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8FE659F4-3765-4AE1-8CA5-C9AE2A1B5DCF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BMI(総数)合算" sheetId="1" r:id="rId1"/>
    <sheet name="BMI(男)合算" sheetId="2" r:id="rId2"/>
    <sheet name="BMI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<sst xmlns="http://schemas.openxmlformats.org/spreadsheetml/2006/main" count="420" uniqueCount="40">
  <si>
    <t>合計</t>
    <rPh sb="0" eb="2">
      <t>ゴウケイ</t>
    </rPh>
    <phoneticPr fontId="2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</si>
  <si>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</si>
  <si>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</si>
  <si>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</si>
  <si>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</si>
  <si>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</si>
  <si>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</si>
  <si>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</si>
  <si>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</si>
  <si>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</si>
  <si>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</si>
  <si>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</si>
  <si>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</si>
  <si>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</si>
  <si>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18.5未満</t>
  </si>
  <si>
    <t>18.5以上、25未満</t>
  </si>
  <si>
    <t>25以上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</si>
  <si>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</si>
  <si>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</si>
  <si>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</si>
  <si>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</si>
  <si>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</si>
  <si>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</si>
  <si>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18.5未満</t>
    <phoneticPr fontId="2"/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</si>
  <si>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</si>
  <si>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</si>
  <si>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</si>
  <si>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</si>
  <si>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</si>
  <si>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</si>
  <si>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</si>
  <si>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</si>
  <si>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</si>
  <si>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</si>
  <si>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</si>
  <si>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女</t>
    <phoneticPr fontId="2"/>
  </si>
  <si>
    <t>女</t>
    <rPh sb="0" eb="1">
      <t>オンナ</t>
    </rPh>
    <phoneticPr fontId="3"/>
  </si>
  <si>
    <t>附表5　BMI判定区分(男)　(市町村国保)</t>
    <rPh sb="7" eb="9">
      <t>ハンテイ</t>
    </rPh>
    <rPh sb="12" eb="13">
      <t>オトコ</t>
    </rPh>
    <phoneticPr fontId="3"/>
  </si>
  <si>
    <t>附表5　BMI判定区分(総数)　(市町村国保)</t>
    <rPh sb="0" eb="2">
      <t>フヒョウ</t>
    </rPh>
    <rPh sb="7" eb="9">
      <t>ハンテイ</t>
    </rPh>
    <rPh sb="9" eb="11">
      <t>クブン</t>
    </rPh>
    <rPh sb="12" eb="14">
      <t>ソウスウ</t>
    </rPh>
    <rPh sb="17" eb="20">
      <t>シチョウソン</t>
    </rPh>
    <rPh sb="20" eb="22">
      <t>コクホ</t>
    </rPh>
    <phoneticPr fontId="3"/>
  </si>
  <si>
    <t>附表5　BMI判定区分(女)　(市町村国保)</t>
    <rPh sb="7" eb="9">
      <t>ハンテイ</t>
    </rPh>
    <rPh sb="12" eb="13">
      <t>ジョ</t>
    </rPh>
    <rPh sb="16" eb="19">
      <t>シチョウソン</t>
    </rPh>
    <rPh sb="19" eb="21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</si>
</sst>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0" fontId="1" fillId="0" borderId="9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1" fillId="0" borderId="30" xfId="0" applyFont="1" applyBorder="1">
      <alignment vertical="center"/>
    </xf>
    <xf numFmtId="176" fontId="4" fillId="0" borderId="31" xfId="0" applyNumberFormat="1" applyFont="1" applyBorder="1" applyAlignment="1">
      <alignment horizontal="right" vertical="top"/>
    </xf>
    <xf numFmtId="176" fontId="4" fillId="0" borderId="32" xfId="0" applyNumberFormat="1" applyFont="1" applyBorder="1" applyAlignment="1">
      <alignment horizontal="right" vertical="top"/>
    </xf>
    <xf numFmtId="176" fontId="4" fillId="0" borderId="33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8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2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top"/>
    </xf>
    <xf numFmtId="177" fontId="4" fillId="0" borderId="32" xfId="0" applyNumberFormat="1" applyFont="1" applyBorder="1" applyAlignment="1">
      <alignment horizontal="right" vertical="top"/>
    </xf>
    <xf numFmtId="177" fontId="4" fillId="0" borderId="33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92"/>
  <sheetViews>
    <sheetView workbookViewId="0">
      <selection activeCell="D7" sqref="D7:S91"/>
    </sheetView>
  </sheetViews>
  <sheetFormatPr defaultColWidth="9" defaultRowHeight="10.8"/>
  <cols>
    <col min="1" max="1" width="4.77734375" style="1" customWidth="1"/>
    <col min="2" max="2" width="6" style="1" customWidth="1"/>
    <col min="3" max="3" width="14.6640625" style="1" customWidth="1"/>
    <col min="4" max="8" width="6.88671875" style="1" customWidth="1"/>
    <col min="9" max="9" width="7.44140625" style="1" bestFit="1" customWidth="1"/>
    <col min="10" max="11" width="7.88671875" style="1" customWidth="1"/>
    <col min="12" max="19" width="6.88671875" style="1" customWidth="1"/>
    <col min="20" max="16384" width="9" style="1"/>
  </cols>
  <sheetData>
    <row r="1" spans="1:19" ht="14.25" customHeight="1">
      <c r="A1" s="1" t="s">
        <v>38</v>
      </c>
    </row>
    <row r="2" spans="1:19" ht="18" customHeight="1"/>
    <row r="3" spans="1:19" ht="15" customHeight="1">
      <c r="A3" s="44"/>
      <c r="B3" s="45"/>
      <c r="C3" s="45"/>
      <c r="D3" s="48" t="s">
        <v>0</v>
      </c>
      <c r="E3" s="49"/>
      <c r="F3" s="49"/>
      <c r="G3" s="49"/>
      <c r="H3" s="49"/>
      <c r="I3" s="49"/>
      <c r="J3" s="49"/>
      <c r="K3" s="50"/>
      <c r="L3" s="51" t="s">
        <v>0</v>
      </c>
      <c r="M3" s="52"/>
      <c r="N3" s="52"/>
      <c r="O3" s="52"/>
      <c r="P3" s="52"/>
      <c r="Q3" s="52"/>
      <c r="R3" s="52"/>
      <c r="S3" s="53"/>
    </row>
    <row r="4" spans="1:19" ht="15" customHeight="1">
      <c r="A4" s="46"/>
      <c r="B4" s="47"/>
      <c r="C4" s="47"/>
      <c r="D4" s="48" t="s">
        <v>1</v>
      </c>
      <c r="E4" s="49"/>
      <c r="F4" s="49"/>
      <c r="G4" s="49"/>
      <c r="H4" s="49"/>
      <c r="I4" s="49"/>
      <c r="J4" s="49"/>
      <c r="K4" s="50"/>
      <c r="L4" s="53" t="s">
        <v>1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6" t="s">
        <v>9</v>
      </c>
    </row>
    <row r="6" spans="1:19" ht="15" customHeight="1">
      <c r="A6" s="46"/>
      <c r="B6" s="47"/>
      <c r="C6" s="47"/>
      <c r="D6" s="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10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11" t="s">
        <v>11</v>
      </c>
    </row>
    <row r="7" spans="1:19" ht="14.1" customHeight="1">
      <c r="A7" s="55" t="s">
        <v>12</v>
      </c>
      <c r="B7" s="42" t="s">
        <v>13</v>
      </c>
      <c r="C7" s="12" t="s">
        <v>14</v>
      </c>
      <c r="D7" s="13">
        <v>97</v>
      </c>
      <c r="E7" s="14">
        <v>126</v>
      </c>
      <c r="F7" s="14">
        <v>202</v>
      </c>
      <c r="G7" s="14">
        <v>201</v>
      </c>
      <c r="H7" s="14">
        <v>398</v>
      </c>
      <c r="I7" s="14">
        <v>767</v>
      </c>
      <c r="J7" s="14">
        <v>1505</v>
      </c>
      <c r="K7" s="15">
        <v>3296</v>
      </c>
      <c r="L7" s="29">
        <v>8.7308730873087317</v>
      </c>
      <c r="M7" s="30">
        <v>8.129032258064516</v>
      </c>
      <c r="N7" s="30">
        <v>9.4525035095928871</v>
      </c>
      <c r="O7" s="30">
        <v>9.6172248803827749</v>
      </c>
      <c r="P7" s="30">
        <v>10.727762803234501</v>
      </c>
      <c r="Q7" s="30">
        <v>8.4202437150071354</v>
      </c>
      <c r="R7" s="30">
        <v>8.0640840165032426</v>
      </c>
      <c r="S7" s="31">
        <v>8.5900443054469644</v>
      </c>
    </row>
    <row r="8" spans="1:19" ht="14.1" customHeight="1">
      <c r="A8" s="55"/>
      <c r="B8" s="42"/>
      <c r="C8" s="16" t="s">
        <v>15</v>
      </c>
      <c r="D8" s="17">
        <v>693</v>
      </c>
      <c r="E8" s="18">
        <v>931</v>
      </c>
      <c r="F8" s="18">
        <v>1280</v>
      </c>
      <c r="G8" s="18">
        <v>1326</v>
      </c>
      <c r="H8" s="18">
        <v>2369</v>
      </c>
      <c r="I8" s="18">
        <v>6006</v>
      </c>
      <c r="J8" s="18">
        <v>12651</v>
      </c>
      <c r="K8" s="19">
        <v>25256</v>
      </c>
      <c r="L8" s="32">
        <v>62.376237623762378</v>
      </c>
      <c r="M8" s="33">
        <v>60.064516129032256</v>
      </c>
      <c r="N8" s="33">
        <v>59.89705194197473</v>
      </c>
      <c r="O8" s="33">
        <v>63.444976076555029</v>
      </c>
      <c r="P8" s="33">
        <v>63.854447439353102</v>
      </c>
      <c r="Q8" s="33">
        <v>65.934789768360957</v>
      </c>
      <c r="R8" s="33">
        <v>67.786529496865455</v>
      </c>
      <c r="S8" s="34">
        <v>65.822256971592381</v>
      </c>
    </row>
    <row r="9" spans="1:19" ht="14.1" customHeight="1">
      <c r="A9" s="55"/>
      <c r="B9" s="42"/>
      <c r="C9" s="16" t="s">
        <v>16</v>
      </c>
      <c r="D9" s="17">
        <v>318</v>
      </c>
      <c r="E9" s="18">
        <v>492</v>
      </c>
      <c r="F9" s="18">
        <v>655</v>
      </c>
      <c r="G9" s="18">
        <v>563</v>
      </c>
      <c r="H9" s="18">
        <v>943</v>
      </c>
      <c r="I9" s="18">
        <v>2336</v>
      </c>
      <c r="J9" s="18">
        <v>4506</v>
      </c>
      <c r="K9" s="19">
        <v>9813</v>
      </c>
      <c r="L9" s="32">
        <v>28.622862286228624</v>
      </c>
      <c r="M9" s="33">
        <v>31.741935483870972</v>
      </c>
      <c r="N9" s="33">
        <v>30.650444548432382</v>
      </c>
      <c r="O9" s="33">
        <v>26.937799043062199</v>
      </c>
      <c r="P9" s="33">
        <v>25.4177897574124</v>
      </c>
      <c r="Q9" s="33">
        <v>25.6449665166319</v>
      </c>
      <c r="R9" s="33">
        <v>24.1440282912715</v>
      </c>
      <c r="S9" s="34">
        <v>25.574667709147768</v>
      </c>
    </row>
    <row r="10" spans="1:19" ht="14.1" customHeight="1">
      <c r="A10" s="55"/>
      <c r="B10" s="42"/>
      <c r="C10" s="16" t="s">
        <v>17</v>
      </c>
      <c r="D10" s="17"/>
      <c r="E10" s="18"/>
      <c r="F10" s="18"/>
      <c r="G10" s="18"/>
      <c r="H10" s="18"/>
      <c r="I10" s="18"/>
      <c r="J10" s="18"/>
      <c r="K10" s="19"/>
      <c r="L10" s="32"/>
      <c r="M10" s="33"/>
      <c r="N10" s="33"/>
      <c r="O10" s="33"/>
      <c r="P10" s="33"/>
      <c r="Q10" s="33"/>
      <c r="R10" s="33"/>
      <c r="S10" s="34"/>
    </row>
    <row r="11" spans="1:19" ht="14.1" customHeight="1">
      <c r="A11" s="55"/>
      <c r="B11" s="42"/>
      <c r="C11" s="20" t="s">
        <v>9</v>
      </c>
      <c r="D11" s="21"/>
      <c r="E11" s="22"/>
      <c r="F11" s="22"/>
      <c r="G11" s="22"/>
      <c r="H11" s="22"/>
      <c r="I11" s="22"/>
      <c r="J11" s="22"/>
      <c r="K11" s="23"/>
      <c r="L11" s="35">
        <v>100</v>
      </c>
      <c r="M11" s="36">
        <v>100</v>
      </c>
      <c r="N11" s="36">
        <v>100</v>
      </c>
      <c r="O11" s="36">
        <v>100</v>
      </c>
      <c r="P11" s="36">
        <v>100</v>
      </c>
      <c r="Q11" s="36">
        <v>100</v>
      </c>
      <c r="R11" s="36">
        <v>100</v>
      </c>
      <c r="S11" s="37">
        <v>100</v>
      </c>
    </row>
    <row r="12" spans="1:19" ht="14.1" customHeight="1">
      <c r="A12" s="49"/>
      <c r="B12" s="41" t="s">
        <v>18</v>
      </c>
      <c r="C12" s="16" t="s">
        <v>14</v>
      </c>
      <c r="D12" s="17">
        <v>113</v>
      </c>
      <c r="E12" s="18">
        <v>104</v>
      </c>
      <c r="F12" s="18">
        <v>176</v>
      </c>
      <c r="G12" s="18">
        <v>191</v>
      </c>
      <c r="H12" s="18">
        <v>334</v>
      </c>
      <c r="I12" s="18">
        <v>601</v>
      </c>
      <c r="J12" s="18">
        <v>1275</v>
      </c>
      <c r="K12" s="19">
        <v>2794</v>
      </c>
      <c r="L12" s="32">
        <v>10.700757575757576</v>
      </c>
      <c r="M12" s="33">
        <v>7.2931276297335206</v>
      </c>
      <c r="N12" s="33">
        <v>9.7560975609756095</v>
      </c>
      <c r="O12" s="33">
        <v>9.8402885110767642</v>
      </c>
      <c r="P12" s="33">
        <v>11.257162116616112</v>
      </c>
      <c r="Q12" s="33">
        <v>8.8656143974037462</v>
      </c>
      <c r="R12" s="33">
        <v>8.8800668616799001</v>
      </c>
      <c r="S12" s="34">
        <v>9.2116976031123272</v>
      </c>
    </row>
    <row r="13" spans="1:19" ht="14.1" customHeight="1">
      <c r="A13" s="49"/>
      <c r="B13" s="42"/>
      <c r="C13" s="16" t="s">
        <v>15</v>
      </c>
      <c r="D13" s="17">
        <v>677</v>
      </c>
      <c r="E13" s="18">
        <v>906</v>
      </c>
      <c r="F13" s="18">
        <v>1081</v>
      </c>
      <c r="G13" s="18">
        <v>1186</v>
      </c>
      <c r="H13" s="18">
        <v>1907</v>
      </c>
      <c r="I13" s="18">
        <v>4439</v>
      </c>
      <c r="J13" s="18">
        <v>9711</v>
      </c>
      <c r="K13" s="19">
        <v>19907</v>
      </c>
      <c r="L13" s="32">
        <v>64.109848484848484</v>
      </c>
      <c r="M13" s="33">
        <v>63.534361851332399</v>
      </c>
      <c r="N13" s="33">
        <v>59.922394678492239</v>
      </c>
      <c r="O13" s="33">
        <v>61.10252447192169</v>
      </c>
      <c r="P13" s="33">
        <v>64.273677114930905</v>
      </c>
      <c r="Q13" s="33">
        <v>65.481634459359782</v>
      </c>
      <c r="R13" s="33">
        <v>67.634768073547846</v>
      </c>
      <c r="S13" s="34">
        <v>65.632521182948139</v>
      </c>
    </row>
    <row r="14" spans="1:19" ht="14.1" customHeight="1">
      <c r="A14" s="49"/>
      <c r="B14" s="42"/>
      <c r="C14" s="16" t="s">
        <v>16</v>
      </c>
      <c r="D14" s="17">
        <v>266</v>
      </c>
      <c r="E14" s="18">
        <v>416</v>
      </c>
      <c r="F14" s="18">
        <v>547</v>
      </c>
      <c r="G14" s="18">
        <v>563</v>
      </c>
      <c r="H14" s="18">
        <v>726</v>
      </c>
      <c r="I14" s="18">
        <v>1738</v>
      </c>
      <c r="J14" s="18">
        <v>3369</v>
      </c>
      <c r="K14" s="19">
        <v>7625</v>
      </c>
      <c r="L14" s="32">
        <v>25.189393939393938</v>
      </c>
      <c r="M14" s="33">
        <v>29.172510518934082</v>
      </c>
      <c r="N14" s="33">
        <v>30.32150776053215</v>
      </c>
      <c r="O14" s="33">
        <v>29.005667181865018</v>
      </c>
      <c r="P14" s="33">
        <v>24.469160768452983</v>
      </c>
      <c r="Q14" s="33">
        <v>25.637999704971236</v>
      </c>
      <c r="R14" s="33">
        <v>23.464270789803592</v>
      </c>
      <c r="S14" s="34">
        <v>25.139296429395667</v>
      </c>
    </row>
    <row r="15" spans="1:19" ht="14.1" customHeight="1">
      <c r="A15" s="49"/>
      <c r="B15" s="43"/>
      <c r="C15" s="16" t="s">
        <v>17</v>
      </c>
      <c r="D15" s="17"/>
      <c r="E15" s="18"/>
      <c r="F15" s="18"/>
      <c r="G15" s="18"/>
      <c r="H15" s="18"/>
      <c r="I15" s="18"/>
      <c r="J15" s="18"/>
      <c r="K15" s="19"/>
      <c r="L15" s="32"/>
      <c r="M15" s="33"/>
      <c r="N15" s="33"/>
      <c r="O15" s="33"/>
      <c r="P15" s="33"/>
      <c r="Q15" s="33"/>
      <c r="R15" s="33"/>
      <c r="S15" s="34"/>
    </row>
    <row r="16" spans="1:19" ht="14.1" customHeight="1">
      <c r="A16" s="49"/>
      <c r="B16" s="43"/>
      <c r="C16" s="16" t="s">
        <v>9</v>
      </c>
      <c r="D16" s="17"/>
      <c r="E16" s="18"/>
      <c r="F16" s="18"/>
      <c r="G16" s="18"/>
      <c r="H16" s="18"/>
      <c r="I16" s="18"/>
      <c r="J16" s="18"/>
      <c r="K16" s="19"/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4">
        <v>100</v>
      </c>
    </row>
    <row r="17" spans="1:19" ht="14.1" customHeight="1">
      <c r="A17" s="55"/>
      <c r="B17" s="42" t="s">
        <v>19</v>
      </c>
      <c r="C17" s="12" t="s">
        <v>14</v>
      </c>
      <c r="D17" s="13">
        <v>113</v>
      </c>
      <c r="E17" s="14">
        <v>132</v>
      </c>
      <c r="F17" s="14">
        <v>169</v>
      </c>
      <c r="G17" s="14">
        <v>205</v>
      </c>
      <c r="H17" s="14">
        <v>339</v>
      </c>
      <c r="I17" s="14">
        <v>564</v>
      </c>
      <c r="J17" s="14">
        <v>1014</v>
      </c>
      <c r="K17" s="15">
        <v>2536</v>
      </c>
      <c r="L17" s="29">
        <v>11.067580803134183</v>
      </c>
      <c r="M17" s="30">
        <v>9.5375722543352595</v>
      </c>
      <c r="N17" s="30">
        <v>9.0762620837808807</v>
      </c>
      <c r="O17" s="30">
        <v>10.280842527582749</v>
      </c>
      <c r="P17" s="30">
        <v>10.643642072213501</v>
      </c>
      <c r="Q17" s="30">
        <v>8.6330935251798557</v>
      </c>
      <c r="R17" s="30">
        <v>8.1419624217119004</v>
      </c>
      <c r="S17" s="31">
        <v>8.9192135898427871</v>
      </c>
    </row>
    <row r="18" spans="1:19" ht="14.1" customHeight="1">
      <c r="A18" s="55"/>
      <c r="B18" s="42"/>
      <c r="C18" s="16" t="s">
        <v>15</v>
      </c>
      <c r="D18" s="17">
        <v>625</v>
      </c>
      <c r="E18" s="18">
        <v>864</v>
      </c>
      <c r="F18" s="18">
        <v>1163</v>
      </c>
      <c r="G18" s="18">
        <v>1220</v>
      </c>
      <c r="H18" s="18">
        <v>2029</v>
      </c>
      <c r="I18" s="18">
        <v>4229</v>
      </c>
      <c r="J18" s="18">
        <v>8225</v>
      </c>
      <c r="K18" s="19">
        <v>18355</v>
      </c>
      <c r="L18" s="32">
        <v>61.214495592556318</v>
      </c>
      <c r="M18" s="33">
        <v>62.427745664739888</v>
      </c>
      <c r="N18" s="33">
        <v>62.459720730397414</v>
      </c>
      <c r="O18" s="33">
        <v>61.183550651955862</v>
      </c>
      <c r="P18" s="33">
        <v>63.704866562009421</v>
      </c>
      <c r="Q18" s="33">
        <v>64.732894535435477</v>
      </c>
      <c r="R18" s="33">
        <v>66.043038381242965</v>
      </c>
      <c r="S18" s="34">
        <v>64.555270284528547</v>
      </c>
    </row>
    <row r="19" spans="1:19" ht="14.1" customHeight="1">
      <c r="A19" s="55"/>
      <c r="B19" s="42"/>
      <c r="C19" s="16" t="s">
        <v>16</v>
      </c>
      <c r="D19" s="17">
        <v>283</v>
      </c>
      <c r="E19" s="18">
        <v>388</v>
      </c>
      <c r="F19" s="18">
        <v>530</v>
      </c>
      <c r="G19" s="18">
        <v>569</v>
      </c>
      <c r="H19" s="18">
        <v>816</v>
      </c>
      <c r="I19" s="18">
        <v>1740</v>
      </c>
      <c r="J19" s="18">
        <v>3213</v>
      </c>
      <c r="K19" s="19">
        <v>7539</v>
      </c>
      <c r="L19" s="32">
        <v>27.717923604309501</v>
      </c>
      <c r="M19" s="33">
        <v>28.034682080924856</v>
      </c>
      <c r="N19" s="33">
        <v>28.464017185821699</v>
      </c>
      <c r="O19" s="33">
        <v>28.535606820461386</v>
      </c>
      <c r="P19" s="33">
        <v>25.620094191522764</v>
      </c>
      <c r="Q19" s="33">
        <v>26.63401193938466</v>
      </c>
      <c r="R19" s="33">
        <v>25.798940099566401</v>
      </c>
      <c r="S19" s="34">
        <v>26.514965005451412</v>
      </c>
    </row>
    <row r="20" spans="1:19" ht="14.1" customHeight="1">
      <c r="A20" s="55"/>
      <c r="B20" s="42"/>
      <c r="C20" s="16" t="s">
        <v>17</v>
      </c>
      <c r="D20" s="17"/>
      <c r="E20" s="18"/>
      <c r="F20" s="18"/>
      <c r="G20" s="18"/>
      <c r="H20" s="18"/>
      <c r="I20" s="18"/>
      <c r="J20" s="18"/>
      <c r="K20" s="19"/>
      <c r="L20" s="32"/>
      <c r="M20" s="33"/>
      <c r="N20" s="33"/>
      <c r="O20" s="33"/>
      <c r="P20" s="33"/>
      <c r="Q20" s="33"/>
      <c r="R20" s="33"/>
      <c r="S20" s="34"/>
    </row>
    <row r="21" spans="1:19" ht="14.1" customHeight="1">
      <c r="A21" s="55"/>
      <c r="B21" s="42"/>
      <c r="C21" s="20" t="s">
        <v>9</v>
      </c>
      <c r="D21" s="21"/>
      <c r="E21" s="22"/>
      <c r="F21" s="22"/>
      <c r="G21" s="22"/>
      <c r="H21" s="22"/>
      <c r="I21" s="22"/>
      <c r="J21" s="22"/>
      <c r="K21" s="23"/>
      <c r="L21" s="35">
        <v>100</v>
      </c>
      <c r="M21" s="36">
        <v>100</v>
      </c>
      <c r="N21" s="36">
        <v>100</v>
      </c>
      <c r="O21" s="36">
        <v>100</v>
      </c>
      <c r="P21" s="36">
        <v>100</v>
      </c>
      <c r="Q21" s="36">
        <v>100</v>
      </c>
      <c r="R21" s="36">
        <v>100</v>
      </c>
      <c r="S21" s="37">
        <v>100</v>
      </c>
    </row>
    <row r="22" spans="1:19" ht="14.1" customHeight="1">
      <c r="A22" s="49"/>
      <c r="B22" s="41" t="s">
        <v>20</v>
      </c>
      <c r="C22" s="16" t="s">
        <v>14</v>
      </c>
      <c r="D22" s="17">
        <v>120</v>
      </c>
      <c r="E22" s="18">
        <v>124</v>
      </c>
      <c r="F22" s="18">
        <v>213</v>
      </c>
      <c r="G22" s="18">
        <v>226</v>
      </c>
      <c r="H22" s="18">
        <v>358</v>
      </c>
      <c r="I22" s="18">
        <v>858</v>
      </c>
      <c r="J22" s="18">
        <v>1621</v>
      </c>
      <c r="K22" s="19">
        <v>3520</v>
      </c>
      <c r="L22" s="32">
        <v>9.9502487562189064</v>
      </c>
      <c r="M22" s="33">
        <v>7.3897497020262213</v>
      </c>
      <c r="N22" s="33">
        <v>10.147689375893282</v>
      </c>
      <c r="O22" s="33">
        <v>10.338517840805125</v>
      </c>
      <c r="P22" s="33">
        <v>9.2770147706659749</v>
      </c>
      <c r="Q22" s="33">
        <v>9.3545573484518094</v>
      </c>
      <c r="R22" s="33">
        <v>9.0528314531441971</v>
      </c>
      <c r="S22" s="34">
        <v>9.2373904372014906</v>
      </c>
    </row>
    <row r="23" spans="1:19" ht="14.1" customHeight="1">
      <c r="A23" s="49"/>
      <c r="B23" s="42"/>
      <c r="C23" s="16" t="s">
        <v>15</v>
      </c>
      <c r="D23" s="17">
        <v>769</v>
      </c>
      <c r="E23" s="18">
        <v>1070</v>
      </c>
      <c r="F23" s="18">
        <v>1236</v>
      </c>
      <c r="G23" s="18">
        <v>1348</v>
      </c>
      <c r="H23" s="18">
        <v>2475</v>
      </c>
      <c r="I23" s="18">
        <v>6056</v>
      </c>
      <c r="J23" s="18">
        <v>12159</v>
      </c>
      <c r="K23" s="19">
        <v>25113</v>
      </c>
      <c r="L23" s="32">
        <v>63.764510779436158</v>
      </c>
      <c r="M23" s="33">
        <v>63.766388557806906</v>
      </c>
      <c r="N23" s="33">
        <v>58.885183420676512</v>
      </c>
      <c r="O23" s="33">
        <v>61.665141811527903</v>
      </c>
      <c r="P23" s="33">
        <v>64.135786473179579</v>
      </c>
      <c r="Q23" s="33">
        <v>66.027038813781076</v>
      </c>
      <c r="R23" s="33">
        <v>67.904612978889759</v>
      </c>
      <c r="S23" s="34">
        <v>65.903007400409379</v>
      </c>
    </row>
    <row r="24" spans="1:19" ht="14.1" customHeight="1">
      <c r="A24" s="49"/>
      <c r="B24" s="42"/>
      <c r="C24" s="16" t="s">
        <v>16</v>
      </c>
      <c r="D24" s="17">
        <v>316</v>
      </c>
      <c r="E24" s="18">
        <v>483</v>
      </c>
      <c r="F24" s="18">
        <v>650</v>
      </c>
      <c r="G24" s="18">
        <v>612</v>
      </c>
      <c r="H24" s="18">
        <v>1025</v>
      </c>
      <c r="I24" s="18">
        <v>2257</v>
      </c>
      <c r="J24" s="18">
        <v>4126</v>
      </c>
      <c r="K24" s="19">
        <v>9469</v>
      </c>
      <c r="L24" s="32">
        <v>26.202321724709783</v>
      </c>
      <c r="M24" s="33">
        <v>28.784266984505365</v>
      </c>
      <c r="N24" s="33">
        <v>30.967127203430206</v>
      </c>
      <c r="O24" s="33">
        <v>27.996340347666969</v>
      </c>
      <c r="P24" s="33">
        <v>26.561285307074371</v>
      </c>
      <c r="Q24" s="33">
        <v>24.607501090274749</v>
      </c>
      <c r="R24" s="33">
        <v>23.042555567966044</v>
      </c>
      <c r="S24" s="34">
        <v>24.849105127801398</v>
      </c>
    </row>
    <row r="25" spans="1:19" ht="14.1" customHeight="1">
      <c r="A25" s="49"/>
      <c r="B25" s="43"/>
      <c r="C25" s="16" t="s">
        <v>17</v>
      </c>
      <c r="D25" s="17"/>
      <c r="E25" s="18"/>
      <c r="F25" s="18"/>
      <c r="G25" s="18"/>
      <c r="H25" s="18"/>
      <c r="I25" s="18"/>
      <c r="J25" s="18"/>
      <c r="K25" s="19"/>
      <c r="L25" s="32"/>
      <c r="M25" s="33"/>
      <c r="N25" s="33"/>
      <c r="O25" s="33"/>
      <c r="P25" s="33"/>
      <c r="Q25" s="33"/>
      <c r="R25" s="33"/>
      <c r="S25" s="34"/>
    </row>
    <row r="26" spans="1:19" ht="14.1" customHeight="1">
      <c r="A26" s="49"/>
      <c r="B26" s="43"/>
      <c r="C26" s="16" t="s">
        <v>9</v>
      </c>
      <c r="D26" s="17"/>
      <c r="E26" s="18"/>
      <c r="F26" s="18"/>
      <c r="G26" s="18"/>
      <c r="H26" s="18"/>
      <c r="I26" s="18"/>
      <c r="J26" s="18"/>
      <c r="K26" s="19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55"/>
      <c r="B27" s="42" t="s">
        <v>21</v>
      </c>
      <c r="C27" s="12" t="s">
        <v>14</v>
      </c>
      <c r="D27" s="13">
        <v>23</v>
      </c>
      <c r="E27" s="14">
        <v>33</v>
      </c>
      <c r="F27" s="14">
        <v>21</v>
      </c>
      <c r="G27" s="14">
        <v>32</v>
      </c>
      <c r="H27" s="14">
        <v>59</v>
      </c>
      <c r="I27" s="14">
        <v>124</v>
      </c>
      <c r="J27" s="14">
        <v>326</v>
      </c>
      <c r="K27" s="15">
        <v>618</v>
      </c>
      <c r="L27" s="29">
        <v>10.454545454545453</v>
      </c>
      <c r="M27" s="30">
        <v>10.3125</v>
      </c>
      <c r="N27" s="30">
        <v>6.0344827586206895</v>
      </c>
      <c r="O27" s="30">
        <v>8.2687338501292</v>
      </c>
      <c r="P27" s="30">
        <v>8.8855421686746983</v>
      </c>
      <c r="Q27" s="30">
        <v>6.5677966101694922</v>
      </c>
      <c r="R27" s="30">
        <v>8.0058939096267192</v>
      </c>
      <c r="S27" s="31">
        <v>7.8237751614128364</v>
      </c>
    </row>
    <row r="28" spans="1:19" ht="14.1" customHeight="1">
      <c r="A28" s="55"/>
      <c r="B28" s="42"/>
      <c r="C28" s="16" t="s">
        <v>15</v>
      </c>
      <c r="D28" s="17">
        <v>135</v>
      </c>
      <c r="E28" s="18">
        <v>187</v>
      </c>
      <c r="F28" s="18">
        <v>227</v>
      </c>
      <c r="G28" s="18">
        <v>229</v>
      </c>
      <c r="H28" s="18">
        <v>404</v>
      </c>
      <c r="I28" s="18">
        <v>1200</v>
      </c>
      <c r="J28" s="18">
        <v>2689</v>
      </c>
      <c r="K28" s="19">
        <v>5071</v>
      </c>
      <c r="L28" s="32">
        <v>61.363636363636367</v>
      </c>
      <c r="M28" s="33">
        <v>58.4375</v>
      </c>
      <c r="N28" s="33">
        <v>65.229885057471265</v>
      </c>
      <c r="O28" s="33">
        <v>59.173126614987083</v>
      </c>
      <c r="P28" s="33">
        <v>60.843373493975903</v>
      </c>
      <c r="Q28" s="33">
        <v>63.559322033898304</v>
      </c>
      <c r="R28" s="33">
        <v>66.036345776031439</v>
      </c>
      <c r="S28" s="34">
        <v>64.19799974680339</v>
      </c>
    </row>
    <row r="29" spans="1:19" ht="14.1" customHeight="1">
      <c r="A29" s="55"/>
      <c r="B29" s="42"/>
      <c r="C29" s="16" t="s">
        <v>16</v>
      </c>
      <c r="D29" s="17">
        <v>62</v>
      </c>
      <c r="E29" s="18">
        <v>100</v>
      </c>
      <c r="F29" s="18">
        <v>100</v>
      </c>
      <c r="G29" s="18">
        <v>126</v>
      </c>
      <c r="H29" s="18">
        <v>201</v>
      </c>
      <c r="I29" s="18">
        <v>564</v>
      </c>
      <c r="J29" s="18">
        <v>1057</v>
      </c>
      <c r="K29" s="19">
        <v>2210</v>
      </c>
      <c r="L29" s="32">
        <v>28.18181818181818</v>
      </c>
      <c r="M29" s="33">
        <v>31.25</v>
      </c>
      <c r="N29" s="33">
        <v>28.735632183908045</v>
      </c>
      <c r="O29" s="33">
        <v>32.558139534883722</v>
      </c>
      <c r="P29" s="33">
        <v>30.271084337349397</v>
      </c>
      <c r="Q29" s="33">
        <v>29.872881355932201</v>
      </c>
      <c r="R29" s="33">
        <v>25.957760314341847</v>
      </c>
      <c r="S29" s="34">
        <v>27.97822509178377</v>
      </c>
    </row>
    <row r="30" spans="1:19" ht="14.1" customHeight="1">
      <c r="A30" s="55"/>
      <c r="B30" s="42"/>
      <c r="C30" s="16" t="s">
        <v>17</v>
      </c>
      <c r="D30" s="17"/>
      <c r="E30" s="18"/>
      <c r="F30" s="18"/>
      <c r="G30" s="18"/>
      <c r="H30" s="18"/>
      <c r="I30" s="18"/>
      <c r="J30" s="18"/>
      <c r="K30" s="19"/>
      <c r="L30" s="32"/>
      <c r="M30" s="33"/>
      <c r="N30" s="33"/>
      <c r="O30" s="33"/>
      <c r="P30" s="33"/>
      <c r="Q30" s="33"/>
      <c r="R30" s="33"/>
      <c r="S30" s="34"/>
    </row>
    <row r="31" spans="1:19" ht="14.1" customHeight="1">
      <c r="A31" s="55"/>
      <c r="B31" s="42"/>
      <c r="C31" s="20" t="s">
        <v>9</v>
      </c>
      <c r="D31" s="21"/>
      <c r="E31" s="22"/>
      <c r="F31" s="22"/>
      <c r="G31" s="22"/>
      <c r="H31" s="22"/>
      <c r="I31" s="22"/>
      <c r="J31" s="22"/>
      <c r="K31" s="23"/>
      <c r="L31" s="35">
        <v>100</v>
      </c>
      <c r="M31" s="36">
        <v>100</v>
      </c>
      <c r="N31" s="36">
        <v>100</v>
      </c>
      <c r="O31" s="36">
        <v>100</v>
      </c>
      <c r="P31" s="36">
        <v>100</v>
      </c>
      <c r="Q31" s="36">
        <v>100</v>
      </c>
      <c r="R31" s="36">
        <v>100</v>
      </c>
      <c r="S31" s="37">
        <v>100</v>
      </c>
    </row>
    <row r="32" spans="1:19" ht="14.1" customHeight="1">
      <c r="A32" s="49"/>
      <c r="B32" s="41" t="s">
        <v>22</v>
      </c>
      <c r="C32" s="16" t="s">
        <v>23</v>
      </c>
      <c r="D32" s="17">
        <v>115</v>
      </c>
      <c r="E32" s="18">
        <v>123</v>
      </c>
      <c r="F32" s="18">
        <v>148</v>
      </c>
      <c r="G32" s="18">
        <v>173</v>
      </c>
      <c r="H32" s="18">
        <v>346</v>
      </c>
      <c r="I32" s="18">
        <v>836</v>
      </c>
      <c r="J32" s="18">
        <v>1341</v>
      </c>
      <c r="K32" s="19">
        <v>3082</v>
      </c>
      <c r="L32" s="32">
        <v>9.098101265822784</v>
      </c>
      <c r="M32" s="33">
        <v>7.9870129870129869</v>
      </c>
      <c r="N32" s="33">
        <v>8.8622754491017961</v>
      </c>
      <c r="O32" s="33">
        <v>9.301075268817204</v>
      </c>
      <c r="P32" s="33">
        <v>9.5924591072913774</v>
      </c>
      <c r="Q32" s="33">
        <v>8.5349668198060247</v>
      </c>
      <c r="R32" s="33">
        <v>7.9381992541289286</v>
      </c>
      <c r="S32" s="34">
        <v>8.4140981189767672</v>
      </c>
    </row>
    <row r="33" spans="1:19" ht="14.1" customHeight="1">
      <c r="A33" s="49"/>
      <c r="B33" s="42"/>
      <c r="C33" s="16" t="s">
        <v>15</v>
      </c>
      <c r="D33" s="17">
        <v>722</v>
      </c>
      <c r="E33" s="18">
        <v>928</v>
      </c>
      <c r="F33" s="18">
        <v>997</v>
      </c>
      <c r="G33" s="18">
        <v>1160</v>
      </c>
      <c r="H33" s="18">
        <v>2311</v>
      </c>
      <c r="I33" s="18">
        <v>6497</v>
      </c>
      <c r="J33" s="18">
        <v>11585</v>
      </c>
      <c r="K33" s="19">
        <v>24200</v>
      </c>
      <c r="L33" s="32">
        <v>57.120253164556964</v>
      </c>
      <c r="M33" s="33">
        <v>60.259740259740255</v>
      </c>
      <c r="N33" s="33">
        <v>59.700598802395213</v>
      </c>
      <c r="O33" s="33">
        <v>62.365591397849464</v>
      </c>
      <c r="P33" s="33">
        <v>64.069864153035766</v>
      </c>
      <c r="Q33" s="33">
        <v>66.329760081674323</v>
      </c>
      <c r="R33" s="33">
        <v>68.578701237198842</v>
      </c>
      <c r="S33" s="34">
        <v>66.067869720713105</v>
      </c>
    </row>
    <row r="34" spans="1:19" ht="14.1" customHeight="1">
      <c r="A34" s="49"/>
      <c r="B34" s="42"/>
      <c r="C34" s="16" t="s">
        <v>16</v>
      </c>
      <c r="D34" s="17">
        <v>426</v>
      </c>
      <c r="E34" s="18">
        <v>489</v>
      </c>
      <c r="F34" s="18">
        <v>525</v>
      </c>
      <c r="G34" s="18">
        <v>526</v>
      </c>
      <c r="H34" s="18">
        <v>950</v>
      </c>
      <c r="I34" s="18">
        <v>2462</v>
      </c>
      <c r="J34" s="18">
        <v>3967</v>
      </c>
      <c r="K34" s="19">
        <v>9345</v>
      </c>
      <c r="L34" s="32">
        <v>33.702531645569621</v>
      </c>
      <c r="M34" s="33">
        <v>31.753246753246756</v>
      </c>
      <c r="N34" s="33">
        <v>31.437125748502993</v>
      </c>
      <c r="O34" s="33">
        <v>28.279569892473116</v>
      </c>
      <c r="P34" s="33">
        <v>26.337676739672862</v>
      </c>
      <c r="Q34" s="33">
        <v>25.135273098519651</v>
      </c>
      <c r="R34" s="33">
        <v>23.483099508672233</v>
      </c>
      <c r="S34" s="34">
        <v>25.512572005787764</v>
      </c>
    </row>
    <row r="35" spans="1:19" ht="14.1" customHeight="1">
      <c r="A35" s="49"/>
      <c r="B35" s="43"/>
      <c r="C35" s="16" t="s">
        <v>17</v>
      </c>
      <c r="D35" s="17"/>
      <c r="E35" s="18"/>
      <c r="F35" s="18"/>
      <c r="G35" s="18"/>
      <c r="H35" s="18"/>
      <c r="I35" s="18"/>
      <c r="J35" s="18"/>
      <c r="K35" s="19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49"/>
      <c r="B36" s="43"/>
      <c r="C36" s="16" t="s">
        <v>9</v>
      </c>
      <c r="D36" s="17"/>
      <c r="E36" s="18"/>
      <c r="F36" s="18"/>
      <c r="G36" s="18"/>
      <c r="H36" s="18"/>
      <c r="I36" s="18"/>
      <c r="J36" s="18"/>
      <c r="K36" s="19"/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ht="14.1" customHeight="1">
      <c r="A37" s="55"/>
      <c r="B37" s="42" t="s">
        <v>24</v>
      </c>
      <c r="C37" s="12" t="s">
        <v>14</v>
      </c>
      <c r="D37" s="13">
        <v>25</v>
      </c>
      <c r="E37" s="14">
        <v>34</v>
      </c>
      <c r="F37" s="14">
        <v>42</v>
      </c>
      <c r="G37" s="14">
        <v>44</v>
      </c>
      <c r="H37" s="14">
        <v>107</v>
      </c>
      <c r="I37" s="14">
        <v>187</v>
      </c>
      <c r="J37" s="14">
        <v>329</v>
      </c>
      <c r="K37" s="15">
        <v>768</v>
      </c>
      <c r="L37" s="29">
        <v>7.6923076923076925</v>
      </c>
      <c r="M37" s="30">
        <v>7.9069767441860463</v>
      </c>
      <c r="N37" s="30">
        <v>7.9696394686907022</v>
      </c>
      <c r="O37" s="30">
        <v>7.2013093289689039</v>
      </c>
      <c r="P37" s="30">
        <v>9.3942054433713782</v>
      </c>
      <c r="Q37" s="30">
        <v>6.2920592193808886</v>
      </c>
      <c r="R37" s="30">
        <v>6.8929394510789859</v>
      </c>
      <c r="S37" s="31">
        <v>7.1262874640437968</v>
      </c>
    </row>
    <row r="38" spans="1:19" ht="14.1" customHeight="1">
      <c r="A38" s="55"/>
      <c r="B38" s="42"/>
      <c r="C38" s="16" t="s">
        <v>15</v>
      </c>
      <c r="D38" s="17">
        <v>199</v>
      </c>
      <c r="E38" s="18">
        <v>257</v>
      </c>
      <c r="F38" s="18">
        <v>308</v>
      </c>
      <c r="G38" s="18">
        <v>355</v>
      </c>
      <c r="H38" s="18">
        <v>729</v>
      </c>
      <c r="I38" s="18">
        <v>1894</v>
      </c>
      <c r="J38" s="18">
        <v>3123</v>
      </c>
      <c r="K38" s="19">
        <v>6865</v>
      </c>
      <c r="L38" s="32">
        <v>61.230769230769234</v>
      </c>
      <c r="M38" s="33">
        <v>59.767441860465119</v>
      </c>
      <c r="N38" s="33">
        <v>58.444022770398483</v>
      </c>
      <c r="O38" s="33">
        <v>58.10147299509002</v>
      </c>
      <c r="P38" s="33">
        <v>64.003511852502186</v>
      </c>
      <c r="Q38" s="33">
        <v>63.728129205921938</v>
      </c>
      <c r="R38" s="33">
        <v>65.430546825895661</v>
      </c>
      <c r="S38" s="34">
        <v>63.700473230026908</v>
      </c>
    </row>
    <row r="39" spans="1:19" ht="14.1" customHeight="1">
      <c r="A39" s="55"/>
      <c r="B39" s="42"/>
      <c r="C39" s="16" t="s">
        <v>16</v>
      </c>
      <c r="D39" s="17">
        <v>101</v>
      </c>
      <c r="E39" s="18">
        <v>139</v>
      </c>
      <c r="F39" s="18">
        <v>177</v>
      </c>
      <c r="G39" s="18">
        <v>212</v>
      </c>
      <c r="H39" s="18">
        <v>303</v>
      </c>
      <c r="I39" s="18">
        <v>891</v>
      </c>
      <c r="J39" s="18">
        <v>1321</v>
      </c>
      <c r="K39" s="19">
        <v>3144</v>
      </c>
      <c r="L39" s="32">
        <v>31.076923076923073</v>
      </c>
      <c r="M39" s="33">
        <v>32.325581395348834</v>
      </c>
      <c r="N39" s="33">
        <v>33.586337760910816</v>
      </c>
      <c r="O39" s="33">
        <v>34.697217675941076</v>
      </c>
      <c r="P39" s="33">
        <v>26.602282704126427</v>
      </c>
      <c r="Q39" s="33">
        <v>29.979811574697173</v>
      </c>
      <c r="R39" s="33">
        <v>27.676513723025352</v>
      </c>
      <c r="S39" s="34">
        <v>29.173239305929293</v>
      </c>
    </row>
    <row r="40" spans="1:19" ht="14.1" customHeight="1">
      <c r="A40" s="55"/>
      <c r="B40" s="42"/>
      <c r="C40" s="16" t="s">
        <v>17</v>
      </c>
      <c r="D40" s="17"/>
      <c r="E40" s="18"/>
      <c r="F40" s="18"/>
      <c r="G40" s="18"/>
      <c r="H40" s="18"/>
      <c r="I40" s="18"/>
      <c r="J40" s="18"/>
      <c r="K40" s="19"/>
      <c r="L40" s="32"/>
      <c r="M40" s="33"/>
      <c r="N40" s="33"/>
      <c r="O40" s="33"/>
      <c r="P40" s="33"/>
      <c r="Q40" s="33"/>
      <c r="R40" s="33"/>
      <c r="S40" s="34"/>
    </row>
    <row r="41" spans="1:19" ht="14.1" customHeight="1">
      <c r="A41" s="55"/>
      <c r="B41" s="42"/>
      <c r="C41" s="20" t="s">
        <v>9</v>
      </c>
      <c r="D41" s="21"/>
      <c r="E41" s="22"/>
      <c r="F41" s="22"/>
      <c r="G41" s="22"/>
      <c r="H41" s="22"/>
      <c r="I41" s="22"/>
      <c r="J41" s="22"/>
      <c r="K41" s="23"/>
      <c r="L41" s="35">
        <v>100</v>
      </c>
      <c r="M41" s="36">
        <v>100</v>
      </c>
      <c r="N41" s="36">
        <v>100</v>
      </c>
      <c r="O41" s="36">
        <v>100</v>
      </c>
      <c r="P41" s="36">
        <v>100</v>
      </c>
      <c r="Q41" s="36">
        <v>100</v>
      </c>
      <c r="R41" s="36">
        <v>100</v>
      </c>
      <c r="S41" s="37">
        <v>100</v>
      </c>
    </row>
    <row r="42" spans="1:19" ht="14.1" customHeight="1">
      <c r="A42" s="49"/>
      <c r="B42" s="41" t="s">
        <v>25</v>
      </c>
      <c r="C42" s="16" t="s">
        <v>14</v>
      </c>
      <c r="D42" s="17">
        <v>12</v>
      </c>
      <c r="E42" s="18">
        <v>18</v>
      </c>
      <c r="F42" s="18">
        <v>26</v>
      </c>
      <c r="G42" s="18">
        <v>31</v>
      </c>
      <c r="H42" s="18">
        <v>55</v>
      </c>
      <c r="I42" s="18">
        <v>107</v>
      </c>
      <c r="J42" s="18">
        <v>166</v>
      </c>
      <c r="K42" s="19">
        <v>415</v>
      </c>
      <c r="L42" s="32">
        <v>7.1005917159763312</v>
      </c>
      <c r="M42" s="33">
        <v>6.1855670103092786</v>
      </c>
      <c r="N42" s="33">
        <v>7.8313253012048198</v>
      </c>
      <c r="O42" s="33">
        <v>9.0909090909090917</v>
      </c>
      <c r="P42" s="33">
        <v>8.5403726708074537</v>
      </c>
      <c r="Q42" s="33">
        <v>7.1956960322797583</v>
      </c>
      <c r="R42" s="33">
        <v>7.1520896165445933</v>
      </c>
      <c r="S42" s="34">
        <v>7.4306177260519242</v>
      </c>
    </row>
    <row r="43" spans="1:19" ht="14.1" customHeight="1">
      <c r="A43" s="49"/>
      <c r="B43" s="42"/>
      <c r="C43" s="16" t="s">
        <v>15</v>
      </c>
      <c r="D43" s="17">
        <v>94</v>
      </c>
      <c r="E43" s="18">
        <v>176</v>
      </c>
      <c r="F43" s="18">
        <v>191</v>
      </c>
      <c r="G43" s="18">
        <v>184</v>
      </c>
      <c r="H43" s="18">
        <v>405</v>
      </c>
      <c r="I43" s="18">
        <v>944</v>
      </c>
      <c r="J43" s="18">
        <v>1466</v>
      </c>
      <c r="K43" s="19">
        <v>3460</v>
      </c>
      <c r="L43" s="32">
        <v>55.621301775147927</v>
      </c>
      <c r="M43" s="33">
        <v>60.481099656357387</v>
      </c>
      <c r="N43" s="33">
        <v>57.530120481927717</v>
      </c>
      <c r="O43" s="33">
        <v>53.958944281524921</v>
      </c>
      <c r="P43" s="33">
        <v>62.88819875776398</v>
      </c>
      <c r="Q43" s="33">
        <v>63.483523873570945</v>
      </c>
      <c r="R43" s="33">
        <v>63.162429987074539</v>
      </c>
      <c r="S43" s="34">
        <v>61.951656222023274</v>
      </c>
    </row>
    <row r="44" spans="1:19" ht="14.1" customHeight="1">
      <c r="A44" s="49"/>
      <c r="B44" s="42"/>
      <c r="C44" s="16" t="s">
        <v>16</v>
      </c>
      <c r="D44" s="17">
        <v>63</v>
      </c>
      <c r="E44" s="18">
        <v>96</v>
      </c>
      <c r="F44" s="18">
        <v>115</v>
      </c>
      <c r="G44" s="18">
        <v>126</v>
      </c>
      <c r="H44" s="18">
        <v>184</v>
      </c>
      <c r="I44" s="18">
        <v>436</v>
      </c>
      <c r="J44" s="18">
        <v>689</v>
      </c>
      <c r="K44" s="19">
        <v>1709</v>
      </c>
      <c r="L44" s="32">
        <v>37.278106508875744</v>
      </c>
      <c r="M44" s="33">
        <v>32.989690721649481</v>
      </c>
      <c r="N44" s="33">
        <v>34.638554216867469</v>
      </c>
      <c r="O44" s="33">
        <v>36.950146627565985</v>
      </c>
      <c r="P44" s="33">
        <v>28.571428571428569</v>
      </c>
      <c r="Q44" s="33">
        <v>29.320780094149296</v>
      </c>
      <c r="R44" s="33">
        <v>29.685480396380871</v>
      </c>
      <c r="S44" s="34">
        <v>30.599820948970457</v>
      </c>
    </row>
    <row r="45" spans="1:19" ht="14.1" customHeight="1">
      <c r="A45" s="49"/>
      <c r="B45" s="43"/>
      <c r="C45" s="16" t="s">
        <v>17</v>
      </c>
      <c r="D45" s="17"/>
      <c r="E45" s="18"/>
      <c r="F45" s="18"/>
      <c r="G45" s="18"/>
      <c r="H45" s="18"/>
      <c r="I45" s="18"/>
      <c r="J45" s="18"/>
      <c r="K45" s="19"/>
      <c r="L45" s="32"/>
      <c r="M45" s="33"/>
      <c r="N45" s="33"/>
      <c r="O45" s="33"/>
      <c r="P45" s="33"/>
      <c r="Q45" s="33"/>
      <c r="R45" s="33"/>
      <c r="S45" s="34"/>
    </row>
    <row r="46" spans="1:19" ht="14.1" customHeight="1">
      <c r="A46" s="49"/>
      <c r="B46" s="43"/>
      <c r="C46" s="16" t="s">
        <v>9</v>
      </c>
      <c r="D46" s="17"/>
      <c r="E46" s="18"/>
      <c r="F46" s="18"/>
      <c r="G46" s="18"/>
      <c r="H46" s="18"/>
      <c r="I46" s="18"/>
      <c r="J46" s="18"/>
      <c r="K46" s="19"/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4">
        <v>100</v>
      </c>
    </row>
    <row r="47" spans="1:19" ht="14.1" customHeight="1">
      <c r="A47" s="55"/>
      <c r="B47" s="42" t="s">
        <v>26</v>
      </c>
      <c r="C47" s="12" t="s">
        <v>14</v>
      </c>
      <c r="D47" s="13">
        <v>22</v>
      </c>
      <c r="E47" s="14">
        <v>29</v>
      </c>
      <c r="F47" s="14">
        <v>50</v>
      </c>
      <c r="G47" s="14">
        <v>37</v>
      </c>
      <c r="H47" s="14">
        <v>119</v>
      </c>
      <c r="I47" s="14">
        <v>295</v>
      </c>
      <c r="J47" s="14">
        <v>444</v>
      </c>
      <c r="K47" s="15">
        <v>996</v>
      </c>
      <c r="L47" s="29">
        <v>6.1624649859943981</v>
      </c>
      <c r="M47" s="30">
        <v>5.6640625</v>
      </c>
      <c r="N47" s="30">
        <v>8.1833060556464812</v>
      </c>
      <c r="O47" s="30">
        <v>5.5059523809523805</v>
      </c>
      <c r="P47" s="30">
        <v>8.7822878228782297</v>
      </c>
      <c r="Q47" s="30">
        <v>7.4269889224572001</v>
      </c>
      <c r="R47" s="30">
        <v>6.1675232671204334</v>
      </c>
      <c r="S47" s="31">
        <v>6.7856656220193488</v>
      </c>
    </row>
    <row r="48" spans="1:19" ht="14.1" customHeight="1">
      <c r="A48" s="55"/>
      <c r="B48" s="42"/>
      <c r="C48" s="16" t="s">
        <v>15</v>
      </c>
      <c r="D48" s="17">
        <v>219</v>
      </c>
      <c r="E48" s="18">
        <v>308</v>
      </c>
      <c r="F48" s="18">
        <v>359</v>
      </c>
      <c r="G48" s="18">
        <v>397</v>
      </c>
      <c r="H48" s="18">
        <v>828</v>
      </c>
      <c r="I48" s="18">
        <v>2558</v>
      </c>
      <c r="J48" s="18">
        <v>4809</v>
      </c>
      <c r="K48" s="19">
        <v>9478</v>
      </c>
      <c r="L48" s="32">
        <v>61.344537815126053</v>
      </c>
      <c r="M48" s="33">
        <v>60.15625</v>
      </c>
      <c r="N48" s="33">
        <v>58.756137479541735</v>
      </c>
      <c r="O48" s="33">
        <v>59.077380952380956</v>
      </c>
      <c r="P48" s="33">
        <v>61.107011070110708</v>
      </c>
      <c r="Q48" s="33">
        <v>64.400805639476332</v>
      </c>
      <c r="R48" s="33">
        <v>66.800944575635498</v>
      </c>
      <c r="S48" s="34">
        <v>64.572830085842753</v>
      </c>
    </row>
    <row r="49" spans="1:19" ht="14.1" customHeight="1">
      <c r="A49" s="55"/>
      <c r="B49" s="42"/>
      <c r="C49" s="16" t="s">
        <v>16</v>
      </c>
      <c r="D49" s="17">
        <v>116</v>
      </c>
      <c r="E49" s="18">
        <v>175</v>
      </c>
      <c r="F49" s="18">
        <v>200</v>
      </c>
      <c r="G49" s="18">
        <v>238</v>
      </c>
      <c r="H49" s="18">
        <v>408</v>
      </c>
      <c r="I49" s="18">
        <v>1118</v>
      </c>
      <c r="J49" s="18">
        <v>1945</v>
      </c>
      <c r="K49" s="19">
        <v>4200</v>
      </c>
      <c r="L49" s="32">
        <v>32.49299719887955</v>
      </c>
      <c r="M49" s="33">
        <v>34.1796875</v>
      </c>
      <c r="N49" s="33">
        <v>32.733224222585925</v>
      </c>
      <c r="O49" s="33">
        <v>35.416666666666671</v>
      </c>
      <c r="P49" s="33">
        <v>30.110701107011067</v>
      </c>
      <c r="Q49" s="33">
        <v>28.147029204431018</v>
      </c>
      <c r="R49" s="33">
        <v>27.017641339074871</v>
      </c>
      <c r="S49" s="34">
        <v>28.614252622973158</v>
      </c>
    </row>
    <row r="50" spans="1:19" ht="14.1" customHeight="1">
      <c r="A50" s="55"/>
      <c r="B50" s="42"/>
      <c r="C50" s="16" t="s">
        <v>17</v>
      </c>
      <c r="D50" s="17"/>
      <c r="E50" s="18"/>
      <c r="F50" s="18"/>
      <c r="G50" s="18"/>
      <c r="H50" s="18"/>
      <c r="I50" s="18"/>
      <c r="J50" s="18"/>
      <c r="K50" s="19"/>
      <c r="L50" s="32"/>
      <c r="M50" s="33"/>
      <c r="N50" s="33"/>
      <c r="O50" s="33"/>
      <c r="P50" s="33"/>
      <c r="Q50" s="33"/>
      <c r="R50" s="33"/>
      <c r="S50" s="34"/>
    </row>
    <row r="51" spans="1:19" ht="14.1" customHeight="1">
      <c r="A51" s="55"/>
      <c r="B51" s="42"/>
      <c r="C51" s="20" t="s">
        <v>9</v>
      </c>
      <c r="D51" s="21"/>
      <c r="E51" s="22"/>
      <c r="F51" s="22"/>
      <c r="G51" s="22"/>
      <c r="H51" s="22"/>
      <c r="I51" s="22"/>
      <c r="J51" s="22"/>
      <c r="K51" s="23"/>
      <c r="L51" s="35">
        <v>100</v>
      </c>
      <c r="M51" s="36">
        <v>100</v>
      </c>
      <c r="N51" s="36">
        <v>100</v>
      </c>
      <c r="O51" s="36">
        <v>100</v>
      </c>
      <c r="P51" s="36">
        <v>100</v>
      </c>
      <c r="Q51" s="36">
        <v>100</v>
      </c>
      <c r="R51" s="36">
        <v>100</v>
      </c>
      <c r="S51" s="37">
        <v>100</v>
      </c>
    </row>
    <row r="52" spans="1:19" ht="14.1" customHeight="1">
      <c r="A52" s="49"/>
      <c r="B52" s="41" t="s">
        <v>27</v>
      </c>
      <c r="C52" s="16" t="s">
        <v>14</v>
      </c>
      <c r="D52" s="17">
        <v>45</v>
      </c>
      <c r="E52" s="18">
        <v>46</v>
      </c>
      <c r="F52" s="18">
        <v>79</v>
      </c>
      <c r="G52" s="18">
        <v>91</v>
      </c>
      <c r="H52" s="18">
        <v>183</v>
      </c>
      <c r="I52" s="18">
        <v>391</v>
      </c>
      <c r="J52" s="18">
        <v>739</v>
      </c>
      <c r="K52" s="19">
        <v>1574</v>
      </c>
      <c r="L52" s="32">
        <v>8.3333333333333321</v>
      </c>
      <c r="M52" s="33">
        <v>6.2927496580027356</v>
      </c>
      <c r="N52" s="33">
        <v>7.6848249027237356</v>
      </c>
      <c r="O52" s="33">
        <v>8.4103512014787434</v>
      </c>
      <c r="P52" s="33">
        <v>8.9224768405655777</v>
      </c>
      <c r="Q52" s="33">
        <v>7.0705244122965638</v>
      </c>
      <c r="R52" s="33">
        <v>7.1622407443302967</v>
      </c>
      <c r="S52" s="34">
        <v>7.3966165413533833</v>
      </c>
    </row>
    <row r="53" spans="1:19" ht="14.1" customHeight="1">
      <c r="A53" s="49"/>
      <c r="B53" s="42"/>
      <c r="C53" s="16" t="s">
        <v>15</v>
      </c>
      <c r="D53" s="17">
        <v>337</v>
      </c>
      <c r="E53" s="18">
        <v>427</v>
      </c>
      <c r="F53" s="18">
        <v>588</v>
      </c>
      <c r="G53" s="18">
        <v>625</v>
      </c>
      <c r="H53" s="18">
        <v>1243</v>
      </c>
      <c r="I53" s="18">
        <v>3482</v>
      </c>
      <c r="J53" s="18">
        <v>6806</v>
      </c>
      <c r="K53" s="19">
        <v>13508</v>
      </c>
      <c r="L53" s="32">
        <v>62.407407407407412</v>
      </c>
      <c r="M53" s="33">
        <v>58.41313269493844</v>
      </c>
      <c r="N53" s="33">
        <v>57.198443579766533</v>
      </c>
      <c r="O53" s="33">
        <v>57.763401109057298</v>
      </c>
      <c r="P53" s="33">
        <v>60.604583130180401</v>
      </c>
      <c r="Q53" s="33">
        <v>62.965641952983717</v>
      </c>
      <c r="R53" s="33">
        <v>65.962395813142081</v>
      </c>
      <c r="S53" s="34">
        <v>63.477443609022558</v>
      </c>
    </row>
    <row r="54" spans="1:19" ht="14.1" customHeight="1">
      <c r="A54" s="49"/>
      <c r="B54" s="42"/>
      <c r="C54" s="16" t="s">
        <v>16</v>
      </c>
      <c r="D54" s="17">
        <v>158</v>
      </c>
      <c r="E54" s="18">
        <v>257</v>
      </c>
      <c r="F54" s="18">
        <v>358</v>
      </c>
      <c r="G54" s="18">
        <v>366</v>
      </c>
      <c r="H54" s="18">
        <v>625</v>
      </c>
      <c r="I54" s="18">
        <v>1655</v>
      </c>
      <c r="J54" s="18">
        <v>2771</v>
      </c>
      <c r="K54" s="19">
        <v>6190</v>
      </c>
      <c r="L54" s="32">
        <v>29.259259259259256</v>
      </c>
      <c r="M54" s="33">
        <v>35.157318741450069</v>
      </c>
      <c r="N54" s="33">
        <v>34.824902723735406</v>
      </c>
      <c r="O54" s="33">
        <v>33.826247689463955</v>
      </c>
      <c r="P54" s="33">
        <v>30.472940029254019</v>
      </c>
      <c r="Q54" s="33">
        <v>29.927667269439421</v>
      </c>
      <c r="R54" s="33">
        <v>26.855979841054467</v>
      </c>
      <c r="S54" s="34">
        <v>29.088345864661651</v>
      </c>
    </row>
    <row r="55" spans="1:19" ht="14.1" customHeight="1">
      <c r="A55" s="49"/>
      <c r="B55" s="43"/>
      <c r="C55" s="16" t="s">
        <v>17</v>
      </c>
      <c r="D55" s="17"/>
      <c r="E55" s="18"/>
      <c r="F55" s="18"/>
      <c r="G55" s="18"/>
      <c r="H55" s="18"/>
      <c r="I55" s="18"/>
      <c r="J55" s="18"/>
      <c r="K55" s="19"/>
      <c r="L55" s="32"/>
      <c r="M55" s="33"/>
      <c r="N55" s="33"/>
      <c r="O55" s="33"/>
      <c r="P55" s="33"/>
      <c r="Q55" s="33"/>
      <c r="R55" s="33"/>
      <c r="S55" s="34"/>
    </row>
    <row r="56" spans="1:19" ht="14.1" customHeight="1">
      <c r="A56" s="49"/>
      <c r="B56" s="43"/>
      <c r="C56" s="16" t="s">
        <v>9</v>
      </c>
      <c r="D56" s="17"/>
      <c r="E56" s="18"/>
      <c r="F56" s="18"/>
      <c r="G56" s="18"/>
      <c r="H56" s="18"/>
      <c r="I56" s="18"/>
      <c r="J56" s="18"/>
      <c r="K56" s="19"/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4">
        <v>100</v>
      </c>
    </row>
    <row r="57" spans="1:19" ht="14.1" customHeight="1">
      <c r="A57" s="55"/>
      <c r="B57" s="42" t="s">
        <v>28</v>
      </c>
      <c r="C57" s="12" t="s">
        <v>14</v>
      </c>
      <c r="D57" s="13">
        <v>85</v>
      </c>
      <c r="E57" s="14">
        <v>103</v>
      </c>
      <c r="F57" s="14">
        <v>105</v>
      </c>
      <c r="G57" s="14">
        <v>150</v>
      </c>
      <c r="H57" s="14">
        <v>227</v>
      </c>
      <c r="I57" s="14">
        <v>492</v>
      </c>
      <c r="J57" s="14">
        <v>944</v>
      </c>
      <c r="K57" s="15">
        <v>2106</v>
      </c>
      <c r="L57" s="29">
        <v>10.786802030456853</v>
      </c>
      <c r="M57" s="30">
        <v>10.269192422731804</v>
      </c>
      <c r="N57" s="30">
        <v>8.9514066496163682</v>
      </c>
      <c r="O57" s="30">
        <v>11.618900077459333</v>
      </c>
      <c r="P57" s="30">
        <v>9.9692577953447525</v>
      </c>
      <c r="Q57" s="30">
        <v>8.4188911704312108</v>
      </c>
      <c r="R57" s="30">
        <v>8.3473339817844181</v>
      </c>
      <c r="S57" s="31">
        <v>8.8917036098796718</v>
      </c>
    </row>
    <row r="58" spans="1:19" ht="14.1" customHeight="1">
      <c r="A58" s="55"/>
      <c r="B58" s="42"/>
      <c r="C58" s="16" t="s">
        <v>15</v>
      </c>
      <c r="D58" s="17">
        <v>496</v>
      </c>
      <c r="E58" s="18">
        <v>620</v>
      </c>
      <c r="F58" s="18">
        <v>718</v>
      </c>
      <c r="G58" s="18">
        <v>783</v>
      </c>
      <c r="H58" s="18">
        <v>1484</v>
      </c>
      <c r="I58" s="18">
        <v>3953</v>
      </c>
      <c r="J58" s="18">
        <v>7738</v>
      </c>
      <c r="K58" s="19">
        <v>15792</v>
      </c>
      <c r="L58" s="32">
        <v>62.944162436548226</v>
      </c>
      <c r="M58" s="33">
        <v>61.814556331006976</v>
      </c>
      <c r="N58" s="33">
        <v>61.210571184995729</v>
      </c>
      <c r="O58" s="33">
        <v>60.650658404337719</v>
      </c>
      <c r="P58" s="33">
        <v>65.173473869126042</v>
      </c>
      <c r="Q58" s="33">
        <v>67.64202600958248</v>
      </c>
      <c r="R58" s="33">
        <v>68.423379609160847</v>
      </c>
      <c r="S58" s="34">
        <v>66.67511082963901</v>
      </c>
    </row>
    <row r="59" spans="1:19" ht="14.1" customHeight="1">
      <c r="A59" s="55"/>
      <c r="B59" s="42"/>
      <c r="C59" s="16" t="s">
        <v>16</v>
      </c>
      <c r="D59" s="17">
        <v>207</v>
      </c>
      <c r="E59" s="18">
        <v>280</v>
      </c>
      <c r="F59" s="18">
        <v>350</v>
      </c>
      <c r="G59" s="18">
        <v>357</v>
      </c>
      <c r="H59" s="18">
        <v>565</v>
      </c>
      <c r="I59" s="18">
        <v>1396</v>
      </c>
      <c r="J59" s="18">
        <v>2624</v>
      </c>
      <c r="K59" s="19">
        <v>5779</v>
      </c>
      <c r="L59" s="32">
        <v>26.269035532994923</v>
      </c>
      <c r="M59" s="33">
        <v>27.916251246261215</v>
      </c>
      <c r="N59" s="33">
        <v>29.838022165387894</v>
      </c>
      <c r="O59" s="33">
        <v>27.652982184353213</v>
      </c>
      <c r="P59" s="33">
        <v>24.81335090030742</v>
      </c>
      <c r="Q59" s="33">
        <v>23.887748117727583</v>
      </c>
      <c r="R59" s="33">
        <v>23.202758864621099</v>
      </c>
      <c r="S59" s="34">
        <v>24.399408908591937</v>
      </c>
    </row>
    <row r="60" spans="1:19" ht="14.1" customHeight="1">
      <c r="A60" s="55"/>
      <c r="B60" s="42"/>
      <c r="C60" s="16" t="s">
        <v>17</v>
      </c>
      <c r="D60" s="17"/>
      <c r="E60" s="18"/>
      <c r="F60" s="18"/>
      <c r="G60" s="18"/>
      <c r="H60" s="18"/>
      <c r="I60" s="18"/>
      <c r="J60" s="18"/>
      <c r="K60" s="19"/>
      <c r="L60" s="32"/>
      <c r="M60" s="33"/>
      <c r="N60" s="33"/>
      <c r="O60" s="33"/>
      <c r="P60" s="33"/>
      <c r="Q60" s="33"/>
      <c r="R60" s="33"/>
      <c r="S60" s="34"/>
    </row>
    <row r="61" spans="1:19" ht="14.1" customHeight="1">
      <c r="A61" s="55"/>
      <c r="B61" s="42"/>
      <c r="C61" s="20" t="s">
        <v>9</v>
      </c>
      <c r="D61" s="21"/>
      <c r="E61" s="22"/>
      <c r="F61" s="22"/>
      <c r="G61" s="22"/>
      <c r="H61" s="22"/>
      <c r="I61" s="22"/>
      <c r="J61" s="22"/>
      <c r="K61" s="23"/>
      <c r="L61" s="35">
        <v>100</v>
      </c>
      <c r="M61" s="36">
        <v>100</v>
      </c>
      <c r="N61" s="36">
        <v>100</v>
      </c>
      <c r="O61" s="36">
        <v>100</v>
      </c>
      <c r="P61" s="36">
        <v>100</v>
      </c>
      <c r="Q61" s="36">
        <v>100</v>
      </c>
      <c r="R61" s="36">
        <v>100</v>
      </c>
      <c r="S61" s="37">
        <v>100</v>
      </c>
    </row>
    <row r="62" spans="1:19" ht="14.1" customHeight="1">
      <c r="A62" s="49"/>
      <c r="B62" s="41" t="s">
        <v>29</v>
      </c>
      <c r="C62" s="16" t="s">
        <v>14</v>
      </c>
      <c r="D62" s="17">
        <v>72</v>
      </c>
      <c r="E62" s="18">
        <v>64</v>
      </c>
      <c r="F62" s="18">
        <v>95</v>
      </c>
      <c r="G62" s="18">
        <v>103</v>
      </c>
      <c r="H62" s="18">
        <v>216</v>
      </c>
      <c r="I62" s="18">
        <v>380</v>
      </c>
      <c r="J62" s="18">
        <v>755</v>
      </c>
      <c r="K62" s="19">
        <v>1685</v>
      </c>
      <c r="L62" s="32">
        <v>10.762331838565023</v>
      </c>
      <c r="M62" s="33">
        <v>7.7669902912621351</v>
      </c>
      <c r="N62" s="33">
        <v>9.6938775510204085</v>
      </c>
      <c r="O62" s="33">
        <v>8.9254766031195842</v>
      </c>
      <c r="P62" s="33">
        <v>10.8816120906801</v>
      </c>
      <c r="Q62" s="33">
        <v>8.1492601329616132</v>
      </c>
      <c r="R62" s="33">
        <v>8.2091986517342601</v>
      </c>
      <c r="S62" s="34">
        <v>8.6534511092851272</v>
      </c>
    </row>
    <row r="63" spans="1:19" ht="14.1" customHeight="1">
      <c r="A63" s="49"/>
      <c r="B63" s="42"/>
      <c r="C63" s="16" t="s">
        <v>15</v>
      </c>
      <c r="D63" s="17">
        <v>438</v>
      </c>
      <c r="E63" s="18">
        <v>528</v>
      </c>
      <c r="F63" s="18">
        <v>602</v>
      </c>
      <c r="G63" s="18">
        <v>753</v>
      </c>
      <c r="H63" s="18">
        <v>1264</v>
      </c>
      <c r="I63" s="18">
        <v>3110</v>
      </c>
      <c r="J63" s="18">
        <v>6098</v>
      </c>
      <c r="K63" s="19">
        <v>12793</v>
      </c>
      <c r="L63" s="32">
        <v>65.470852017937219</v>
      </c>
      <c r="M63" s="33">
        <v>64.077669902912632</v>
      </c>
      <c r="N63" s="33">
        <v>61.428571428571431</v>
      </c>
      <c r="O63" s="33">
        <v>65.251299826689774</v>
      </c>
      <c r="P63" s="33">
        <v>63.677581863979846</v>
      </c>
      <c r="Q63" s="33">
        <v>66.695260561870043</v>
      </c>
      <c r="R63" s="33">
        <v>66.304229640100033</v>
      </c>
      <c r="S63" s="34">
        <v>65.699465899753491</v>
      </c>
    </row>
    <row r="64" spans="1:19" ht="14.1" customHeight="1">
      <c r="A64" s="49"/>
      <c r="B64" s="42"/>
      <c r="C64" s="16" t="s">
        <v>16</v>
      </c>
      <c r="D64" s="17">
        <v>159</v>
      </c>
      <c r="E64" s="18">
        <v>232</v>
      </c>
      <c r="F64" s="18">
        <v>283</v>
      </c>
      <c r="G64" s="18">
        <v>298</v>
      </c>
      <c r="H64" s="18">
        <v>504</v>
      </c>
      <c r="I64" s="18">
        <v>1172</v>
      </c>
      <c r="J64" s="18">
        <v>2344</v>
      </c>
      <c r="K64" s="19">
        <v>4992</v>
      </c>
      <c r="L64" s="32">
        <v>23.766816143497756</v>
      </c>
      <c r="M64" s="33">
        <v>28.155339805825243</v>
      </c>
      <c r="N64" s="33">
        <v>28.877551020408166</v>
      </c>
      <c r="O64" s="33">
        <v>25.823223570190638</v>
      </c>
      <c r="P64" s="33">
        <v>25.390428211586901</v>
      </c>
      <c r="Q64" s="33">
        <v>25.134033883765817</v>
      </c>
      <c r="R64" s="33">
        <v>25.486571708165705</v>
      </c>
      <c r="S64" s="34">
        <v>25.63681183237469</v>
      </c>
    </row>
    <row r="65" spans="1:19" ht="14.1" customHeight="1">
      <c r="A65" s="49"/>
      <c r="B65" s="43"/>
      <c r="C65" s="16" t="s">
        <v>17</v>
      </c>
      <c r="D65" s="17"/>
      <c r="E65" s="18"/>
      <c r="F65" s="18"/>
      <c r="G65" s="18"/>
      <c r="H65" s="18"/>
      <c r="I65" s="18"/>
      <c r="J65" s="18"/>
      <c r="K65" s="19"/>
      <c r="L65" s="32"/>
      <c r="M65" s="33"/>
      <c r="N65" s="33"/>
      <c r="O65" s="33"/>
      <c r="P65" s="33"/>
      <c r="Q65" s="33"/>
      <c r="R65" s="33"/>
      <c r="S65" s="34"/>
    </row>
    <row r="66" spans="1:19" ht="14.1" customHeight="1">
      <c r="A66" s="49"/>
      <c r="B66" s="43"/>
      <c r="C66" s="16" t="s">
        <v>9</v>
      </c>
      <c r="D66" s="17"/>
      <c r="E66" s="18"/>
      <c r="F66" s="18"/>
      <c r="G66" s="18"/>
      <c r="H66" s="18"/>
      <c r="I66" s="18"/>
      <c r="J66" s="18"/>
      <c r="K66" s="19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5"/>
      <c r="B67" s="42" t="s">
        <v>30</v>
      </c>
      <c r="C67" s="12" t="s">
        <v>14</v>
      </c>
      <c r="D67" s="13">
        <v>19</v>
      </c>
      <c r="E67" s="14">
        <v>17</v>
      </c>
      <c r="F67" s="14">
        <v>27</v>
      </c>
      <c r="G67" s="14">
        <v>39</v>
      </c>
      <c r="H67" s="14">
        <v>79</v>
      </c>
      <c r="I67" s="14">
        <v>161</v>
      </c>
      <c r="J67" s="14">
        <v>232</v>
      </c>
      <c r="K67" s="15">
        <v>574</v>
      </c>
      <c r="L67" s="29">
        <v>6.5517241379310347</v>
      </c>
      <c r="M67" s="30">
        <v>4.8850574712643677</v>
      </c>
      <c r="N67" s="30">
        <v>6.0810810810810816</v>
      </c>
      <c r="O67" s="30">
        <v>7.9268292682926829</v>
      </c>
      <c r="P67" s="30">
        <v>7.0035460992907801</v>
      </c>
      <c r="Q67" s="30">
        <v>5.914768552534901</v>
      </c>
      <c r="R67" s="30">
        <v>5.4129724685020992</v>
      </c>
      <c r="S67" s="31">
        <v>5.9114315139031923</v>
      </c>
    </row>
    <row r="68" spans="1:19" ht="14.1" customHeight="1">
      <c r="A68" s="55"/>
      <c r="B68" s="42"/>
      <c r="C68" s="16" t="s">
        <v>15</v>
      </c>
      <c r="D68" s="17">
        <v>166</v>
      </c>
      <c r="E68" s="18">
        <v>207</v>
      </c>
      <c r="F68" s="18">
        <v>251</v>
      </c>
      <c r="G68" s="18">
        <v>301</v>
      </c>
      <c r="H68" s="18">
        <v>684</v>
      </c>
      <c r="I68" s="18">
        <v>1726</v>
      </c>
      <c r="J68" s="18">
        <v>2810</v>
      </c>
      <c r="K68" s="19">
        <v>6145</v>
      </c>
      <c r="L68" s="32">
        <v>57.241379310344833</v>
      </c>
      <c r="M68" s="33">
        <v>59.482758620689658</v>
      </c>
      <c r="N68" s="33">
        <v>56.531531531531535</v>
      </c>
      <c r="O68" s="33">
        <v>61.178861788617887</v>
      </c>
      <c r="P68" s="33">
        <v>60.638297872340431</v>
      </c>
      <c r="Q68" s="33">
        <v>63.409257898603968</v>
      </c>
      <c r="R68" s="33">
        <v>65.562295846943542</v>
      </c>
      <c r="S68" s="34">
        <v>63.285272914521109</v>
      </c>
    </row>
    <row r="69" spans="1:19" ht="14.1" customHeight="1">
      <c r="A69" s="55"/>
      <c r="B69" s="42"/>
      <c r="C69" s="16" t="s">
        <v>16</v>
      </c>
      <c r="D69" s="17">
        <v>105</v>
      </c>
      <c r="E69" s="18">
        <v>124</v>
      </c>
      <c r="F69" s="18">
        <v>166</v>
      </c>
      <c r="G69" s="18">
        <v>152</v>
      </c>
      <c r="H69" s="18">
        <v>365</v>
      </c>
      <c r="I69" s="18">
        <v>835</v>
      </c>
      <c r="J69" s="18">
        <v>1244</v>
      </c>
      <c r="K69" s="19">
        <v>2991</v>
      </c>
      <c r="L69" s="32">
        <v>36.206896551724135</v>
      </c>
      <c r="M69" s="33">
        <v>35.632183908045981</v>
      </c>
      <c r="N69" s="33">
        <v>37.387387387387392</v>
      </c>
      <c r="O69" s="33">
        <v>30.894308943089431</v>
      </c>
      <c r="P69" s="33">
        <v>32.358156028368796</v>
      </c>
      <c r="Q69" s="33">
        <v>30.67597354886113</v>
      </c>
      <c r="R69" s="33">
        <v>29.024731684554361</v>
      </c>
      <c r="S69" s="34">
        <v>30.803295571575696</v>
      </c>
    </row>
    <row r="70" spans="1:19" ht="14.1" customHeight="1">
      <c r="A70" s="55"/>
      <c r="B70" s="42"/>
      <c r="C70" s="16" t="s">
        <v>17</v>
      </c>
      <c r="D70" s="17"/>
      <c r="E70" s="18"/>
      <c r="F70" s="18"/>
      <c r="G70" s="18"/>
      <c r="H70" s="18"/>
      <c r="I70" s="18"/>
      <c r="J70" s="18"/>
      <c r="K70" s="19"/>
      <c r="L70" s="32"/>
      <c r="M70" s="33"/>
      <c r="N70" s="33"/>
      <c r="O70" s="33"/>
      <c r="P70" s="33"/>
      <c r="Q70" s="33"/>
      <c r="R70" s="33"/>
      <c r="S70" s="34"/>
    </row>
    <row r="71" spans="1:19" ht="14.1" customHeight="1">
      <c r="A71" s="55"/>
      <c r="B71" s="42"/>
      <c r="C71" s="20" t="s">
        <v>9</v>
      </c>
      <c r="D71" s="21"/>
      <c r="E71" s="22"/>
      <c r="F71" s="22"/>
      <c r="G71" s="22"/>
      <c r="H71" s="22"/>
      <c r="I71" s="22"/>
      <c r="J71" s="22"/>
      <c r="K71" s="23"/>
      <c r="L71" s="35">
        <v>100</v>
      </c>
      <c r="M71" s="36">
        <v>100</v>
      </c>
      <c r="N71" s="36">
        <v>100</v>
      </c>
      <c r="O71" s="36">
        <v>100</v>
      </c>
      <c r="P71" s="36">
        <v>100</v>
      </c>
      <c r="Q71" s="36">
        <v>100</v>
      </c>
      <c r="R71" s="36">
        <v>100</v>
      </c>
      <c r="S71" s="37">
        <v>100</v>
      </c>
    </row>
    <row r="72" spans="1:19" ht="14.1" customHeight="1">
      <c r="A72" s="49"/>
      <c r="B72" s="41" t="s">
        <v>31</v>
      </c>
      <c r="C72" s="16" t="s">
        <v>14</v>
      </c>
      <c r="D72" s="17">
        <v>35</v>
      </c>
      <c r="E72" s="18">
        <v>41</v>
      </c>
      <c r="F72" s="18">
        <v>57</v>
      </c>
      <c r="G72" s="18">
        <v>65</v>
      </c>
      <c r="H72" s="18">
        <v>136</v>
      </c>
      <c r="I72" s="18">
        <v>206</v>
      </c>
      <c r="J72" s="18">
        <v>326</v>
      </c>
      <c r="K72" s="19">
        <v>866</v>
      </c>
      <c r="L72" s="32">
        <v>7.3221757322175733</v>
      </c>
      <c r="M72" s="33">
        <v>6.9373942470389167</v>
      </c>
      <c r="N72" s="33">
        <v>6.8427370948379345</v>
      </c>
      <c r="O72" s="33">
        <v>6.8637803590285111</v>
      </c>
      <c r="P72" s="33">
        <v>8.5588420390182502</v>
      </c>
      <c r="Q72" s="33">
        <v>6.1676646706586826</v>
      </c>
      <c r="R72" s="33">
        <v>6.5527638190954782</v>
      </c>
      <c r="S72" s="34">
        <v>6.7905590841370653</v>
      </c>
    </row>
    <row r="73" spans="1:19" ht="14.1" customHeight="1">
      <c r="A73" s="49"/>
      <c r="B73" s="42"/>
      <c r="C73" s="16" t="s">
        <v>15</v>
      </c>
      <c r="D73" s="17">
        <v>283</v>
      </c>
      <c r="E73" s="18">
        <v>343</v>
      </c>
      <c r="F73" s="18">
        <v>479</v>
      </c>
      <c r="G73" s="18">
        <v>587</v>
      </c>
      <c r="H73" s="18">
        <v>971</v>
      </c>
      <c r="I73" s="18">
        <v>2112</v>
      </c>
      <c r="J73" s="18">
        <v>3224</v>
      </c>
      <c r="K73" s="19">
        <v>7999</v>
      </c>
      <c r="L73" s="32">
        <v>59.205020920502093</v>
      </c>
      <c r="M73" s="33">
        <v>58.037225042301188</v>
      </c>
      <c r="N73" s="33">
        <v>57.503001200480199</v>
      </c>
      <c r="O73" s="33">
        <v>61.98521647307286</v>
      </c>
      <c r="P73" s="33">
        <v>61.107614852108249</v>
      </c>
      <c r="Q73" s="33">
        <v>63.233532934131745</v>
      </c>
      <c r="R73" s="33">
        <v>64.804020100502512</v>
      </c>
      <c r="S73" s="34">
        <v>62.722496667450798</v>
      </c>
    </row>
    <row r="74" spans="1:19" ht="14.1" customHeight="1">
      <c r="A74" s="49"/>
      <c r="B74" s="42"/>
      <c r="C74" s="16" t="s">
        <v>16</v>
      </c>
      <c r="D74" s="17">
        <v>160</v>
      </c>
      <c r="E74" s="18">
        <v>207</v>
      </c>
      <c r="F74" s="18">
        <v>297</v>
      </c>
      <c r="G74" s="18">
        <v>295</v>
      </c>
      <c r="H74" s="18">
        <v>482</v>
      </c>
      <c r="I74" s="18">
        <v>1022</v>
      </c>
      <c r="J74" s="18">
        <v>1425</v>
      </c>
      <c r="K74" s="19">
        <v>3888</v>
      </c>
      <c r="L74" s="32">
        <v>33.472803347280333</v>
      </c>
      <c r="M74" s="33">
        <v>35.025380710659896</v>
      </c>
      <c r="N74" s="33">
        <v>35.654261704681872</v>
      </c>
      <c r="O74" s="33">
        <v>31.151003167898629</v>
      </c>
      <c r="P74" s="33">
        <v>30.333543108873506</v>
      </c>
      <c r="Q74" s="33">
        <v>30.598802395209578</v>
      </c>
      <c r="R74" s="33">
        <v>28.643216080402013</v>
      </c>
      <c r="S74" s="34">
        <v>30.48694424841214</v>
      </c>
    </row>
    <row r="75" spans="1:19" ht="14.1" customHeight="1">
      <c r="A75" s="49"/>
      <c r="B75" s="43"/>
      <c r="C75" s="16" t="s">
        <v>17</v>
      </c>
      <c r="D75" s="17"/>
      <c r="E75" s="18"/>
      <c r="F75" s="18"/>
      <c r="G75" s="18"/>
      <c r="H75" s="18"/>
      <c r="I75" s="18"/>
      <c r="J75" s="18"/>
      <c r="K75" s="19"/>
      <c r="L75" s="32"/>
      <c r="M75" s="33"/>
      <c r="N75" s="33"/>
      <c r="O75" s="33"/>
      <c r="P75" s="33"/>
      <c r="Q75" s="33"/>
      <c r="R75" s="33"/>
      <c r="S75" s="34"/>
    </row>
    <row r="76" spans="1:19" ht="14.1" customHeight="1">
      <c r="A76" s="49"/>
      <c r="B76" s="43"/>
      <c r="C76" s="16" t="s">
        <v>9</v>
      </c>
      <c r="D76" s="17"/>
      <c r="E76" s="18"/>
      <c r="F76" s="18"/>
      <c r="G76" s="18"/>
      <c r="H76" s="18"/>
      <c r="I76" s="18"/>
      <c r="J76" s="18"/>
      <c r="K76" s="19"/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4">
        <v>100</v>
      </c>
    </row>
    <row r="77" spans="1:19" ht="14.1" customHeight="1">
      <c r="A77" s="55"/>
      <c r="B77" s="42" t="s">
        <v>32</v>
      </c>
      <c r="C77" s="12" t="s">
        <v>14</v>
      </c>
      <c r="D77" s="13">
        <v>37</v>
      </c>
      <c r="E77" s="14">
        <v>45</v>
      </c>
      <c r="F77" s="14">
        <v>47</v>
      </c>
      <c r="G77" s="14">
        <v>65</v>
      </c>
      <c r="H77" s="14">
        <v>119</v>
      </c>
      <c r="I77" s="14">
        <v>257</v>
      </c>
      <c r="J77" s="14">
        <v>388</v>
      </c>
      <c r="K77" s="15">
        <v>958</v>
      </c>
      <c r="L77" s="29">
        <v>7.5510204081632653</v>
      </c>
      <c r="M77" s="30">
        <v>7.1770334928229662</v>
      </c>
      <c r="N77" s="30">
        <v>6.3257065948855997</v>
      </c>
      <c r="O77" s="30">
        <v>7.5318655851680187</v>
      </c>
      <c r="P77" s="30">
        <v>7.2208737864077666</v>
      </c>
      <c r="Q77" s="30">
        <v>6.8643162393162402</v>
      </c>
      <c r="R77" s="30">
        <v>6.8794326241134751</v>
      </c>
      <c r="S77" s="31">
        <v>6.964740094511086</v>
      </c>
    </row>
    <row r="78" spans="1:19" ht="14.1" customHeight="1">
      <c r="A78" s="55"/>
      <c r="B78" s="42"/>
      <c r="C78" s="16" t="s">
        <v>15</v>
      </c>
      <c r="D78" s="17">
        <v>298</v>
      </c>
      <c r="E78" s="18">
        <v>366</v>
      </c>
      <c r="F78" s="18">
        <v>439</v>
      </c>
      <c r="G78" s="18">
        <v>507</v>
      </c>
      <c r="H78" s="18">
        <v>1023</v>
      </c>
      <c r="I78" s="18">
        <v>2377</v>
      </c>
      <c r="J78" s="18">
        <v>3665</v>
      </c>
      <c r="K78" s="19">
        <v>8675</v>
      </c>
      <c r="L78" s="32">
        <v>60.816326530612244</v>
      </c>
      <c r="M78" s="33">
        <v>58.373205741626798</v>
      </c>
      <c r="N78" s="33">
        <v>59.084791386271874</v>
      </c>
      <c r="O78" s="33">
        <v>58.748551564310546</v>
      </c>
      <c r="P78" s="33">
        <v>62.075242718446603</v>
      </c>
      <c r="Q78" s="33">
        <v>63.488247863247857</v>
      </c>
      <c r="R78" s="33">
        <v>64.982269503546092</v>
      </c>
      <c r="S78" s="34">
        <v>63.067975281715739</v>
      </c>
    </row>
    <row r="79" spans="1:19" ht="14.1" customHeight="1">
      <c r="A79" s="55"/>
      <c r="B79" s="42"/>
      <c r="C79" s="16" t="s">
        <v>16</v>
      </c>
      <c r="D79" s="17">
        <v>154</v>
      </c>
      <c r="E79" s="18">
        <v>216</v>
      </c>
      <c r="F79" s="18">
        <v>257</v>
      </c>
      <c r="G79" s="18">
        <v>291</v>
      </c>
      <c r="H79" s="18">
        <v>506</v>
      </c>
      <c r="I79" s="18">
        <v>1109</v>
      </c>
      <c r="J79" s="18">
        <v>1586</v>
      </c>
      <c r="K79" s="19">
        <v>4119</v>
      </c>
      <c r="L79" s="32">
        <v>31.428571428571427</v>
      </c>
      <c r="M79" s="33">
        <v>34.449760765550238</v>
      </c>
      <c r="N79" s="33">
        <v>34.589502018842531</v>
      </c>
      <c r="O79" s="33">
        <v>33.719582850521434</v>
      </c>
      <c r="P79" s="33">
        <v>30.703883495145629</v>
      </c>
      <c r="Q79" s="33">
        <v>29.620726495726498</v>
      </c>
      <c r="R79" s="33">
        <v>28.120567375886523</v>
      </c>
      <c r="S79" s="34">
        <v>29.945474372955289</v>
      </c>
    </row>
    <row r="80" spans="1:19" ht="14.1" customHeight="1">
      <c r="A80" s="55"/>
      <c r="B80" s="42"/>
      <c r="C80" s="16" t="s">
        <v>17</v>
      </c>
      <c r="D80" s="17"/>
      <c r="E80" s="18"/>
      <c r="F80" s="18"/>
      <c r="G80" s="18"/>
      <c r="H80" s="18"/>
      <c r="I80" s="18"/>
      <c r="J80" s="18"/>
      <c r="K80" s="19"/>
      <c r="L80" s="32"/>
      <c r="M80" s="33"/>
      <c r="N80" s="33"/>
      <c r="O80" s="33"/>
      <c r="P80" s="33"/>
      <c r="Q80" s="33"/>
      <c r="R80" s="33"/>
      <c r="S80" s="34"/>
    </row>
    <row r="81" spans="1:19" ht="14.1" customHeight="1">
      <c r="A81" s="55"/>
      <c r="B81" s="42"/>
      <c r="C81" s="20" t="s">
        <v>9</v>
      </c>
      <c r="D81" s="21"/>
      <c r="E81" s="22"/>
      <c r="F81" s="22"/>
      <c r="G81" s="22"/>
      <c r="H81" s="22"/>
      <c r="I81" s="22"/>
      <c r="J81" s="22"/>
      <c r="K81" s="23"/>
      <c r="L81" s="35">
        <v>100</v>
      </c>
      <c r="M81" s="36">
        <v>100</v>
      </c>
      <c r="N81" s="36">
        <v>100</v>
      </c>
      <c r="O81" s="36">
        <v>100</v>
      </c>
      <c r="P81" s="36">
        <v>100</v>
      </c>
      <c r="Q81" s="36">
        <v>100</v>
      </c>
      <c r="R81" s="36">
        <v>100</v>
      </c>
      <c r="S81" s="37">
        <v>100</v>
      </c>
    </row>
    <row r="82" spans="1:19" ht="14.1" customHeight="1">
      <c r="A82" s="49"/>
      <c r="B82" s="41" t="s">
        <v>33</v>
      </c>
      <c r="C82" s="16" t="s">
        <v>14</v>
      </c>
      <c r="D82" s="17">
        <v>14</v>
      </c>
      <c r="E82" s="18">
        <v>17</v>
      </c>
      <c r="F82" s="18">
        <v>29</v>
      </c>
      <c r="G82" s="18">
        <v>31</v>
      </c>
      <c r="H82" s="18">
        <v>63</v>
      </c>
      <c r="I82" s="18">
        <v>153</v>
      </c>
      <c r="J82" s="18">
        <v>235</v>
      </c>
      <c r="K82" s="19">
        <v>542</v>
      </c>
      <c r="L82" s="32">
        <v>6.9306930693069315</v>
      </c>
      <c r="M82" s="33">
        <v>5.5016181229773462</v>
      </c>
      <c r="N82" s="33">
        <v>6.6361556064073222</v>
      </c>
      <c r="O82" s="33">
        <v>7.3985680190930783</v>
      </c>
      <c r="P82" s="33">
        <v>7.7681874229346484</v>
      </c>
      <c r="Q82" s="33">
        <v>7.7704418486541389</v>
      </c>
      <c r="R82" s="33">
        <v>7.2263222632226327</v>
      </c>
      <c r="S82" s="34">
        <v>7.3253142316529258</v>
      </c>
    </row>
    <row r="83" spans="1:19" ht="14.1" customHeight="1">
      <c r="A83" s="49"/>
      <c r="B83" s="42"/>
      <c r="C83" s="16" t="s">
        <v>15</v>
      </c>
      <c r="D83" s="17">
        <v>128</v>
      </c>
      <c r="E83" s="18">
        <v>186</v>
      </c>
      <c r="F83" s="18">
        <v>277</v>
      </c>
      <c r="G83" s="18">
        <v>271</v>
      </c>
      <c r="H83" s="18">
        <v>505</v>
      </c>
      <c r="I83" s="18">
        <v>1296</v>
      </c>
      <c r="J83" s="18">
        <v>2183</v>
      </c>
      <c r="K83" s="19">
        <v>4846</v>
      </c>
      <c r="L83" s="32">
        <v>63.366336633663366</v>
      </c>
      <c r="M83" s="33">
        <v>60.194174757281552</v>
      </c>
      <c r="N83" s="33">
        <v>63.386727688787182</v>
      </c>
      <c r="O83" s="33">
        <v>64.677804295942721</v>
      </c>
      <c r="P83" s="33">
        <v>62.268803945745987</v>
      </c>
      <c r="Q83" s="33">
        <v>65.820213306246828</v>
      </c>
      <c r="R83" s="33">
        <v>67.127921279212785</v>
      </c>
      <c r="S83" s="34">
        <v>65.495337207730771</v>
      </c>
    </row>
    <row r="84" spans="1:19" ht="14.1" customHeight="1">
      <c r="A84" s="49"/>
      <c r="B84" s="42"/>
      <c r="C84" s="16" t="s">
        <v>16</v>
      </c>
      <c r="D84" s="17">
        <v>60</v>
      </c>
      <c r="E84" s="18">
        <v>106</v>
      </c>
      <c r="F84" s="18">
        <v>131</v>
      </c>
      <c r="G84" s="18">
        <v>117</v>
      </c>
      <c r="H84" s="18">
        <v>243</v>
      </c>
      <c r="I84" s="18">
        <v>520</v>
      </c>
      <c r="J84" s="18">
        <v>834</v>
      </c>
      <c r="K84" s="19">
        <v>2011</v>
      </c>
      <c r="L84" s="32">
        <v>29.702970297029701</v>
      </c>
      <c r="M84" s="33">
        <v>34.3042071197411</v>
      </c>
      <c r="N84" s="33">
        <v>29.977116704805489</v>
      </c>
      <c r="O84" s="33">
        <v>27.923627684964202</v>
      </c>
      <c r="P84" s="33">
        <v>29.963008631319362</v>
      </c>
      <c r="Q84" s="33">
        <v>26.409344845099035</v>
      </c>
      <c r="R84" s="33">
        <v>25.645756457564577</v>
      </c>
      <c r="S84" s="34">
        <v>27.179348560616301</v>
      </c>
    </row>
    <row r="85" spans="1:19" ht="14.1" customHeight="1">
      <c r="A85" s="49"/>
      <c r="B85" s="43"/>
      <c r="C85" s="16" t="s">
        <v>17</v>
      </c>
      <c r="D85" s="17"/>
      <c r="E85" s="18"/>
      <c r="F85" s="18"/>
      <c r="G85" s="18"/>
      <c r="H85" s="18"/>
      <c r="I85" s="18"/>
      <c r="J85" s="18"/>
      <c r="K85" s="19"/>
      <c r="L85" s="32"/>
      <c r="M85" s="33"/>
      <c r="N85" s="33"/>
      <c r="O85" s="33"/>
      <c r="P85" s="33"/>
      <c r="Q85" s="33"/>
      <c r="R85" s="33"/>
      <c r="S85" s="34"/>
    </row>
    <row r="86" spans="1:19" ht="14.1" customHeight="1">
      <c r="A86" s="49"/>
      <c r="B86" s="43"/>
      <c r="C86" s="16" t="s">
        <v>9</v>
      </c>
      <c r="D86" s="17"/>
      <c r="E86" s="18"/>
      <c r="F86" s="18"/>
      <c r="G86" s="18"/>
      <c r="H86" s="18"/>
      <c r="I86" s="18"/>
      <c r="J86" s="18"/>
      <c r="K86" s="19"/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4">
        <v>100</v>
      </c>
    </row>
    <row r="87" spans="1:19" ht="14.1" customHeight="1">
      <c r="A87" s="55"/>
      <c r="B87" s="42" t="s">
        <v>9</v>
      </c>
      <c r="C87" s="12" t="s">
        <v>14</v>
      </c>
      <c r="D87" s="13">
        <v>947</v>
      </c>
      <c r="E87" s="14">
        <v>1056</v>
      </c>
      <c r="F87" s="14">
        <v>1486</v>
      </c>
      <c r="G87" s="14">
        <v>1684</v>
      </c>
      <c r="H87" s="14">
        <v>3138</v>
      </c>
      <c r="I87" s="14">
        <v>6379</v>
      </c>
      <c r="J87" s="14">
        <v>11640</v>
      </c>
      <c r="K87" s="15">
        <v>26330</v>
      </c>
      <c r="L87" s="29">
        <v>9.2970744158649126</v>
      </c>
      <c r="M87" s="30">
        <v>7.7853140666470058</v>
      </c>
      <c r="N87" s="30">
        <v>8.7268029128494238</v>
      </c>
      <c r="O87" s="30">
        <v>9.1871249318057835</v>
      </c>
      <c r="P87" s="30">
        <v>9.6201600294306999</v>
      </c>
      <c r="Q87" s="30">
        <v>8.0219821677838006</v>
      </c>
      <c r="R87" s="30">
        <v>7.885324084110124</v>
      </c>
      <c r="S87" s="31">
        <v>8.2574907013065211</v>
      </c>
    </row>
    <row r="88" spans="1:19" ht="14.1" customHeight="1">
      <c r="A88" s="55"/>
      <c r="B88" s="42"/>
      <c r="C88" s="16" t="s">
        <v>15</v>
      </c>
      <c r="D88" s="17">
        <v>6279</v>
      </c>
      <c r="E88" s="18">
        <v>8304</v>
      </c>
      <c r="F88" s="18">
        <v>10196</v>
      </c>
      <c r="G88" s="18">
        <v>11232</v>
      </c>
      <c r="H88" s="18">
        <v>20631</v>
      </c>
      <c r="I88" s="18">
        <v>51879</v>
      </c>
      <c r="J88" s="18">
        <v>98942</v>
      </c>
      <c r="K88" s="19">
        <v>207463</v>
      </c>
      <c r="L88" s="32">
        <v>61.643432161790692</v>
      </c>
      <c r="M88" s="33">
        <v>61.2208787968151</v>
      </c>
      <c r="N88" s="33">
        <v>59.877848249941266</v>
      </c>
      <c r="O88" s="33">
        <v>61.276595744680847</v>
      </c>
      <c r="P88" s="33">
        <v>63.24841350133358</v>
      </c>
      <c r="Q88" s="33">
        <v>65.241011582137602</v>
      </c>
      <c r="R88" s="33">
        <v>67.026609581617166</v>
      </c>
      <c r="S88" s="34">
        <v>65.063569820173001</v>
      </c>
    </row>
    <row r="89" spans="1:19" ht="14.1" customHeight="1">
      <c r="A89" s="55"/>
      <c r="B89" s="42"/>
      <c r="C89" s="16" t="s">
        <v>16</v>
      </c>
      <c r="D89" s="17">
        <v>2954</v>
      </c>
      <c r="E89" s="18">
        <v>4200</v>
      </c>
      <c r="F89" s="18">
        <v>5341</v>
      </c>
      <c r="G89" s="18">
        <v>5411</v>
      </c>
      <c r="H89" s="18">
        <v>8846</v>
      </c>
      <c r="I89" s="18">
        <v>21251</v>
      </c>
      <c r="J89" s="18">
        <v>37021</v>
      </c>
      <c r="K89" s="19">
        <v>85024</v>
      </c>
      <c r="L89" s="32">
        <v>29.000589043785592</v>
      </c>
      <c r="M89" s="33">
        <v>30.964317310527868</v>
      </c>
      <c r="N89" s="33">
        <v>31.365985435752879</v>
      </c>
      <c r="O89" s="33">
        <v>29.519912711402075</v>
      </c>
      <c r="P89" s="33">
        <v>27.119163677611208</v>
      </c>
      <c r="Q89" s="33">
        <v>26.724430639218298</v>
      </c>
      <c r="R89" s="33">
        <v>25.079259700845434</v>
      </c>
      <c r="S89" s="34">
        <v>26.664826790272905</v>
      </c>
    </row>
    <row r="90" spans="1:19" ht="14.1" customHeight="1">
      <c r="A90" s="44"/>
      <c r="B90" s="43"/>
      <c r="C90" s="16" t="s">
        <v>17</v>
      </c>
      <c r="D90" s="17"/>
      <c r="E90" s="18"/>
      <c r="F90" s="18"/>
      <c r="G90" s="18"/>
      <c r="H90" s="18"/>
      <c r="I90" s="18">
        <v>10</v>
      </c>
      <c r="J90" s="18">
        <v>13</v>
      </c>
      <c r="K90" s="19">
        <v>45</v>
      </c>
      <c r="L90" s="32"/>
      <c r="M90" s="33"/>
      <c r="N90" s="33"/>
      <c r="O90" s="33"/>
      <c r="P90" s="33"/>
      <c r="Q90" s="33">
        <v>1.2575610860297539E-2</v>
      </c>
      <c r="R90" s="33">
        <v>8.8066334272707564E-3</v>
      </c>
      <c r="S90" s="34">
        <v>1.4112688247580458E-2</v>
      </c>
    </row>
    <row r="91" spans="1:19" ht="14.1" customHeight="1" thickBot="1">
      <c r="A91" s="56"/>
      <c r="B91" s="54"/>
      <c r="C91" s="24" t="s">
        <v>9</v>
      </c>
      <c r="D91" s="25"/>
      <c r="E91" s="26"/>
      <c r="F91" s="26"/>
      <c r="G91" s="26"/>
      <c r="H91" s="26"/>
      <c r="I91" s="26">
        <v>79519</v>
      </c>
      <c r="J91" s="26">
        <v>147616</v>
      </c>
      <c r="K91" s="27">
        <v>318862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1.4" thickTop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5118110236220474" bottom="0.55118110236220474" header="0.51181102362204722" footer="0.35433070866141736"/>
  <pageSetup paperSize="9" scale="63" firstPageNumber="122" orientation="portrait" useFirstPageNumber="1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92"/>
  <sheetViews>
    <sheetView workbookViewId="0">
      <selection activeCell="D7" sqref="D7:S91"/>
    </sheetView>
  </sheetViews>
  <sheetFormatPr defaultColWidth="9" defaultRowHeight="10.8"/>
  <cols>
    <col min="1" max="1" width="4.77734375" style="1" customWidth="1"/>
    <col min="2" max="2" width="6" style="1" customWidth="1"/>
    <col min="3" max="3" width="14.6640625" style="1" customWidth="1"/>
    <col min="4" max="8" width="6.8867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28"/>
  </cols>
  <sheetData>
    <row r="1" spans="1:19" ht="15" customHeight="1">
      <c r="A1" s="1" t="s">
        <v>37</v>
      </c>
    </row>
    <row r="2" spans="1:19" ht="18" customHeight="1"/>
    <row r="3" spans="1:19" ht="15" customHeight="1">
      <c r="A3" s="44"/>
      <c r="B3" s="45"/>
      <c r="C3" s="45"/>
      <c r="D3" s="48" t="s">
        <v>34</v>
      </c>
      <c r="E3" s="49"/>
      <c r="F3" s="49"/>
      <c r="G3" s="49"/>
      <c r="H3" s="49"/>
      <c r="I3" s="49"/>
      <c r="J3" s="49"/>
      <c r="K3" s="50"/>
      <c r="L3" s="48" t="s">
        <v>34</v>
      </c>
      <c r="M3" s="49"/>
      <c r="N3" s="49"/>
      <c r="O3" s="49"/>
      <c r="P3" s="49"/>
      <c r="Q3" s="49"/>
      <c r="R3" s="49"/>
      <c r="S3" s="50"/>
    </row>
    <row r="4" spans="1:19" ht="15" customHeight="1">
      <c r="A4" s="46"/>
      <c r="B4" s="47"/>
      <c r="C4" s="47"/>
      <c r="D4" s="48" t="s">
        <v>1</v>
      </c>
      <c r="E4" s="49"/>
      <c r="F4" s="49"/>
      <c r="G4" s="49"/>
      <c r="H4" s="49"/>
      <c r="I4" s="49"/>
      <c r="J4" s="49"/>
      <c r="K4" s="50"/>
      <c r="L4" s="53" t="s">
        <v>1</v>
      </c>
      <c r="M4" s="49"/>
      <c r="N4" s="49"/>
      <c r="O4" s="49"/>
      <c r="P4" s="49"/>
      <c r="Q4" s="49"/>
      <c r="R4" s="49"/>
      <c r="S4" s="49"/>
    </row>
    <row r="5" spans="1:19" ht="15" customHeight="1">
      <c r="A5" s="46"/>
      <c r="B5" s="47"/>
      <c r="C5" s="47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6" t="s">
        <v>9</v>
      </c>
    </row>
    <row r="6" spans="1:19" ht="15" customHeight="1">
      <c r="A6" s="46"/>
      <c r="B6" s="47"/>
      <c r="C6" s="47"/>
      <c r="D6" s="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10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11" t="s">
        <v>11</v>
      </c>
    </row>
    <row r="7" spans="1:19" ht="14.1" customHeight="1">
      <c r="A7" s="55" t="s">
        <v>12</v>
      </c>
      <c r="B7" s="42" t="s">
        <v>13</v>
      </c>
      <c r="C7" s="12" t="s">
        <v>14</v>
      </c>
      <c r="D7" s="13">
        <v>19</v>
      </c>
      <c r="E7" s="14">
        <v>23</v>
      </c>
      <c r="F7" s="14">
        <v>39</v>
      </c>
      <c r="G7" s="14">
        <v>31</v>
      </c>
      <c r="H7" s="14">
        <v>50</v>
      </c>
      <c r="I7" s="14">
        <v>104</v>
      </c>
      <c r="J7" s="14">
        <v>264</v>
      </c>
      <c r="K7" s="15">
        <v>530</v>
      </c>
      <c r="L7" s="29">
        <v>3.6121673003802277</v>
      </c>
      <c r="M7" s="30">
        <v>3.2394366197183095</v>
      </c>
      <c r="N7" s="30">
        <v>3.7827352085354025</v>
      </c>
      <c r="O7" s="30">
        <v>3.534777651083238</v>
      </c>
      <c r="P7" s="30">
        <v>3.8699690402476783</v>
      </c>
      <c r="Q7" s="30">
        <v>2.9910842680471674</v>
      </c>
      <c r="R7" s="30">
        <v>3.4636578325898713</v>
      </c>
      <c r="S7" s="31">
        <v>3.41165111039588</v>
      </c>
    </row>
    <row r="8" spans="1:19" ht="14.1" customHeight="1">
      <c r="A8" s="55"/>
      <c r="B8" s="42"/>
      <c r="C8" s="16" t="s">
        <v>15</v>
      </c>
      <c r="D8" s="17">
        <v>299</v>
      </c>
      <c r="E8" s="18">
        <v>377</v>
      </c>
      <c r="F8" s="18">
        <v>566</v>
      </c>
      <c r="G8" s="18">
        <v>510</v>
      </c>
      <c r="H8" s="18">
        <v>760</v>
      </c>
      <c r="I8" s="18">
        <v>2183</v>
      </c>
      <c r="J8" s="18">
        <v>5061</v>
      </c>
      <c r="K8" s="19">
        <v>9756</v>
      </c>
      <c r="L8" s="32">
        <v>56.844106463878333</v>
      </c>
      <c r="M8" s="33">
        <v>53.098591549295769</v>
      </c>
      <c r="N8" s="33">
        <v>54.898157129000971</v>
      </c>
      <c r="O8" s="33">
        <v>58.152793614595211</v>
      </c>
      <c r="P8" s="33">
        <v>58.82352941176471</v>
      </c>
      <c r="Q8" s="33">
        <v>62.784009203336211</v>
      </c>
      <c r="R8" s="33">
        <v>66.399895040671737</v>
      </c>
      <c r="S8" s="34">
        <v>62.800128741551333</v>
      </c>
    </row>
    <row r="9" spans="1:19" ht="14.1" customHeight="1">
      <c r="A9" s="55"/>
      <c r="B9" s="42"/>
      <c r="C9" s="16" t="s">
        <v>16</v>
      </c>
      <c r="D9" s="17">
        <v>206</v>
      </c>
      <c r="E9" s="18">
        <v>310</v>
      </c>
      <c r="F9" s="18">
        <v>426</v>
      </c>
      <c r="G9" s="18">
        <v>336</v>
      </c>
      <c r="H9" s="18">
        <v>482</v>
      </c>
      <c r="I9" s="18">
        <v>1190</v>
      </c>
      <c r="J9" s="18">
        <v>2296</v>
      </c>
      <c r="K9" s="19">
        <v>5246</v>
      </c>
      <c r="L9" s="32">
        <v>39.163498098859314</v>
      </c>
      <c r="M9" s="33">
        <v>43.661971830985912</v>
      </c>
      <c r="N9" s="33">
        <v>41.31910766246363</v>
      </c>
      <c r="O9" s="33">
        <v>38.31242873432155</v>
      </c>
      <c r="P9" s="33">
        <v>37.306501547987615</v>
      </c>
      <c r="Q9" s="33">
        <v>34.224906528616621</v>
      </c>
      <c r="R9" s="33">
        <v>30.123327210705853</v>
      </c>
      <c r="S9" s="34">
        <v>33.768908915352434</v>
      </c>
    </row>
    <row r="10" spans="1:19" ht="14.1" customHeight="1">
      <c r="A10" s="55"/>
      <c r="B10" s="42"/>
      <c r="C10" s="16" t="s">
        <v>17</v>
      </c>
      <c r="D10" s="17"/>
      <c r="E10" s="18"/>
      <c r="F10" s="18"/>
      <c r="G10" s="18"/>
      <c r="H10" s="18"/>
      <c r="I10" s="18"/>
      <c r="J10" s="18"/>
      <c r="K10" s="19"/>
      <c r="L10" s="32"/>
      <c r="M10" s="33"/>
      <c r="N10" s="33"/>
      <c r="O10" s="33"/>
      <c r="P10" s="33"/>
      <c r="Q10" s="33"/>
      <c r="R10" s="33"/>
      <c r="S10" s="34"/>
    </row>
    <row r="11" spans="1:19" ht="14.1" customHeight="1">
      <c r="A11" s="55"/>
      <c r="B11" s="42"/>
      <c r="C11" s="20" t="s">
        <v>9</v>
      </c>
      <c r="D11" s="21"/>
      <c r="E11" s="22"/>
      <c r="F11" s="22"/>
      <c r="G11" s="22"/>
      <c r="H11" s="22"/>
      <c r="I11" s="22"/>
      <c r="J11" s="22"/>
      <c r="K11" s="23"/>
      <c r="L11" s="35">
        <v>100</v>
      </c>
      <c r="M11" s="36">
        <v>100</v>
      </c>
      <c r="N11" s="36">
        <v>100</v>
      </c>
      <c r="O11" s="36">
        <v>100</v>
      </c>
      <c r="P11" s="36">
        <v>100</v>
      </c>
      <c r="Q11" s="36">
        <v>100</v>
      </c>
      <c r="R11" s="36">
        <v>100</v>
      </c>
      <c r="S11" s="37">
        <v>100</v>
      </c>
    </row>
    <row r="12" spans="1:19" ht="14.1" customHeight="1">
      <c r="A12" s="49"/>
      <c r="B12" s="41" t="s">
        <v>18</v>
      </c>
      <c r="C12" s="16" t="s">
        <v>14</v>
      </c>
      <c r="D12" s="17">
        <v>25</v>
      </c>
      <c r="E12" s="18">
        <v>19</v>
      </c>
      <c r="F12" s="18">
        <v>30</v>
      </c>
      <c r="G12" s="18">
        <v>31</v>
      </c>
      <c r="H12" s="18">
        <v>41</v>
      </c>
      <c r="I12" s="18">
        <v>81</v>
      </c>
      <c r="J12" s="18">
        <v>238</v>
      </c>
      <c r="K12" s="19">
        <v>465</v>
      </c>
      <c r="L12" s="32">
        <v>4.9504950495049505</v>
      </c>
      <c r="M12" s="33">
        <v>2.7338129496402876</v>
      </c>
      <c r="N12" s="33">
        <v>3.6275695284159615</v>
      </c>
      <c r="O12" s="33">
        <v>3.5388127853881275</v>
      </c>
      <c r="P12" s="33">
        <v>3.5870516185476813</v>
      </c>
      <c r="Q12" s="33">
        <v>3.029169783096485</v>
      </c>
      <c r="R12" s="33">
        <v>4.1492329149232914</v>
      </c>
      <c r="S12" s="34">
        <v>3.7331406551059731</v>
      </c>
    </row>
    <row r="13" spans="1:19" ht="14.1" customHeight="1">
      <c r="A13" s="49"/>
      <c r="B13" s="42"/>
      <c r="C13" s="16" t="s">
        <v>15</v>
      </c>
      <c r="D13" s="17">
        <v>313</v>
      </c>
      <c r="E13" s="18">
        <v>405</v>
      </c>
      <c r="F13" s="18">
        <v>454</v>
      </c>
      <c r="G13" s="18">
        <v>491</v>
      </c>
      <c r="H13" s="18">
        <v>711</v>
      </c>
      <c r="I13" s="18">
        <v>1703</v>
      </c>
      <c r="J13" s="18">
        <v>3837</v>
      </c>
      <c r="K13" s="19">
        <v>7914</v>
      </c>
      <c r="L13" s="32">
        <v>61.980198019801982</v>
      </c>
      <c r="M13" s="33">
        <v>58.273381294964032</v>
      </c>
      <c r="N13" s="33">
        <v>54.897218863361552</v>
      </c>
      <c r="O13" s="33">
        <v>56.050228310502284</v>
      </c>
      <c r="P13" s="33">
        <v>62.204724409448822</v>
      </c>
      <c r="Q13" s="33">
        <v>63.68735976065819</v>
      </c>
      <c r="R13" s="33">
        <v>66.893305439330547</v>
      </c>
      <c r="S13" s="34">
        <v>63.535645472061653</v>
      </c>
    </row>
    <row r="14" spans="1:19" ht="14.1" customHeight="1">
      <c r="A14" s="49"/>
      <c r="B14" s="42"/>
      <c r="C14" s="16" t="s">
        <v>16</v>
      </c>
      <c r="D14" s="17">
        <v>167</v>
      </c>
      <c r="E14" s="18">
        <v>271</v>
      </c>
      <c r="F14" s="18">
        <v>343</v>
      </c>
      <c r="G14" s="18">
        <v>353</v>
      </c>
      <c r="H14" s="18">
        <v>391</v>
      </c>
      <c r="I14" s="18">
        <v>889</v>
      </c>
      <c r="J14" s="18">
        <v>1659</v>
      </c>
      <c r="K14" s="19">
        <v>4073</v>
      </c>
      <c r="L14" s="32">
        <v>33.069306930693074</v>
      </c>
      <c r="M14" s="33">
        <v>38.992805755395679</v>
      </c>
      <c r="N14" s="33">
        <v>41.475211608222487</v>
      </c>
      <c r="O14" s="33">
        <v>40.296803652968038</v>
      </c>
      <c r="P14" s="33">
        <v>34.208223972003502</v>
      </c>
      <c r="Q14" s="33">
        <v>33.246073298429316</v>
      </c>
      <c r="R14" s="33">
        <v>28.922594142259417</v>
      </c>
      <c r="S14" s="34">
        <v>32.699100834938989</v>
      </c>
    </row>
    <row r="15" spans="1:19" ht="14.1" customHeight="1">
      <c r="A15" s="49"/>
      <c r="B15" s="43"/>
      <c r="C15" s="16" t="s">
        <v>17</v>
      </c>
      <c r="D15" s="17"/>
      <c r="E15" s="18"/>
      <c r="F15" s="18"/>
      <c r="G15" s="18"/>
      <c r="H15" s="18"/>
      <c r="I15" s="18"/>
      <c r="J15" s="18"/>
      <c r="K15" s="19"/>
      <c r="L15" s="32"/>
      <c r="M15" s="33"/>
      <c r="N15" s="33"/>
      <c r="O15" s="33"/>
      <c r="P15" s="33"/>
      <c r="Q15" s="33"/>
      <c r="R15" s="33"/>
      <c r="S15" s="34"/>
    </row>
    <row r="16" spans="1:19" ht="14.1" customHeight="1">
      <c r="A16" s="49"/>
      <c r="B16" s="43"/>
      <c r="C16" s="16" t="s">
        <v>9</v>
      </c>
      <c r="D16" s="17"/>
      <c r="E16" s="18"/>
      <c r="F16" s="18"/>
      <c r="G16" s="18"/>
      <c r="H16" s="18"/>
      <c r="I16" s="18"/>
      <c r="J16" s="18"/>
      <c r="K16" s="19"/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4">
        <v>100</v>
      </c>
    </row>
    <row r="17" spans="1:19" ht="14.1" customHeight="1">
      <c r="A17" s="55"/>
      <c r="B17" s="42" t="s">
        <v>19</v>
      </c>
      <c r="C17" s="12" t="s">
        <v>14</v>
      </c>
      <c r="D17" s="13">
        <v>14</v>
      </c>
      <c r="E17" s="14">
        <v>17</v>
      </c>
      <c r="F17" s="14">
        <v>19</v>
      </c>
      <c r="G17" s="14">
        <v>28</v>
      </c>
      <c r="H17" s="14">
        <v>41</v>
      </c>
      <c r="I17" s="14">
        <v>80</v>
      </c>
      <c r="J17" s="14">
        <v>172</v>
      </c>
      <c r="K17" s="15">
        <v>371</v>
      </c>
      <c r="L17" s="29">
        <v>2.8571428571428572</v>
      </c>
      <c r="M17" s="30">
        <v>2.6234567901234565</v>
      </c>
      <c r="N17" s="30">
        <v>2.186421173762946</v>
      </c>
      <c r="O17" s="30">
        <v>3.2902467685076382</v>
      </c>
      <c r="P17" s="30">
        <v>3.3717105263157894</v>
      </c>
      <c r="Q17" s="30">
        <v>3.1758634378721715</v>
      </c>
      <c r="R17" s="30">
        <v>3.4489673150190496</v>
      </c>
      <c r="S17" s="31">
        <v>3.2037996545768568</v>
      </c>
    </row>
    <row r="18" spans="1:19" ht="14.1" customHeight="1">
      <c r="A18" s="55"/>
      <c r="B18" s="42"/>
      <c r="C18" s="16" t="s">
        <v>15</v>
      </c>
      <c r="D18" s="17">
        <v>286</v>
      </c>
      <c r="E18" s="18">
        <v>374</v>
      </c>
      <c r="F18" s="18">
        <v>518</v>
      </c>
      <c r="G18" s="18">
        <v>476</v>
      </c>
      <c r="H18" s="18">
        <v>741</v>
      </c>
      <c r="I18" s="18">
        <v>1552</v>
      </c>
      <c r="J18" s="18">
        <v>3167</v>
      </c>
      <c r="K18" s="19">
        <v>7114</v>
      </c>
      <c r="L18" s="32">
        <v>58.367346938775512</v>
      </c>
      <c r="M18" s="33">
        <v>57.716049382716051</v>
      </c>
      <c r="N18" s="33">
        <v>59.608745684695052</v>
      </c>
      <c r="O18" s="33">
        <v>55.934195064629847</v>
      </c>
      <c r="P18" s="33">
        <v>60.9375</v>
      </c>
      <c r="Q18" s="33">
        <v>61.611750694720122</v>
      </c>
      <c r="R18" s="33">
        <v>63.505113294565874</v>
      </c>
      <c r="S18" s="34">
        <v>61.433506044905009</v>
      </c>
    </row>
    <row r="19" spans="1:19" ht="14.1" customHeight="1">
      <c r="A19" s="55"/>
      <c r="B19" s="42"/>
      <c r="C19" s="16" t="s">
        <v>16</v>
      </c>
      <c r="D19" s="17">
        <v>190</v>
      </c>
      <c r="E19" s="18">
        <v>257</v>
      </c>
      <c r="F19" s="18">
        <v>332</v>
      </c>
      <c r="G19" s="18">
        <v>347</v>
      </c>
      <c r="H19" s="18">
        <v>433</v>
      </c>
      <c r="I19" s="18">
        <v>887</v>
      </c>
      <c r="J19" s="18">
        <v>1646</v>
      </c>
      <c r="K19" s="19">
        <v>4092</v>
      </c>
      <c r="L19" s="32">
        <v>38.775510204081634</v>
      </c>
      <c r="M19" s="33">
        <v>39.660493827160494</v>
      </c>
      <c r="N19" s="33">
        <v>38.204833141542004</v>
      </c>
      <c r="O19" s="33">
        <v>40.77555816686251</v>
      </c>
      <c r="P19" s="33">
        <v>35.608552631578952</v>
      </c>
      <c r="Q19" s="33">
        <v>35.212385867407704</v>
      </c>
      <c r="R19" s="33">
        <v>33.005815119310206</v>
      </c>
      <c r="S19" s="34">
        <v>35.336787564766844</v>
      </c>
    </row>
    <row r="20" spans="1:19" ht="14.1" customHeight="1">
      <c r="A20" s="55"/>
      <c r="B20" s="42"/>
      <c r="C20" s="16" t="s">
        <v>17</v>
      </c>
      <c r="D20" s="17"/>
      <c r="E20" s="18"/>
      <c r="F20" s="18"/>
      <c r="G20" s="18"/>
      <c r="H20" s="18"/>
      <c r="I20" s="18"/>
      <c r="J20" s="18"/>
      <c r="K20" s="19"/>
      <c r="L20" s="32"/>
      <c r="M20" s="33"/>
      <c r="N20" s="33"/>
      <c r="O20" s="33"/>
      <c r="P20" s="33"/>
      <c r="Q20" s="33"/>
      <c r="R20" s="33"/>
      <c r="S20" s="34"/>
    </row>
    <row r="21" spans="1:19" ht="14.1" customHeight="1">
      <c r="A21" s="55"/>
      <c r="B21" s="42"/>
      <c r="C21" s="20" t="s">
        <v>9</v>
      </c>
      <c r="D21" s="21"/>
      <c r="E21" s="22"/>
      <c r="F21" s="22"/>
      <c r="G21" s="22"/>
      <c r="H21" s="22"/>
      <c r="I21" s="22"/>
      <c r="J21" s="22"/>
      <c r="K21" s="23"/>
      <c r="L21" s="35">
        <v>100</v>
      </c>
      <c r="M21" s="36">
        <v>100</v>
      </c>
      <c r="N21" s="36">
        <v>100</v>
      </c>
      <c r="O21" s="36">
        <v>100</v>
      </c>
      <c r="P21" s="36">
        <v>100</v>
      </c>
      <c r="Q21" s="36">
        <v>100</v>
      </c>
      <c r="R21" s="36">
        <v>100</v>
      </c>
      <c r="S21" s="37">
        <v>100</v>
      </c>
    </row>
    <row r="22" spans="1:19" ht="14.1" customHeight="1">
      <c r="A22" s="49"/>
      <c r="B22" s="41" t="s">
        <v>20</v>
      </c>
      <c r="C22" s="16" t="s">
        <v>14</v>
      </c>
      <c r="D22" s="17">
        <v>28</v>
      </c>
      <c r="E22" s="18">
        <v>29</v>
      </c>
      <c r="F22" s="18">
        <v>40</v>
      </c>
      <c r="G22" s="18">
        <v>33</v>
      </c>
      <c r="H22" s="18">
        <v>50</v>
      </c>
      <c r="I22" s="18">
        <v>133</v>
      </c>
      <c r="J22" s="18">
        <v>263</v>
      </c>
      <c r="K22" s="19">
        <v>576</v>
      </c>
      <c r="L22" s="32">
        <v>4.6979865771812079</v>
      </c>
      <c r="M22" s="33">
        <v>3.6069651741293534</v>
      </c>
      <c r="N22" s="33">
        <v>3.8797284190106698</v>
      </c>
      <c r="O22" s="33">
        <v>3.7162162162162162</v>
      </c>
      <c r="P22" s="33">
        <v>3.5014005602240896</v>
      </c>
      <c r="Q22" s="33">
        <v>3.6548502335806541</v>
      </c>
      <c r="R22" s="33">
        <v>3.6917462099943852</v>
      </c>
      <c r="S22" s="34">
        <v>3.7137330754352029</v>
      </c>
    </row>
    <row r="23" spans="1:19" ht="14.1" customHeight="1">
      <c r="A23" s="49"/>
      <c r="B23" s="42"/>
      <c r="C23" s="16" t="s">
        <v>15</v>
      </c>
      <c r="D23" s="17">
        <v>365</v>
      </c>
      <c r="E23" s="18">
        <v>469</v>
      </c>
      <c r="F23" s="18">
        <v>576</v>
      </c>
      <c r="G23" s="18">
        <v>511</v>
      </c>
      <c r="H23" s="18">
        <v>862</v>
      </c>
      <c r="I23" s="18">
        <v>2344</v>
      </c>
      <c r="J23" s="18">
        <v>4712</v>
      </c>
      <c r="K23" s="19">
        <v>9839</v>
      </c>
      <c r="L23" s="32">
        <v>61.241610738255034</v>
      </c>
      <c r="M23" s="33">
        <v>58.333333333333336</v>
      </c>
      <c r="N23" s="33">
        <v>55.868089233753636</v>
      </c>
      <c r="O23" s="33">
        <v>57.545045045045043</v>
      </c>
      <c r="P23" s="33">
        <v>60.364145658263304</v>
      </c>
      <c r="Q23" s="33">
        <v>64.413300357240999</v>
      </c>
      <c r="R23" s="33">
        <v>66.142616507580016</v>
      </c>
      <c r="S23" s="34">
        <v>63.436492585428759</v>
      </c>
    </row>
    <row r="24" spans="1:19" ht="14.1" customHeight="1">
      <c r="A24" s="49"/>
      <c r="B24" s="42"/>
      <c r="C24" s="16" t="s">
        <v>16</v>
      </c>
      <c r="D24" s="17">
        <v>202</v>
      </c>
      <c r="E24" s="18">
        <v>306</v>
      </c>
      <c r="F24" s="18">
        <v>415</v>
      </c>
      <c r="G24" s="18">
        <v>344</v>
      </c>
      <c r="H24" s="18">
        <v>515</v>
      </c>
      <c r="I24" s="18">
        <v>1161</v>
      </c>
      <c r="J24" s="18">
        <v>2149</v>
      </c>
      <c r="K24" s="19">
        <v>5092</v>
      </c>
      <c r="L24" s="32">
        <v>33.892617449664428</v>
      </c>
      <c r="M24" s="33">
        <v>38.059701492537314</v>
      </c>
      <c r="N24" s="33">
        <v>40.252182347235696</v>
      </c>
      <c r="O24" s="33">
        <v>38.738738738738739</v>
      </c>
      <c r="P24" s="33">
        <v>36.064425770308119</v>
      </c>
      <c r="Q24" s="33">
        <v>31.904369332234129</v>
      </c>
      <c r="R24" s="33">
        <v>30.165637282425607</v>
      </c>
      <c r="S24" s="34">
        <v>32.83043197936815</v>
      </c>
    </row>
    <row r="25" spans="1:19" ht="14.1" customHeight="1">
      <c r="A25" s="49"/>
      <c r="B25" s="43"/>
      <c r="C25" s="16" t="s">
        <v>17</v>
      </c>
      <c r="D25" s="17"/>
      <c r="E25" s="18"/>
      <c r="F25" s="18"/>
      <c r="G25" s="18"/>
      <c r="H25" s="18"/>
      <c r="I25" s="18"/>
      <c r="J25" s="18"/>
      <c r="K25" s="19"/>
      <c r="L25" s="32"/>
      <c r="M25" s="33"/>
      <c r="N25" s="33"/>
      <c r="O25" s="33"/>
      <c r="P25" s="33"/>
      <c r="Q25" s="33"/>
      <c r="R25" s="33"/>
      <c r="S25" s="34"/>
    </row>
    <row r="26" spans="1:19" ht="14.1" customHeight="1">
      <c r="A26" s="49"/>
      <c r="B26" s="43"/>
      <c r="C26" s="16" t="s">
        <v>9</v>
      </c>
      <c r="D26" s="17"/>
      <c r="E26" s="18"/>
      <c r="F26" s="18"/>
      <c r="G26" s="18"/>
      <c r="H26" s="18"/>
      <c r="I26" s="18"/>
      <c r="J26" s="18"/>
      <c r="K26" s="19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4.1" customHeight="1">
      <c r="A27" s="55"/>
      <c r="B27" s="42" t="s">
        <v>21</v>
      </c>
      <c r="C27" s="12" t="s">
        <v>14</v>
      </c>
      <c r="D27" s="13"/>
      <c r="E27" s="14"/>
      <c r="F27" s="14"/>
      <c r="G27" s="14"/>
      <c r="H27" s="14"/>
      <c r="I27" s="14">
        <v>11</v>
      </c>
      <c r="J27" s="14">
        <v>55</v>
      </c>
      <c r="K27" s="15">
        <v>94</v>
      </c>
      <c r="L27" s="29"/>
      <c r="M27" s="30"/>
      <c r="N27" s="30"/>
      <c r="O27" s="30"/>
      <c r="P27" s="30"/>
      <c r="Q27" s="30">
        <v>1.5691868758915835</v>
      </c>
      <c r="R27" s="30">
        <v>3.562176165803109</v>
      </c>
      <c r="S27" s="31">
        <v>3.0440414507772022</v>
      </c>
    </row>
    <row r="28" spans="1:19" ht="14.1" customHeight="1">
      <c r="A28" s="55"/>
      <c r="B28" s="42"/>
      <c r="C28" s="16" t="s">
        <v>15</v>
      </c>
      <c r="D28" s="17">
        <v>60</v>
      </c>
      <c r="E28" s="18">
        <v>79</v>
      </c>
      <c r="F28" s="18">
        <v>107</v>
      </c>
      <c r="G28" s="18">
        <v>92</v>
      </c>
      <c r="H28" s="18">
        <v>137</v>
      </c>
      <c r="I28" s="18">
        <v>417</v>
      </c>
      <c r="J28" s="18">
        <v>1032</v>
      </c>
      <c r="K28" s="19">
        <v>1924</v>
      </c>
      <c r="L28" s="32">
        <v>57.142857142857139</v>
      </c>
      <c r="M28" s="33">
        <v>53.741496598639458</v>
      </c>
      <c r="N28" s="33">
        <v>62.941176470588232</v>
      </c>
      <c r="O28" s="33">
        <v>56.09756097560976</v>
      </c>
      <c r="P28" s="33">
        <v>53.307392996108952</v>
      </c>
      <c r="Q28" s="33">
        <v>59.486447931526385</v>
      </c>
      <c r="R28" s="33">
        <v>66.839378238341979</v>
      </c>
      <c r="S28" s="34">
        <v>62.305699481865283</v>
      </c>
    </row>
    <row r="29" spans="1:19" ht="14.1" customHeight="1">
      <c r="A29" s="55"/>
      <c r="B29" s="42"/>
      <c r="C29" s="16" t="s">
        <v>16</v>
      </c>
      <c r="D29" s="17">
        <v>37</v>
      </c>
      <c r="E29" s="18">
        <v>63</v>
      </c>
      <c r="F29" s="18">
        <v>58</v>
      </c>
      <c r="G29" s="18">
        <v>70</v>
      </c>
      <c r="H29" s="18">
        <v>112</v>
      </c>
      <c r="I29" s="18">
        <v>273</v>
      </c>
      <c r="J29" s="18">
        <v>457</v>
      </c>
      <c r="K29" s="19">
        <v>1070</v>
      </c>
      <c r="L29" s="32">
        <v>35.238095238095241</v>
      </c>
      <c r="M29" s="33">
        <v>42.857142857142854</v>
      </c>
      <c r="N29" s="33">
        <v>34.117647058823529</v>
      </c>
      <c r="O29" s="33">
        <v>42.68292682926829</v>
      </c>
      <c r="P29" s="33">
        <v>43.579766536964982</v>
      </c>
      <c r="Q29" s="33">
        <v>38.944365192582026</v>
      </c>
      <c r="R29" s="33">
        <v>29.598445595854923</v>
      </c>
      <c r="S29" s="34">
        <v>34.650259067357517</v>
      </c>
    </row>
    <row r="30" spans="1:19" ht="14.1" customHeight="1">
      <c r="A30" s="55"/>
      <c r="B30" s="42"/>
      <c r="C30" s="16" t="s">
        <v>17</v>
      </c>
      <c r="D30" s="17"/>
      <c r="E30" s="18"/>
      <c r="F30" s="18"/>
      <c r="G30" s="18"/>
      <c r="H30" s="18"/>
      <c r="I30" s="18"/>
      <c r="J30" s="18"/>
      <c r="K30" s="19"/>
      <c r="L30" s="32"/>
      <c r="M30" s="33"/>
      <c r="N30" s="33"/>
      <c r="O30" s="33"/>
      <c r="P30" s="33"/>
      <c r="Q30" s="33"/>
      <c r="R30" s="33"/>
      <c r="S30" s="34"/>
    </row>
    <row r="31" spans="1:19" ht="14.1" customHeight="1">
      <c r="A31" s="55"/>
      <c r="B31" s="42"/>
      <c r="C31" s="20" t="s">
        <v>9</v>
      </c>
      <c r="D31" s="21"/>
      <c r="E31" s="22"/>
      <c r="F31" s="22"/>
      <c r="G31" s="22"/>
      <c r="H31" s="22"/>
      <c r="I31" s="22"/>
      <c r="J31" s="22"/>
      <c r="K31" s="23"/>
      <c r="L31" s="35">
        <v>100</v>
      </c>
      <c r="M31" s="36">
        <v>100</v>
      </c>
      <c r="N31" s="36">
        <v>100</v>
      </c>
      <c r="O31" s="36">
        <v>100</v>
      </c>
      <c r="P31" s="36">
        <v>100</v>
      </c>
      <c r="Q31" s="36">
        <v>100</v>
      </c>
      <c r="R31" s="36">
        <v>100</v>
      </c>
      <c r="S31" s="37">
        <v>100</v>
      </c>
    </row>
    <row r="32" spans="1:19" ht="14.1" customHeight="1">
      <c r="A32" s="49"/>
      <c r="B32" s="41" t="s">
        <v>22</v>
      </c>
      <c r="C32" s="16" t="s">
        <v>14</v>
      </c>
      <c r="D32" s="17">
        <v>26</v>
      </c>
      <c r="E32" s="18">
        <v>29</v>
      </c>
      <c r="F32" s="18">
        <v>38</v>
      </c>
      <c r="G32" s="18">
        <v>36</v>
      </c>
      <c r="H32" s="18">
        <v>48</v>
      </c>
      <c r="I32" s="18">
        <v>166</v>
      </c>
      <c r="J32" s="18">
        <v>295</v>
      </c>
      <c r="K32" s="19">
        <v>638</v>
      </c>
      <c r="L32" s="32">
        <v>4.1467304625199359</v>
      </c>
      <c r="M32" s="33">
        <v>3.8926174496644297</v>
      </c>
      <c r="N32" s="33">
        <v>4.9868766404199478</v>
      </c>
      <c r="O32" s="33">
        <v>4.5977011494252871</v>
      </c>
      <c r="P32" s="33">
        <v>3.7094281298299845</v>
      </c>
      <c r="Q32" s="33">
        <v>4.0291262135922334</v>
      </c>
      <c r="R32" s="33">
        <v>3.9343825020005339</v>
      </c>
      <c r="S32" s="34">
        <v>4.0305767894371094</v>
      </c>
    </row>
    <row r="33" spans="1:19" ht="14.1" customHeight="1">
      <c r="A33" s="49"/>
      <c r="B33" s="42"/>
      <c r="C33" s="16" t="s">
        <v>15</v>
      </c>
      <c r="D33" s="17">
        <v>357</v>
      </c>
      <c r="E33" s="18">
        <v>422</v>
      </c>
      <c r="F33" s="18">
        <v>439</v>
      </c>
      <c r="G33" s="18">
        <v>459</v>
      </c>
      <c r="H33" s="18">
        <v>799</v>
      </c>
      <c r="I33" s="18">
        <v>2681</v>
      </c>
      <c r="J33" s="18">
        <v>5077</v>
      </c>
      <c r="K33" s="19">
        <v>10234</v>
      </c>
      <c r="L33" s="32">
        <v>56.937799043062199</v>
      </c>
      <c r="M33" s="33">
        <v>56.644295302013425</v>
      </c>
      <c r="N33" s="33">
        <v>57.611548556430449</v>
      </c>
      <c r="O33" s="33">
        <v>58.620689655172406</v>
      </c>
      <c r="P33" s="33">
        <v>61.746522411128282</v>
      </c>
      <c r="Q33" s="33">
        <v>65.072815533980588</v>
      </c>
      <c r="R33" s="33">
        <v>67.711389703921043</v>
      </c>
      <c r="S33" s="34">
        <v>64.653484111441031</v>
      </c>
    </row>
    <row r="34" spans="1:19" ht="14.1" customHeight="1">
      <c r="A34" s="49"/>
      <c r="B34" s="42"/>
      <c r="C34" s="16" t="s">
        <v>16</v>
      </c>
      <c r="D34" s="17">
        <v>243</v>
      </c>
      <c r="E34" s="18">
        <v>294</v>
      </c>
      <c r="F34" s="18">
        <v>285</v>
      </c>
      <c r="G34" s="18">
        <v>287</v>
      </c>
      <c r="H34" s="18">
        <v>447</v>
      </c>
      <c r="I34" s="18">
        <v>1273</v>
      </c>
      <c r="J34" s="18">
        <v>2126</v>
      </c>
      <c r="K34" s="19">
        <v>4955</v>
      </c>
      <c r="L34" s="32">
        <v>38.755980861244019</v>
      </c>
      <c r="M34" s="33">
        <v>39.463087248322147</v>
      </c>
      <c r="N34" s="33">
        <v>37.401574803149607</v>
      </c>
      <c r="O34" s="33">
        <v>36.653895274584933</v>
      </c>
      <c r="P34" s="33">
        <v>34.54404945904173</v>
      </c>
      <c r="Q34" s="33">
        <v>30.898058252427184</v>
      </c>
      <c r="R34" s="33">
        <v>28.354227794078419</v>
      </c>
      <c r="S34" s="34">
        <v>31.303304062164383</v>
      </c>
    </row>
    <row r="35" spans="1:19" ht="14.1" customHeight="1">
      <c r="A35" s="49"/>
      <c r="B35" s="43"/>
      <c r="C35" s="16" t="s">
        <v>17</v>
      </c>
      <c r="D35" s="17"/>
      <c r="E35" s="18"/>
      <c r="F35" s="18"/>
      <c r="G35" s="18"/>
      <c r="H35" s="18"/>
      <c r="I35" s="18"/>
      <c r="J35" s="18"/>
      <c r="K35" s="19"/>
      <c r="L35" s="32"/>
      <c r="M35" s="33"/>
      <c r="N35" s="33"/>
      <c r="O35" s="33"/>
      <c r="P35" s="33"/>
      <c r="Q35" s="33"/>
      <c r="R35" s="33"/>
      <c r="S35" s="34"/>
    </row>
    <row r="36" spans="1:19" ht="14.1" customHeight="1">
      <c r="A36" s="49"/>
      <c r="B36" s="43"/>
      <c r="C36" s="16" t="s">
        <v>9</v>
      </c>
      <c r="D36" s="17"/>
      <c r="E36" s="18"/>
      <c r="F36" s="18"/>
      <c r="G36" s="18"/>
      <c r="H36" s="18"/>
      <c r="I36" s="18"/>
      <c r="J36" s="18"/>
      <c r="K36" s="19"/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ht="14.1" customHeight="1">
      <c r="A37" s="55"/>
      <c r="B37" s="42" t="s">
        <v>24</v>
      </c>
      <c r="C37" s="12" t="s">
        <v>14</v>
      </c>
      <c r="D37" s="13"/>
      <c r="E37" s="14"/>
      <c r="F37" s="14"/>
      <c r="G37" s="14"/>
      <c r="H37" s="14"/>
      <c r="I37" s="14">
        <v>43</v>
      </c>
      <c r="J37" s="14">
        <v>81</v>
      </c>
      <c r="K37" s="15">
        <v>156</v>
      </c>
      <c r="L37" s="29"/>
      <c r="M37" s="30"/>
      <c r="N37" s="30"/>
      <c r="O37" s="30"/>
      <c r="P37" s="30"/>
      <c r="Q37" s="30">
        <v>3.1571218795888401</v>
      </c>
      <c r="R37" s="30">
        <v>3.6322869955156949</v>
      </c>
      <c r="S37" s="31">
        <v>3.1591737545565004</v>
      </c>
    </row>
    <row r="38" spans="1:19" ht="14.1" customHeight="1">
      <c r="A38" s="55"/>
      <c r="B38" s="42"/>
      <c r="C38" s="16" t="s">
        <v>15</v>
      </c>
      <c r="D38" s="17">
        <v>92</v>
      </c>
      <c r="E38" s="18">
        <v>131</v>
      </c>
      <c r="F38" s="18">
        <v>147</v>
      </c>
      <c r="G38" s="18">
        <v>156</v>
      </c>
      <c r="H38" s="18">
        <v>257</v>
      </c>
      <c r="I38" s="18">
        <v>824</v>
      </c>
      <c r="J38" s="18">
        <v>1415</v>
      </c>
      <c r="K38" s="19">
        <v>3022</v>
      </c>
      <c r="L38" s="32">
        <v>59.354838709677416</v>
      </c>
      <c r="M38" s="33">
        <v>56.709956709956714</v>
      </c>
      <c r="N38" s="33">
        <v>54.243542435424352</v>
      </c>
      <c r="O38" s="33">
        <v>56.521739130434781</v>
      </c>
      <c r="P38" s="33">
        <v>62.227602905569015</v>
      </c>
      <c r="Q38" s="33">
        <v>60.499265785609403</v>
      </c>
      <c r="R38" s="33">
        <v>63.452914798206287</v>
      </c>
      <c r="S38" s="34">
        <v>61.198865937626564</v>
      </c>
    </row>
    <row r="39" spans="1:19" ht="14.1" customHeight="1">
      <c r="A39" s="55"/>
      <c r="B39" s="42"/>
      <c r="C39" s="16" t="s">
        <v>16</v>
      </c>
      <c r="D39" s="17">
        <v>58</v>
      </c>
      <c r="E39" s="18">
        <v>93</v>
      </c>
      <c r="F39" s="18">
        <v>117</v>
      </c>
      <c r="G39" s="18">
        <v>116</v>
      </c>
      <c r="H39" s="18">
        <v>147</v>
      </c>
      <c r="I39" s="18">
        <v>495</v>
      </c>
      <c r="J39" s="18">
        <v>734</v>
      </c>
      <c r="K39" s="19">
        <v>1760</v>
      </c>
      <c r="L39" s="32">
        <v>37.41935483870968</v>
      </c>
      <c r="M39" s="33">
        <v>40.259740259740262</v>
      </c>
      <c r="N39" s="33">
        <v>43.17343173431734</v>
      </c>
      <c r="O39" s="33">
        <v>42.028985507246375</v>
      </c>
      <c r="P39" s="33">
        <v>35.593220338983052</v>
      </c>
      <c r="Q39" s="33">
        <v>36.343612334801762</v>
      </c>
      <c r="R39" s="33">
        <v>32.914798206278029</v>
      </c>
      <c r="S39" s="34">
        <v>35.64196030781693</v>
      </c>
    </row>
    <row r="40" spans="1:19" ht="14.1" customHeight="1">
      <c r="A40" s="55"/>
      <c r="B40" s="42"/>
      <c r="C40" s="16" t="s">
        <v>17</v>
      </c>
      <c r="D40" s="17"/>
      <c r="E40" s="18"/>
      <c r="F40" s="18"/>
      <c r="G40" s="18"/>
      <c r="H40" s="18"/>
      <c r="I40" s="18"/>
      <c r="J40" s="18"/>
      <c r="K40" s="19"/>
      <c r="L40" s="32"/>
      <c r="M40" s="33"/>
      <c r="N40" s="33"/>
      <c r="O40" s="33"/>
      <c r="P40" s="33"/>
      <c r="Q40" s="33"/>
      <c r="R40" s="33"/>
      <c r="S40" s="34"/>
    </row>
    <row r="41" spans="1:19" ht="14.1" customHeight="1">
      <c r="A41" s="55"/>
      <c r="B41" s="42"/>
      <c r="C41" s="20" t="s">
        <v>9</v>
      </c>
      <c r="D41" s="21"/>
      <c r="E41" s="22"/>
      <c r="F41" s="22"/>
      <c r="G41" s="22"/>
      <c r="H41" s="22"/>
      <c r="I41" s="22"/>
      <c r="J41" s="22"/>
      <c r="K41" s="23"/>
      <c r="L41" s="35">
        <v>100</v>
      </c>
      <c r="M41" s="36">
        <v>100</v>
      </c>
      <c r="N41" s="36">
        <v>100</v>
      </c>
      <c r="O41" s="36">
        <v>100</v>
      </c>
      <c r="P41" s="36">
        <v>100</v>
      </c>
      <c r="Q41" s="36">
        <v>100</v>
      </c>
      <c r="R41" s="36">
        <v>100</v>
      </c>
      <c r="S41" s="37">
        <v>100</v>
      </c>
    </row>
    <row r="42" spans="1:19" ht="14.1" customHeight="1">
      <c r="A42" s="49"/>
      <c r="B42" s="41" t="s">
        <v>25</v>
      </c>
      <c r="C42" s="16" t="s">
        <v>14</v>
      </c>
      <c r="D42" s="17"/>
      <c r="E42" s="18"/>
      <c r="F42" s="18"/>
      <c r="G42" s="18"/>
      <c r="H42" s="18"/>
      <c r="I42" s="18">
        <v>28</v>
      </c>
      <c r="J42" s="18">
        <v>40</v>
      </c>
      <c r="K42" s="19">
        <v>89</v>
      </c>
      <c r="L42" s="32"/>
      <c r="M42" s="33"/>
      <c r="N42" s="33"/>
      <c r="O42" s="33"/>
      <c r="P42" s="33"/>
      <c r="Q42" s="33">
        <v>4.1481481481481479</v>
      </c>
      <c r="R42" s="33">
        <v>3.6396724294813465</v>
      </c>
      <c r="S42" s="34">
        <v>3.4008406572411158</v>
      </c>
    </row>
    <row r="43" spans="1:19" ht="14.1" customHeight="1">
      <c r="A43" s="49"/>
      <c r="B43" s="42"/>
      <c r="C43" s="16" t="s">
        <v>15</v>
      </c>
      <c r="D43" s="17">
        <v>43</v>
      </c>
      <c r="E43" s="18">
        <v>89</v>
      </c>
      <c r="F43" s="18">
        <v>94</v>
      </c>
      <c r="G43" s="18">
        <v>84</v>
      </c>
      <c r="H43" s="18">
        <v>172</v>
      </c>
      <c r="I43" s="18">
        <v>413</v>
      </c>
      <c r="J43" s="18">
        <v>680</v>
      </c>
      <c r="K43" s="19">
        <v>1575</v>
      </c>
      <c r="L43" s="32">
        <v>51.807228915662648</v>
      </c>
      <c r="M43" s="33">
        <v>57.792207792207797</v>
      </c>
      <c r="N43" s="33">
        <v>57.317073170731703</v>
      </c>
      <c r="O43" s="33">
        <v>52.5</v>
      </c>
      <c r="P43" s="33">
        <v>60.99290780141844</v>
      </c>
      <c r="Q43" s="33">
        <v>61.18518518518519</v>
      </c>
      <c r="R43" s="33">
        <v>61.874431301182895</v>
      </c>
      <c r="S43" s="34">
        <v>60.183416125334354</v>
      </c>
    </row>
    <row r="44" spans="1:19" ht="14.1" customHeight="1">
      <c r="A44" s="49"/>
      <c r="B44" s="42"/>
      <c r="C44" s="16" t="s">
        <v>16</v>
      </c>
      <c r="D44" s="17">
        <v>36</v>
      </c>
      <c r="E44" s="18">
        <v>62</v>
      </c>
      <c r="F44" s="18">
        <v>65</v>
      </c>
      <c r="G44" s="18">
        <v>74</v>
      </c>
      <c r="H44" s="18">
        <v>103</v>
      </c>
      <c r="I44" s="18">
        <v>234</v>
      </c>
      <c r="J44" s="18">
        <v>379</v>
      </c>
      <c r="K44" s="19">
        <v>953</v>
      </c>
      <c r="L44" s="32">
        <v>43.373493975903614</v>
      </c>
      <c r="M44" s="33">
        <v>40.259740259740262</v>
      </c>
      <c r="N44" s="33">
        <v>39.634146341463413</v>
      </c>
      <c r="O44" s="33">
        <v>46.25</v>
      </c>
      <c r="P44" s="33">
        <v>36.524822695035461</v>
      </c>
      <c r="Q44" s="33">
        <v>34.666666666666671</v>
      </c>
      <c r="R44" s="33">
        <v>34.485896269335761</v>
      </c>
      <c r="S44" s="34">
        <v>36.415743217424534</v>
      </c>
    </row>
    <row r="45" spans="1:19" ht="14.1" customHeight="1">
      <c r="A45" s="49"/>
      <c r="B45" s="43"/>
      <c r="C45" s="16" t="s">
        <v>17</v>
      </c>
      <c r="D45" s="17"/>
      <c r="E45" s="18"/>
      <c r="F45" s="18"/>
      <c r="G45" s="18"/>
      <c r="H45" s="18"/>
      <c r="I45" s="18"/>
      <c r="J45" s="18"/>
      <c r="K45" s="19"/>
      <c r="L45" s="32"/>
      <c r="M45" s="33"/>
      <c r="N45" s="33"/>
      <c r="O45" s="33"/>
      <c r="P45" s="33"/>
      <c r="Q45" s="33"/>
      <c r="R45" s="33"/>
      <c r="S45" s="34"/>
    </row>
    <row r="46" spans="1:19" ht="14.1" customHeight="1">
      <c r="A46" s="49"/>
      <c r="B46" s="43"/>
      <c r="C46" s="16" t="s">
        <v>9</v>
      </c>
      <c r="D46" s="17"/>
      <c r="E46" s="18"/>
      <c r="F46" s="18"/>
      <c r="G46" s="18"/>
      <c r="H46" s="18"/>
      <c r="I46" s="18"/>
      <c r="J46" s="18"/>
      <c r="K46" s="19"/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4">
        <v>100</v>
      </c>
    </row>
    <row r="47" spans="1:19" ht="14.1" customHeight="1">
      <c r="A47" s="55"/>
      <c r="B47" s="42" t="s">
        <v>26</v>
      </c>
      <c r="C47" s="12" t="s">
        <v>14</v>
      </c>
      <c r="D47" s="13"/>
      <c r="E47" s="14"/>
      <c r="F47" s="14">
        <v>10</v>
      </c>
      <c r="G47" s="14"/>
      <c r="H47" s="14">
        <v>13</v>
      </c>
      <c r="I47" s="14">
        <v>48</v>
      </c>
      <c r="J47" s="14">
        <v>97</v>
      </c>
      <c r="K47" s="15">
        <v>181</v>
      </c>
      <c r="L47" s="29"/>
      <c r="M47" s="30"/>
      <c r="N47" s="30">
        <v>3.4965034965034967</v>
      </c>
      <c r="O47" s="30"/>
      <c r="P47" s="30">
        <v>2.9017857142857144</v>
      </c>
      <c r="Q47" s="30">
        <v>3.0379746835443036</v>
      </c>
      <c r="R47" s="30">
        <v>3.089171974522293</v>
      </c>
      <c r="S47" s="31">
        <v>2.9445257849357409</v>
      </c>
    </row>
    <row r="48" spans="1:19" ht="14.1" customHeight="1">
      <c r="A48" s="55"/>
      <c r="B48" s="42"/>
      <c r="C48" s="16" t="s">
        <v>15</v>
      </c>
      <c r="D48" s="17">
        <v>99</v>
      </c>
      <c r="E48" s="18">
        <v>132</v>
      </c>
      <c r="F48" s="18">
        <v>154</v>
      </c>
      <c r="G48" s="18">
        <v>153</v>
      </c>
      <c r="H48" s="18">
        <v>241</v>
      </c>
      <c r="I48" s="18">
        <v>963</v>
      </c>
      <c r="J48" s="18">
        <v>2054</v>
      </c>
      <c r="K48" s="19">
        <v>3796</v>
      </c>
      <c r="L48" s="32">
        <v>58.57988165680473</v>
      </c>
      <c r="M48" s="33">
        <v>55.000000000000007</v>
      </c>
      <c r="N48" s="33">
        <v>53.846153846153847</v>
      </c>
      <c r="O48" s="33">
        <v>53.873239436619713</v>
      </c>
      <c r="P48" s="33">
        <v>53.794642857142861</v>
      </c>
      <c r="Q48" s="33">
        <v>60.949367088607595</v>
      </c>
      <c r="R48" s="33">
        <v>65.414012738853501</v>
      </c>
      <c r="S48" s="34">
        <v>61.753700992353998</v>
      </c>
    </row>
    <row r="49" spans="1:19" ht="14.1" customHeight="1">
      <c r="A49" s="55"/>
      <c r="B49" s="42"/>
      <c r="C49" s="16" t="s">
        <v>16</v>
      </c>
      <c r="D49" s="17">
        <v>67</v>
      </c>
      <c r="E49" s="18">
        <v>104</v>
      </c>
      <c r="F49" s="18">
        <v>122</v>
      </c>
      <c r="G49" s="18">
        <v>125</v>
      </c>
      <c r="H49" s="18">
        <v>194</v>
      </c>
      <c r="I49" s="18">
        <v>568</v>
      </c>
      <c r="J49" s="18">
        <v>989</v>
      </c>
      <c r="K49" s="19">
        <v>2169</v>
      </c>
      <c r="L49" s="32">
        <v>39.644970414201183</v>
      </c>
      <c r="M49" s="33">
        <v>43.333333333333336</v>
      </c>
      <c r="N49" s="33">
        <v>42.657342657342653</v>
      </c>
      <c r="O49" s="33">
        <v>44.014084507042256</v>
      </c>
      <c r="P49" s="33">
        <v>43.303571428571431</v>
      </c>
      <c r="Q49" s="33">
        <v>35.949367088607595</v>
      </c>
      <c r="R49" s="33">
        <v>31.496815286624201</v>
      </c>
      <c r="S49" s="34">
        <v>35.28550512445095</v>
      </c>
    </row>
    <row r="50" spans="1:19" ht="14.1" customHeight="1">
      <c r="A50" s="55"/>
      <c r="B50" s="42"/>
      <c r="C50" s="16" t="s">
        <v>17</v>
      </c>
      <c r="D50" s="17"/>
      <c r="E50" s="18"/>
      <c r="F50" s="18"/>
      <c r="G50" s="18"/>
      <c r="H50" s="18"/>
      <c r="I50" s="18"/>
      <c r="J50" s="18"/>
      <c r="K50" s="19"/>
      <c r="L50" s="32"/>
      <c r="M50" s="33"/>
      <c r="N50" s="33"/>
      <c r="O50" s="33"/>
      <c r="P50" s="33"/>
      <c r="Q50" s="33"/>
      <c r="R50" s="33"/>
      <c r="S50" s="34"/>
    </row>
    <row r="51" spans="1:19" ht="14.1" customHeight="1">
      <c r="A51" s="55"/>
      <c r="B51" s="42"/>
      <c r="C51" s="20" t="s">
        <v>9</v>
      </c>
      <c r="D51" s="21"/>
      <c r="E51" s="22"/>
      <c r="F51" s="22"/>
      <c r="G51" s="22"/>
      <c r="H51" s="22"/>
      <c r="I51" s="22"/>
      <c r="J51" s="22"/>
      <c r="K51" s="23"/>
      <c r="L51" s="35">
        <v>100</v>
      </c>
      <c r="M51" s="36">
        <v>100</v>
      </c>
      <c r="N51" s="36">
        <v>100</v>
      </c>
      <c r="O51" s="36">
        <v>100</v>
      </c>
      <c r="P51" s="36">
        <v>100</v>
      </c>
      <c r="Q51" s="36">
        <v>100</v>
      </c>
      <c r="R51" s="36">
        <v>100</v>
      </c>
      <c r="S51" s="37">
        <v>100</v>
      </c>
    </row>
    <row r="52" spans="1:19" ht="14.1" customHeight="1">
      <c r="A52" s="49"/>
      <c r="B52" s="41" t="s">
        <v>27</v>
      </c>
      <c r="C52" s="16" t="s">
        <v>14</v>
      </c>
      <c r="D52" s="17"/>
      <c r="E52" s="18"/>
      <c r="F52" s="18">
        <v>15</v>
      </c>
      <c r="G52" s="18">
        <v>15</v>
      </c>
      <c r="H52" s="18">
        <v>25</v>
      </c>
      <c r="I52" s="18">
        <v>74</v>
      </c>
      <c r="J52" s="18">
        <v>160</v>
      </c>
      <c r="K52" s="19">
        <v>306</v>
      </c>
      <c r="L52" s="32"/>
      <c r="M52" s="33"/>
      <c r="N52" s="33">
        <v>3.1779661016949152</v>
      </c>
      <c r="O52" s="33">
        <v>3.2119914346895073</v>
      </c>
      <c r="P52" s="33">
        <v>3.2383419689119166</v>
      </c>
      <c r="Q52" s="33">
        <v>3.1583440034144261</v>
      </c>
      <c r="R52" s="33">
        <v>3.4312674244048895</v>
      </c>
      <c r="S52" s="34">
        <v>3.2737776826789342</v>
      </c>
    </row>
    <row r="53" spans="1:19" ht="14.1" customHeight="1">
      <c r="A53" s="49"/>
      <c r="B53" s="42"/>
      <c r="C53" s="16" t="s">
        <v>15</v>
      </c>
      <c r="D53" s="17">
        <v>143</v>
      </c>
      <c r="E53" s="18">
        <v>197</v>
      </c>
      <c r="F53" s="18">
        <v>245</v>
      </c>
      <c r="G53" s="18">
        <v>244</v>
      </c>
      <c r="H53" s="18">
        <v>452</v>
      </c>
      <c r="I53" s="18">
        <v>1400</v>
      </c>
      <c r="J53" s="18">
        <v>3063</v>
      </c>
      <c r="K53" s="19">
        <v>5744</v>
      </c>
      <c r="L53" s="32">
        <v>56.078431372549019</v>
      </c>
      <c r="M53" s="33">
        <v>52.533333333333331</v>
      </c>
      <c r="N53" s="33">
        <v>51.906779661016941</v>
      </c>
      <c r="O53" s="33">
        <v>52.248394004282652</v>
      </c>
      <c r="P53" s="33">
        <v>58.549222797927456</v>
      </c>
      <c r="Q53" s="33">
        <v>59.752454118651301</v>
      </c>
      <c r="R53" s="33">
        <v>65.687325755951107</v>
      </c>
      <c r="S53" s="34">
        <v>61.452872579437255</v>
      </c>
    </row>
    <row r="54" spans="1:19" ht="14.1" customHeight="1">
      <c r="A54" s="49"/>
      <c r="B54" s="42"/>
      <c r="C54" s="16" t="s">
        <v>16</v>
      </c>
      <c r="D54" s="17">
        <v>103</v>
      </c>
      <c r="E54" s="18">
        <v>170</v>
      </c>
      <c r="F54" s="18">
        <v>211</v>
      </c>
      <c r="G54" s="18">
        <v>208</v>
      </c>
      <c r="H54" s="18">
        <v>295</v>
      </c>
      <c r="I54" s="18">
        <v>867</v>
      </c>
      <c r="J54" s="18">
        <v>1440</v>
      </c>
      <c r="K54" s="19">
        <v>3294</v>
      </c>
      <c r="L54" s="32">
        <v>40.392156862745097</v>
      </c>
      <c r="M54" s="33">
        <v>45.333333333333329</v>
      </c>
      <c r="N54" s="33">
        <v>44.70338983050847</v>
      </c>
      <c r="O54" s="33">
        <v>44.539614561027832</v>
      </c>
      <c r="P54" s="33">
        <v>38.212435233160626</v>
      </c>
      <c r="Q54" s="33">
        <v>37.003841229193341</v>
      </c>
      <c r="R54" s="33">
        <v>30.88140681964401</v>
      </c>
      <c r="S54" s="34">
        <v>35.241253878249708</v>
      </c>
    </row>
    <row r="55" spans="1:19" ht="14.1" customHeight="1">
      <c r="A55" s="49"/>
      <c r="B55" s="43"/>
      <c r="C55" s="16" t="s">
        <v>17</v>
      </c>
      <c r="D55" s="17"/>
      <c r="E55" s="18"/>
      <c r="F55" s="18"/>
      <c r="G55" s="18"/>
      <c r="H55" s="18"/>
      <c r="I55" s="18"/>
      <c r="J55" s="18"/>
      <c r="K55" s="19"/>
      <c r="L55" s="32"/>
      <c r="M55" s="33"/>
      <c r="N55" s="33"/>
      <c r="O55" s="33"/>
      <c r="P55" s="33"/>
      <c r="Q55" s="33"/>
      <c r="R55" s="33"/>
      <c r="S55" s="34"/>
    </row>
    <row r="56" spans="1:19" ht="14.1" customHeight="1">
      <c r="A56" s="49"/>
      <c r="B56" s="43"/>
      <c r="C56" s="16" t="s">
        <v>9</v>
      </c>
      <c r="D56" s="17"/>
      <c r="E56" s="18"/>
      <c r="F56" s="18"/>
      <c r="G56" s="18"/>
      <c r="H56" s="18"/>
      <c r="I56" s="18"/>
      <c r="J56" s="18"/>
      <c r="K56" s="19"/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4">
        <v>100</v>
      </c>
    </row>
    <row r="57" spans="1:19" ht="14.1" customHeight="1">
      <c r="A57" s="55"/>
      <c r="B57" s="42" t="s">
        <v>28</v>
      </c>
      <c r="C57" s="12" t="s">
        <v>14</v>
      </c>
      <c r="D57" s="13">
        <v>21</v>
      </c>
      <c r="E57" s="14">
        <v>18</v>
      </c>
      <c r="F57" s="14">
        <v>16</v>
      </c>
      <c r="G57" s="14">
        <v>24</v>
      </c>
      <c r="H57" s="14">
        <v>22</v>
      </c>
      <c r="I57" s="14">
        <v>78</v>
      </c>
      <c r="J57" s="14">
        <v>147</v>
      </c>
      <c r="K57" s="15">
        <v>326</v>
      </c>
      <c r="L57" s="29">
        <v>5.4973821989528799</v>
      </c>
      <c r="M57" s="30">
        <v>3.870967741935484</v>
      </c>
      <c r="N57" s="30">
        <v>2.9465930018416207</v>
      </c>
      <c r="O57" s="30">
        <v>4.3165467625899279</v>
      </c>
      <c r="P57" s="30">
        <v>2.9451137884872822</v>
      </c>
      <c r="Q57" s="30">
        <v>3.5326086956521738</v>
      </c>
      <c r="R57" s="30">
        <v>3.2082060235704932</v>
      </c>
      <c r="S57" s="31">
        <v>3.4377306759464306</v>
      </c>
    </row>
    <row r="58" spans="1:19" ht="14.1" customHeight="1">
      <c r="A58" s="55"/>
      <c r="B58" s="42"/>
      <c r="C58" s="16" t="s">
        <v>15</v>
      </c>
      <c r="D58" s="17">
        <v>232</v>
      </c>
      <c r="E58" s="18">
        <v>278</v>
      </c>
      <c r="F58" s="18">
        <v>297</v>
      </c>
      <c r="G58" s="18">
        <v>306</v>
      </c>
      <c r="H58" s="18">
        <v>454</v>
      </c>
      <c r="I58" s="18">
        <v>1418</v>
      </c>
      <c r="J58" s="18">
        <v>3068</v>
      </c>
      <c r="K58" s="19">
        <v>6053</v>
      </c>
      <c r="L58" s="32">
        <v>60.732984293193716</v>
      </c>
      <c r="M58" s="33">
        <v>59.784946236559144</v>
      </c>
      <c r="N58" s="33">
        <v>54.696132596685089</v>
      </c>
      <c r="O58" s="33">
        <v>55.035971223021583</v>
      </c>
      <c r="P58" s="33">
        <v>60.776439089692104</v>
      </c>
      <c r="Q58" s="33">
        <v>64.221014492753625</v>
      </c>
      <c r="R58" s="33">
        <v>66.957660410301173</v>
      </c>
      <c r="S58" s="34">
        <v>63.83001159970474</v>
      </c>
    </row>
    <row r="59" spans="1:19" ht="14.1" customHeight="1">
      <c r="A59" s="55"/>
      <c r="B59" s="42"/>
      <c r="C59" s="16" t="s">
        <v>16</v>
      </c>
      <c r="D59" s="17">
        <v>129</v>
      </c>
      <c r="E59" s="18">
        <v>169</v>
      </c>
      <c r="F59" s="18">
        <v>230</v>
      </c>
      <c r="G59" s="18">
        <v>226</v>
      </c>
      <c r="H59" s="18">
        <v>271</v>
      </c>
      <c r="I59" s="18">
        <v>711</v>
      </c>
      <c r="J59" s="18">
        <v>1365</v>
      </c>
      <c r="K59" s="19">
        <v>3101</v>
      </c>
      <c r="L59" s="32">
        <v>33.769633507853399</v>
      </c>
      <c r="M59" s="33">
        <v>36.344086021505376</v>
      </c>
      <c r="N59" s="33">
        <v>42.35727440147329</v>
      </c>
      <c r="O59" s="33">
        <v>40.647482014388494</v>
      </c>
      <c r="P59" s="33">
        <v>36.278447121820619</v>
      </c>
      <c r="Q59" s="33">
        <v>32.201086956521742</v>
      </c>
      <c r="R59" s="33">
        <v>29.790484504583155</v>
      </c>
      <c r="S59" s="34">
        <v>32.70062216598123</v>
      </c>
    </row>
    <row r="60" spans="1:19" ht="14.1" customHeight="1">
      <c r="A60" s="55"/>
      <c r="B60" s="42"/>
      <c r="C60" s="16" t="s">
        <v>17</v>
      </c>
      <c r="D60" s="17"/>
      <c r="E60" s="18"/>
      <c r="F60" s="18"/>
      <c r="G60" s="18"/>
      <c r="H60" s="18"/>
      <c r="I60" s="18"/>
      <c r="J60" s="18"/>
      <c r="K60" s="19"/>
      <c r="L60" s="32"/>
      <c r="M60" s="33"/>
      <c r="N60" s="33"/>
      <c r="O60" s="33"/>
      <c r="P60" s="33"/>
      <c r="Q60" s="33"/>
      <c r="R60" s="33"/>
      <c r="S60" s="34"/>
    </row>
    <row r="61" spans="1:19" ht="14.1" customHeight="1">
      <c r="A61" s="55"/>
      <c r="B61" s="42"/>
      <c r="C61" s="20" t="s">
        <v>9</v>
      </c>
      <c r="D61" s="21"/>
      <c r="E61" s="22"/>
      <c r="F61" s="22"/>
      <c r="G61" s="22"/>
      <c r="H61" s="22"/>
      <c r="I61" s="22"/>
      <c r="J61" s="22"/>
      <c r="K61" s="23"/>
      <c r="L61" s="35">
        <v>100</v>
      </c>
      <c r="M61" s="36">
        <v>100</v>
      </c>
      <c r="N61" s="36">
        <v>100</v>
      </c>
      <c r="O61" s="36">
        <v>100</v>
      </c>
      <c r="P61" s="36">
        <v>100</v>
      </c>
      <c r="Q61" s="36">
        <v>100</v>
      </c>
      <c r="R61" s="36">
        <v>100</v>
      </c>
      <c r="S61" s="37">
        <v>100</v>
      </c>
    </row>
    <row r="62" spans="1:19" ht="14.1" customHeight="1">
      <c r="A62" s="49"/>
      <c r="B62" s="41" t="s">
        <v>29</v>
      </c>
      <c r="C62" s="16" t="s">
        <v>14</v>
      </c>
      <c r="D62" s="17">
        <v>21</v>
      </c>
      <c r="E62" s="18">
        <v>21</v>
      </c>
      <c r="F62" s="18">
        <v>26</v>
      </c>
      <c r="G62" s="18">
        <v>26</v>
      </c>
      <c r="H62" s="18">
        <v>51</v>
      </c>
      <c r="I62" s="18">
        <v>89</v>
      </c>
      <c r="J62" s="18">
        <v>202</v>
      </c>
      <c r="K62" s="19">
        <v>436</v>
      </c>
      <c r="L62" s="32">
        <v>6.7092651757188495</v>
      </c>
      <c r="M62" s="33">
        <v>5.2631578947368416</v>
      </c>
      <c r="N62" s="33">
        <v>5.6277056277056277</v>
      </c>
      <c r="O62" s="33">
        <v>5.6034482758620694</v>
      </c>
      <c r="P62" s="33">
        <v>7.2340425531914887</v>
      </c>
      <c r="Q62" s="33">
        <v>4.7721179624664876</v>
      </c>
      <c r="R62" s="33">
        <v>5.4683270167839737</v>
      </c>
      <c r="S62" s="34">
        <v>5.5175904834219187</v>
      </c>
    </row>
    <row r="63" spans="1:19" ht="14.1" customHeight="1">
      <c r="A63" s="49"/>
      <c r="B63" s="42"/>
      <c r="C63" s="16" t="s">
        <v>15</v>
      </c>
      <c r="D63" s="17">
        <v>195</v>
      </c>
      <c r="E63" s="18">
        <v>241</v>
      </c>
      <c r="F63" s="18">
        <v>275</v>
      </c>
      <c r="G63" s="18">
        <v>284</v>
      </c>
      <c r="H63" s="18">
        <v>418</v>
      </c>
      <c r="I63" s="18">
        <v>1200</v>
      </c>
      <c r="J63" s="18">
        <v>2414</v>
      </c>
      <c r="K63" s="19">
        <v>5027</v>
      </c>
      <c r="L63" s="32">
        <v>62.300319488817891</v>
      </c>
      <c r="M63" s="33">
        <v>60.401002506265669</v>
      </c>
      <c r="N63" s="33">
        <v>59.523809523809526</v>
      </c>
      <c r="O63" s="33">
        <v>61.206896551724135</v>
      </c>
      <c r="P63" s="33">
        <v>59.290780141843967</v>
      </c>
      <c r="Q63" s="33">
        <v>64.343163538873995</v>
      </c>
      <c r="R63" s="33">
        <v>65.349214943151054</v>
      </c>
      <c r="S63" s="34">
        <v>63.616805871931156</v>
      </c>
    </row>
    <row r="64" spans="1:19" ht="14.1" customHeight="1">
      <c r="A64" s="49"/>
      <c r="B64" s="42"/>
      <c r="C64" s="16" t="s">
        <v>16</v>
      </c>
      <c r="D64" s="17">
        <v>97</v>
      </c>
      <c r="E64" s="18">
        <v>137</v>
      </c>
      <c r="F64" s="18">
        <v>161</v>
      </c>
      <c r="G64" s="18">
        <v>154</v>
      </c>
      <c r="H64" s="18">
        <v>235</v>
      </c>
      <c r="I64" s="18">
        <v>575</v>
      </c>
      <c r="J64" s="18">
        <v>1078</v>
      </c>
      <c r="K64" s="19">
        <v>2437</v>
      </c>
      <c r="L64" s="32">
        <v>30.990415335463258</v>
      </c>
      <c r="M64" s="33">
        <v>34.335839598997495</v>
      </c>
      <c r="N64" s="33">
        <v>34.848484848484851</v>
      </c>
      <c r="O64" s="33">
        <v>33.189655172413794</v>
      </c>
      <c r="P64" s="33">
        <v>33.333333333333329</v>
      </c>
      <c r="Q64" s="33">
        <v>30.831099195710454</v>
      </c>
      <c r="R64" s="33">
        <v>29.182458040064969</v>
      </c>
      <c r="S64" s="34">
        <v>30.840293596557832</v>
      </c>
    </row>
    <row r="65" spans="1:19" ht="14.1" customHeight="1">
      <c r="A65" s="49"/>
      <c r="B65" s="43"/>
      <c r="C65" s="16" t="s">
        <v>17</v>
      </c>
      <c r="D65" s="17"/>
      <c r="E65" s="18"/>
      <c r="F65" s="18"/>
      <c r="G65" s="18"/>
      <c r="H65" s="18"/>
      <c r="I65" s="18"/>
      <c r="J65" s="18"/>
      <c r="K65" s="19"/>
      <c r="L65" s="32"/>
      <c r="M65" s="33"/>
      <c r="N65" s="33"/>
      <c r="O65" s="33"/>
      <c r="P65" s="33"/>
      <c r="Q65" s="33"/>
      <c r="R65" s="33"/>
      <c r="S65" s="34"/>
    </row>
    <row r="66" spans="1:19" ht="14.1" customHeight="1">
      <c r="A66" s="49"/>
      <c r="B66" s="43"/>
      <c r="C66" s="16" t="s">
        <v>9</v>
      </c>
      <c r="D66" s="17"/>
      <c r="E66" s="18"/>
      <c r="F66" s="18"/>
      <c r="G66" s="18"/>
      <c r="H66" s="18"/>
      <c r="I66" s="18"/>
      <c r="J66" s="18"/>
      <c r="K66" s="19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4.1" customHeight="1">
      <c r="A67" s="55"/>
      <c r="B67" s="42" t="s">
        <v>30</v>
      </c>
      <c r="C67" s="12" t="s">
        <v>14</v>
      </c>
      <c r="D67" s="13"/>
      <c r="E67" s="14"/>
      <c r="F67" s="14"/>
      <c r="G67" s="14"/>
      <c r="H67" s="14">
        <v>14</v>
      </c>
      <c r="I67" s="14">
        <v>27</v>
      </c>
      <c r="J67" s="14">
        <v>60</v>
      </c>
      <c r="K67" s="15">
        <v>120</v>
      </c>
      <c r="L67" s="29"/>
      <c r="M67" s="30"/>
      <c r="N67" s="30"/>
      <c r="O67" s="30"/>
      <c r="P67" s="30">
        <v>3.070175438596491</v>
      </c>
      <c r="Q67" s="30">
        <v>2.1774193548387095</v>
      </c>
      <c r="R67" s="30">
        <v>2.9985007496251872</v>
      </c>
      <c r="S67" s="31">
        <v>2.658396101019052</v>
      </c>
    </row>
    <row r="68" spans="1:19" ht="14.1" customHeight="1">
      <c r="A68" s="55"/>
      <c r="B68" s="42"/>
      <c r="C68" s="16" t="s">
        <v>15</v>
      </c>
      <c r="D68" s="17">
        <v>85</v>
      </c>
      <c r="E68" s="18">
        <v>97</v>
      </c>
      <c r="F68" s="18">
        <v>129</v>
      </c>
      <c r="G68" s="18">
        <v>150</v>
      </c>
      <c r="H68" s="18">
        <v>253</v>
      </c>
      <c r="I68" s="18">
        <v>756</v>
      </c>
      <c r="J68" s="18">
        <v>1298</v>
      </c>
      <c r="K68" s="19">
        <v>2768</v>
      </c>
      <c r="L68" s="32">
        <v>52.795031055900623</v>
      </c>
      <c r="M68" s="33">
        <v>51.595744680851062</v>
      </c>
      <c r="N68" s="33">
        <v>54.893617021276597</v>
      </c>
      <c r="O68" s="33">
        <v>64.377682403433482</v>
      </c>
      <c r="P68" s="33">
        <v>55.482456140350877</v>
      </c>
      <c r="Q68" s="33">
        <v>60.967741935483865</v>
      </c>
      <c r="R68" s="33">
        <v>64.867566216891561</v>
      </c>
      <c r="S68" s="34">
        <v>61.320336730172798</v>
      </c>
    </row>
    <row r="69" spans="1:19" ht="14.1" customHeight="1">
      <c r="A69" s="55"/>
      <c r="B69" s="42"/>
      <c r="C69" s="16" t="s">
        <v>16</v>
      </c>
      <c r="D69" s="17">
        <v>72</v>
      </c>
      <c r="E69" s="18">
        <v>88</v>
      </c>
      <c r="F69" s="18">
        <v>101</v>
      </c>
      <c r="G69" s="18">
        <v>76</v>
      </c>
      <c r="H69" s="18">
        <v>189</v>
      </c>
      <c r="I69" s="18">
        <v>457</v>
      </c>
      <c r="J69" s="18">
        <v>643</v>
      </c>
      <c r="K69" s="19">
        <v>1626</v>
      </c>
      <c r="L69" s="32">
        <v>44.720496894409941</v>
      </c>
      <c r="M69" s="33">
        <v>46.808510638297875</v>
      </c>
      <c r="N69" s="33">
        <v>42.978723404255319</v>
      </c>
      <c r="O69" s="33">
        <v>32.618025751072963</v>
      </c>
      <c r="P69" s="33">
        <v>41.44736842105263</v>
      </c>
      <c r="Q69" s="33">
        <v>36.854838709677416</v>
      </c>
      <c r="R69" s="33">
        <v>32.13393303348326</v>
      </c>
      <c r="S69" s="34">
        <v>36.021267168808151</v>
      </c>
    </row>
    <row r="70" spans="1:19" ht="14.1" customHeight="1">
      <c r="A70" s="55"/>
      <c r="B70" s="42"/>
      <c r="C70" s="16" t="s">
        <v>17</v>
      </c>
      <c r="D70" s="17"/>
      <c r="E70" s="18"/>
      <c r="F70" s="18"/>
      <c r="G70" s="18"/>
      <c r="H70" s="18"/>
      <c r="I70" s="18"/>
      <c r="J70" s="18"/>
      <c r="K70" s="19"/>
      <c r="L70" s="32"/>
      <c r="M70" s="33"/>
      <c r="N70" s="33"/>
      <c r="O70" s="33"/>
      <c r="P70" s="33"/>
      <c r="Q70" s="33"/>
      <c r="R70" s="33"/>
      <c r="S70" s="34"/>
    </row>
    <row r="71" spans="1:19" ht="14.1" customHeight="1">
      <c r="A71" s="55"/>
      <c r="B71" s="42"/>
      <c r="C71" s="20" t="s">
        <v>9</v>
      </c>
      <c r="D71" s="21"/>
      <c r="E71" s="22"/>
      <c r="F71" s="22"/>
      <c r="G71" s="22"/>
      <c r="H71" s="22"/>
      <c r="I71" s="22"/>
      <c r="J71" s="22"/>
      <c r="K71" s="23"/>
      <c r="L71" s="35">
        <v>100</v>
      </c>
      <c r="M71" s="36">
        <v>100</v>
      </c>
      <c r="N71" s="36">
        <v>100</v>
      </c>
      <c r="O71" s="36">
        <v>100</v>
      </c>
      <c r="P71" s="36">
        <v>100</v>
      </c>
      <c r="Q71" s="36">
        <v>100</v>
      </c>
      <c r="R71" s="36">
        <v>100</v>
      </c>
      <c r="S71" s="37">
        <v>100</v>
      </c>
    </row>
    <row r="72" spans="1:19" ht="14.1" customHeight="1">
      <c r="A72" s="49"/>
      <c r="B72" s="41" t="s">
        <v>31</v>
      </c>
      <c r="C72" s="16" t="s">
        <v>14</v>
      </c>
      <c r="D72" s="17"/>
      <c r="E72" s="18"/>
      <c r="F72" s="18">
        <v>10</v>
      </c>
      <c r="G72" s="18">
        <v>13</v>
      </c>
      <c r="H72" s="18">
        <v>25</v>
      </c>
      <c r="I72" s="18">
        <v>37</v>
      </c>
      <c r="J72" s="18">
        <v>71</v>
      </c>
      <c r="K72" s="19">
        <v>173</v>
      </c>
      <c r="L72" s="32"/>
      <c r="M72" s="33"/>
      <c r="N72" s="33">
        <v>2.3980815347721824</v>
      </c>
      <c r="O72" s="33">
        <v>2.8761061946902653</v>
      </c>
      <c r="P72" s="33">
        <v>3.834355828220859</v>
      </c>
      <c r="Q72" s="33">
        <v>2.5783972125435541</v>
      </c>
      <c r="R72" s="33">
        <v>3.1236251649802025</v>
      </c>
      <c r="S72" s="34">
        <v>2.9781373730418315</v>
      </c>
    </row>
    <row r="73" spans="1:19" ht="14.1" customHeight="1">
      <c r="A73" s="49"/>
      <c r="B73" s="42"/>
      <c r="C73" s="16" t="s">
        <v>15</v>
      </c>
      <c r="D73" s="17">
        <v>129</v>
      </c>
      <c r="E73" s="18">
        <v>178</v>
      </c>
      <c r="F73" s="18">
        <v>215</v>
      </c>
      <c r="G73" s="18">
        <v>260</v>
      </c>
      <c r="H73" s="18">
        <v>371</v>
      </c>
      <c r="I73" s="18">
        <v>847</v>
      </c>
      <c r="J73" s="18">
        <v>1443</v>
      </c>
      <c r="K73" s="19">
        <v>3443</v>
      </c>
      <c r="L73" s="32">
        <v>51.807228915662648</v>
      </c>
      <c r="M73" s="33">
        <v>53.776435045317214</v>
      </c>
      <c r="N73" s="33">
        <v>51.558752997601921</v>
      </c>
      <c r="O73" s="33">
        <v>57.522123893805308</v>
      </c>
      <c r="P73" s="33">
        <v>56.901840490797554</v>
      </c>
      <c r="Q73" s="33">
        <v>59.024390243902438</v>
      </c>
      <c r="R73" s="33">
        <v>63.484381874175099</v>
      </c>
      <c r="S73" s="34">
        <v>59.270098123601315</v>
      </c>
    </row>
    <row r="74" spans="1:19" ht="14.1" customHeight="1">
      <c r="A74" s="49"/>
      <c r="B74" s="42"/>
      <c r="C74" s="16" t="s">
        <v>16</v>
      </c>
      <c r="D74" s="17">
        <v>109</v>
      </c>
      <c r="E74" s="18">
        <v>147</v>
      </c>
      <c r="F74" s="18">
        <v>192</v>
      </c>
      <c r="G74" s="18">
        <v>179</v>
      </c>
      <c r="H74" s="18">
        <v>256</v>
      </c>
      <c r="I74" s="18">
        <v>551</v>
      </c>
      <c r="J74" s="18">
        <v>759</v>
      </c>
      <c r="K74" s="19">
        <v>2193</v>
      </c>
      <c r="L74" s="32">
        <v>43.775100401606423</v>
      </c>
      <c r="M74" s="33">
        <v>44.410876132930518</v>
      </c>
      <c r="N74" s="33">
        <v>46.043165467625904</v>
      </c>
      <c r="O74" s="33">
        <v>39.601769911504427</v>
      </c>
      <c r="P74" s="33">
        <v>39.263803680981596</v>
      </c>
      <c r="Q74" s="33">
        <v>38.397212543554005</v>
      </c>
      <c r="R74" s="33">
        <v>33.391992960844696</v>
      </c>
      <c r="S74" s="34">
        <v>37.75176450335686</v>
      </c>
    </row>
    <row r="75" spans="1:19" ht="14.1" customHeight="1">
      <c r="A75" s="49"/>
      <c r="B75" s="43"/>
      <c r="C75" s="16" t="s">
        <v>17</v>
      </c>
      <c r="D75" s="17"/>
      <c r="E75" s="18"/>
      <c r="F75" s="18"/>
      <c r="G75" s="18"/>
      <c r="H75" s="18"/>
      <c r="I75" s="18"/>
      <c r="J75" s="18"/>
      <c r="K75" s="19"/>
      <c r="L75" s="32"/>
      <c r="M75" s="33"/>
      <c r="N75" s="33"/>
      <c r="O75" s="33"/>
      <c r="P75" s="33"/>
      <c r="Q75" s="33"/>
      <c r="R75" s="33"/>
      <c r="S75" s="34"/>
    </row>
    <row r="76" spans="1:19" ht="14.1" customHeight="1">
      <c r="A76" s="49"/>
      <c r="B76" s="43"/>
      <c r="C76" s="16" t="s">
        <v>9</v>
      </c>
      <c r="D76" s="17"/>
      <c r="E76" s="18"/>
      <c r="F76" s="18"/>
      <c r="G76" s="18"/>
      <c r="H76" s="18"/>
      <c r="I76" s="18"/>
      <c r="J76" s="18"/>
      <c r="K76" s="19"/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4">
        <v>100</v>
      </c>
    </row>
    <row r="77" spans="1:19" ht="14.1" customHeight="1">
      <c r="A77" s="55"/>
      <c r="B77" s="42" t="s">
        <v>32</v>
      </c>
      <c r="C77" s="12" t="s">
        <v>14</v>
      </c>
      <c r="D77" s="13">
        <v>11</v>
      </c>
      <c r="E77" s="14"/>
      <c r="F77" s="14"/>
      <c r="G77" s="14"/>
      <c r="H77" s="14">
        <v>15</v>
      </c>
      <c r="I77" s="14">
        <v>44</v>
      </c>
      <c r="J77" s="14">
        <v>101</v>
      </c>
      <c r="K77" s="15">
        <v>194</v>
      </c>
      <c r="L77" s="29">
        <v>4.4715447154471546</v>
      </c>
      <c r="M77" s="30"/>
      <c r="N77" s="30"/>
      <c r="O77" s="30"/>
      <c r="P77" s="30">
        <v>2.2488755622188905</v>
      </c>
      <c r="Q77" s="30">
        <v>2.5851938895417157</v>
      </c>
      <c r="R77" s="30">
        <v>3.7574404761904758</v>
      </c>
      <c r="S77" s="31">
        <v>3.023219573009194</v>
      </c>
    </row>
    <row r="78" spans="1:19" ht="14.1" customHeight="1">
      <c r="A78" s="55"/>
      <c r="B78" s="42"/>
      <c r="C78" s="16" t="s">
        <v>15</v>
      </c>
      <c r="D78" s="17">
        <v>146</v>
      </c>
      <c r="E78" s="18">
        <v>184</v>
      </c>
      <c r="F78" s="18">
        <v>211</v>
      </c>
      <c r="G78" s="18">
        <v>205</v>
      </c>
      <c r="H78" s="18">
        <v>389</v>
      </c>
      <c r="I78" s="18">
        <v>1046</v>
      </c>
      <c r="J78" s="18">
        <v>1695</v>
      </c>
      <c r="K78" s="19">
        <v>3876</v>
      </c>
      <c r="L78" s="32">
        <v>59.349593495934961</v>
      </c>
      <c r="M78" s="33">
        <v>53.179190751445084</v>
      </c>
      <c r="N78" s="33">
        <v>54.805194805194802</v>
      </c>
      <c r="O78" s="33">
        <v>53.52480417754569</v>
      </c>
      <c r="P78" s="33">
        <v>58.320839580209892</v>
      </c>
      <c r="Q78" s="33">
        <v>61.457109283196246</v>
      </c>
      <c r="R78" s="33">
        <v>63.058035714285708</v>
      </c>
      <c r="S78" s="34">
        <v>60.402057035998126</v>
      </c>
    </row>
    <row r="79" spans="1:19" ht="14.1" customHeight="1">
      <c r="A79" s="55"/>
      <c r="B79" s="42"/>
      <c r="C79" s="16" t="s">
        <v>16</v>
      </c>
      <c r="D79" s="17">
        <v>89</v>
      </c>
      <c r="E79" s="18">
        <v>156</v>
      </c>
      <c r="F79" s="18">
        <v>166</v>
      </c>
      <c r="G79" s="18">
        <v>169</v>
      </c>
      <c r="H79" s="18">
        <v>263</v>
      </c>
      <c r="I79" s="18">
        <v>611</v>
      </c>
      <c r="J79" s="18">
        <v>891</v>
      </c>
      <c r="K79" s="19">
        <v>2345</v>
      </c>
      <c r="L79" s="32">
        <v>36.178861788617887</v>
      </c>
      <c r="M79" s="33">
        <v>45.086705202312139</v>
      </c>
      <c r="N79" s="33">
        <v>43.116883116883116</v>
      </c>
      <c r="O79" s="33">
        <v>44.125326370757179</v>
      </c>
      <c r="P79" s="33">
        <v>39.430284857571216</v>
      </c>
      <c r="Q79" s="33">
        <v>35.89894242068155</v>
      </c>
      <c r="R79" s="33">
        <v>33.147321428571431</v>
      </c>
      <c r="S79" s="34">
        <v>36.543556178899799</v>
      </c>
    </row>
    <row r="80" spans="1:19" ht="14.1" customHeight="1">
      <c r="A80" s="55"/>
      <c r="B80" s="42"/>
      <c r="C80" s="16" t="s">
        <v>17</v>
      </c>
      <c r="D80" s="17"/>
      <c r="E80" s="18"/>
      <c r="F80" s="18"/>
      <c r="G80" s="18"/>
      <c r="H80" s="18"/>
      <c r="I80" s="18"/>
      <c r="J80" s="18"/>
      <c r="K80" s="19"/>
      <c r="L80" s="32"/>
      <c r="M80" s="33"/>
      <c r="N80" s="33"/>
      <c r="O80" s="33"/>
      <c r="P80" s="33"/>
      <c r="Q80" s="33"/>
      <c r="R80" s="33"/>
      <c r="S80" s="34"/>
    </row>
    <row r="81" spans="1:19" ht="14.1" customHeight="1">
      <c r="A81" s="55"/>
      <c r="B81" s="42"/>
      <c r="C81" s="20" t="s">
        <v>9</v>
      </c>
      <c r="D81" s="21"/>
      <c r="E81" s="22"/>
      <c r="F81" s="22"/>
      <c r="G81" s="22"/>
      <c r="H81" s="22"/>
      <c r="I81" s="22"/>
      <c r="J81" s="22"/>
      <c r="K81" s="23"/>
      <c r="L81" s="35">
        <v>100</v>
      </c>
      <c r="M81" s="36">
        <v>100</v>
      </c>
      <c r="N81" s="36">
        <v>100</v>
      </c>
      <c r="O81" s="36">
        <v>100</v>
      </c>
      <c r="P81" s="36">
        <v>100</v>
      </c>
      <c r="Q81" s="36">
        <v>100</v>
      </c>
      <c r="R81" s="36">
        <v>100</v>
      </c>
      <c r="S81" s="37">
        <v>100</v>
      </c>
    </row>
    <row r="82" spans="1:19" ht="14.1" customHeight="1">
      <c r="A82" s="49"/>
      <c r="B82" s="41" t="s">
        <v>33</v>
      </c>
      <c r="C82" s="16" t="s">
        <v>14</v>
      </c>
      <c r="D82" s="17"/>
      <c r="E82" s="18"/>
      <c r="F82" s="18"/>
      <c r="G82" s="18"/>
      <c r="H82" s="18">
        <v>11</v>
      </c>
      <c r="I82" s="18">
        <v>29</v>
      </c>
      <c r="J82" s="18">
        <v>62</v>
      </c>
      <c r="K82" s="19">
        <v>122</v>
      </c>
      <c r="L82" s="32"/>
      <c r="M82" s="33"/>
      <c r="N82" s="33"/>
      <c r="O82" s="33"/>
      <c r="P82" s="33">
        <v>3.2544378698224854</v>
      </c>
      <c r="Q82" s="33">
        <v>3.3295063145809412</v>
      </c>
      <c r="R82" s="33">
        <v>4.1835357624831309</v>
      </c>
      <c r="S82" s="34">
        <v>3.5966981132075473</v>
      </c>
    </row>
    <row r="83" spans="1:19" ht="14.1" customHeight="1">
      <c r="A83" s="49"/>
      <c r="B83" s="42"/>
      <c r="C83" s="16" t="s">
        <v>15</v>
      </c>
      <c r="D83" s="17">
        <v>62</v>
      </c>
      <c r="E83" s="18">
        <v>96</v>
      </c>
      <c r="F83" s="18">
        <v>139</v>
      </c>
      <c r="G83" s="18">
        <v>130</v>
      </c>
      <c r="H83" s="18">
        <v>207</v>
      </c>
      <c r="I83" s="18">
        <v>559</v>
      </c>
      <c r="J83" s="18">
        <v>975</v>
      </c>
      <c r="K83" s="19">
        <v>2168</v>
      </c>
      <c r="L83" s="32">
        <v>60.194174757281552</v>
      </c>
      <c r="M83" s="33">
        <v>57.485029940119759</v>
      </c>
      <c r="N83" s="33">
        <v>59.656652360515018</v>
      </c>
      <c r="O83" s="33">
        <v>65.656565656565661</v>
      </c>
      <c r="P83" s="33">
        <v>61.242603550295861</v>
      </c>
      <c r="Q83" s="33">
        <v>64.179104477611943</v>
      </c>
      <c r="R83" s="33">
        <v>65.789473684210535</v>
      </c>
      <c r="S83" s="34">
        <v>63.915094339622648</v>
      </c>
    </row>
    <row r="84" spans="1:19" ht="14.1" customHeight="1">
      <c r="A84" s="49"/>
      <c r="B84" s="42"/>
      <c r="C84" s="16" t="s">
        <v>16</v>
      </c>
      <c r="D84" s="17">
        <v>40</v>
      </c>
      <c r="E84" s="18">
        <v>67</v>
      </c>
      <c r="F84" s="18">
        <v>85</v>
      </c>
      <c r="G84" s="18">
        <v>62</v>
      </c>
      <c r="H84" s="18">
        <v>120</v>
      </c>
      <c r="I84" s="18">
        <v>283</v>
      </c>
      <c r="J84" s="18">
        <v>445</v>
      </c>
      <c r="K84" s="19">
        <v>1102</v>
      </c>
      <c r="L84" s="32">
        <v>38.834951456310677</v>
      </c>
      <c r="M84" s="33">
        <v>40.119760479041915</v>
      </c>
      <c r="N84" s="33">
        <v>36.480686695278969</v>
      </c>
      <c r="O84" s="33">
        <v>31.313131313131315</v>
      </c>
      <c r="P84" s="33">
        <v>35.502958579881657</v>
      </c>
      <c r="Q84" s="33">
        <v>32.491389207807117</v>
      </c>
      <c r="R84" s="33">
        <v>30.026990553306344</v>
      </c>
      <c r="S84" s="34">
        <v>32.488207547169814</v>
      </c>
    </row>
    <row r="85" spans="1:19" ht="14.1" customHeight="1">
      <c r="A85" s="49"/>
      <c r="B85" s="43"/>
      <c r="C85" s="16" t="s">
        <v>17</v>
      </c>
      <c r="D85" s="17"/>
      <c r="E85" s="18"/>
      <c r="F85" s="18"/>
      <c r="G85" s="18"/>
      <c r="H85" s="18"/>
      <c r="I85" s="18"/>
      <c r="J85" s="18"/>
      <c r="K85" s="19"/>
      <c r="L85" s="32"/>
      <c r="M85" s="33"/>
      <c r="N85" s="33"/>
      <c r="O85" s="33"/>
      <c r="P85" s="33"/>
      <c r="Q85" s="33"/>
      <c r="R85" s="33"/>
      <c r="S85" s="34"/>
    </row>
    <row r="86" spans="1:19" ht="14.1" customHeight="1">
      <c r="A86" s="49"/>
      <c r="B86" s="43"/>
      <c r="C86" s="16" t="s">
        <v>9</v>
      </c>
      <c r="D86" s="17"/>
      <c r="E86" s="18"/>
      <c r="F86" s="18"/>
      <c r="G86" s="18"/>
      <c r="H86" s="18"/>
      <c r="I86" s="18"/>
      <c r="J86" s="18"/>
      <c r="K86" s="19"/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4">
        <v>100</v>
      </c>
    </row>
    <row r="87" spans="1:19" ht="14.1" customHeight="1">
      <c r="A87" s="55"/>
      <c r="B87" s="42" t="s">
        <v>9</v>
      </c>
      <c r="C87" s="12" t="s">
        <v>14</v>
      </c>
      <c r="D87" s="13">
        <v>210</v>
      </c>
      <c r="E87" s="14">
        <v>202</v>
      </c>
      <c r="F87" s="14">
        <v>282</v>
      </c>
      <c r="G87" s="14">
        <v>273</v>
      </c>
      <c r="H87" s="14">
        <v>430</v>
      </c>
      <c r="I87" s="14">
        <v>1072</v>
      </c>
      <c r="J87" s="14">
        <v>2308</v>
      </c>
      <c r="K87" s="15">
        <v>4777</v>
      </c>
      <c r="L87" s="29">
        <v>4.2296072507552873</v>
      </c>
      <c r="M87" s="30">
        <v>3.0398796087283673</v>
      </c>
      <c r="N87" s="30">
        <v>3.4567295905859283</v>
      </c>
      <c r="O87" s="30">
        <v>3.4504550050556118</v>
      </c>
      <c r="P87" s="30">
        <v>3.5507844756399667</v>
      </c>
      <c r="Q87" s="30">
        <v>3.3075190521736451</v>
      </c>
      <c r="R87" s="30">
        <v>3.7009123999807576</v>
      </c>
      <c r="S87" s="31">
        <v>3.5499836509021727</v>
      </c>
    </row>
    <row r="88" spans="1:19" ht="14.1" customHeight="1">
      <c r="A88" s="55"/>
      <c r="B88" s="42"/>
      <c r="C88" s="16" t="s">
        <v>15</v>
      </c>
      <c r="D88" s="17">
        <v>2906</v>
      </c>
      <c r="E88" s="18">
        <v>3749</v>
      </c>
      <c r="F88" s="18">
        <v>4566</v>
      </c>
      <c r="G88" s="18">
        <v>4511</v>
      </c>
      <c r="H88" s="18">
        <v>7224</v>
      </c>
      <c r="I88" s="18">
        <v>20306</v>
      </c>
      <c r="J88" s="18">
        <v>40991</v>
      </c>
      <c r="K88" s="19">
        <v>84253</v>
      </c>
      <c r="L88" s="32">
        <v>58.529707955689823</v>
      </c>
      <c r="M88" s="33">
        <v>56.418359668923998</v>
      </c>
      <c r="N88" s="33">
        <v>55.969600392253007</v>
      </c>
      <c r="O88" s="33">
        <v>57.014661274014159</v>
      </c>
      <c r="P88" s="33">
        <v>59.653179190751452</v>
      </c>
      <c r="Q88" s="33">
        <v>62.651568911789212</v>
      </c>
      <c r="R88" s="33">
        <v>65.729679457370565</v>
      </c>
      <c r="S88" s="34">
        <v>62.611842691953271</v>
      </c>
    </row>
    <row r="89" spans="1:19" ht="14.1" customHeight="1">
      <c r="A89" s="55"/>
      <c r="B89" s="42"/>
      <c r="C89" s="16" t="s">
        <v>16</v>
      </c>
      <c r="D89" s="17">
        <v>1845</v>
      </c>
      <c r="E89" s="18">
        <v>2694</v>
      </c>
      <c r="F89" s="18">
        <v>3309</v>
      </c>
      <c r="G89" s="18">
        <v>3126</v>
      </c>
      <c r="H89" s="18">
        <v>4453</v>
      </c>
      <c r="I89" s="18">
        <v>11025</v>
      </c>
      <c r="J89" s="18">
        <v>19056</v>
      </c>
      <c r="K89" s="19">
        <v>45508</v>
      </c>
      <c r="L89" s="32">
        <v>37.160120845921455</v>
      </c>
      <c r="M89" s="33">
        <v>40.541760722347632</v>
      </c>
      <c r="N89" s="33">
        <v>40.561412110811474</v>
      </c>
      <c r="O89" s="33">
        <v>39.509605662285132</v>
      </c>
      <c r="P89" s="33">
        <v>36.771263418662265</v>
      </c>
      <c r="Q89" s="33">
        <v>34.016229058035854</v>
      </c>
      <c r="R89" s="33">
        <v>30.556580023411318</v>
      </c>
      <c r="S89" s="34">
        <v>33.818851996076219</v>
      </c>
    </row>
    <row r="90" spans="1:19" ht="14.1" customHeight="1">
      <c r="A90" s="44"/>
      <c r="B90" s="43"/>
      <c r="C90" s="16" t="s">
        <v>17</v>
      </c>
      <c r="D90" s="17"/>
      <c r="E90" s="18"/>
      <c r="F90" s="18"/>
      <c r="G90" s="18"/>
      <c r="H90" s="18"/>
      <c r="I90" s="18"/>
      <c r="J90" s="18"/>
      <c r="K90" s="19">
        <v>26</v>
      </c>
      <c r="L90" s="32"/>
      <c r="M90" s="33"/>
      <c r="N90" s="33"/>
      <c r="O90" s="33"/>
      <c r="P90" s="33"/>
      <c r="Q90" s="33"/>
      <c r="R90" s="33"/>
      <c r="S90" s="34">
        <v>1.932166106833923E-2</v>
      </c>
    </row>
    <row r="91" spans="1:19" ht="14.1" customHeight="1" thickBot="1">
      <c r="A91" s="56"/>
      <c r="B91" s="54"/>
      <c r="C91" s="24" t="s">
        <v>9</v>
      </c>
      <c r="D91" s="25"/>
      <c r="E91" s="26"/>
      <c r="F91" s="26"/>
      <c r="G91" s="26"/>
      <c r="H91" s="26"/>
      <c r="I91" s="26"/>
      <c r="J91" s="26"/>
      <c r="K91" s="27">
        <v>134564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1.4" thickTop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9055118110236227" bottom="0.62992125984251968" header="0.51181102362204722" footer="0.35433070866141736"/>
  <pageSetup paperSize="9" scale="62" firstPageNumber="123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92"/>
  <sheetViews>
    <sheetView tabSelected="1" topLeftCell="A3" workbookViewId="0">
      <selection activeCell="D7" sqref="D7:S91"/>
    </sheetView>
  </sheetViews>
  <sheetFormatPr defaultColWidth="9" defaultRowHeight="10.8"/>
  <cols>
    <col min="1" max="1" width="4.77734375" style="1" customWidth="1"/>
    <col min="2" max="2" width="6" style="1" customWidth="1"/>
    <col min="3" max="3" width="14.6640625" style="1" customWidth="1"/>
    <col min="4" max="8" width="6.88671875" style="1" customWidth="1"/>
    <col min="9" max="10" width="7.44140625" style="1" bestFit="1" customWidth="1"/>
    <col min="11" max="11" width="7.88671875" style="1" customWidth="1"/>
    <col min="12" max="19" width="6.88671875" style="1" customWidth="1"/>
    <col min="20" max="16384" width="9" style="1"/>
  </cols>
  <sheetData>
    <row r="1" spans="1:19" ht="15.75" customHeight="1">
      <c r="A1" s="1" t="s">
        <v>39</v>
      </c>
    </row>
    <row r="2" spans="1:19" ht="18" customHeight="1"/>
    <row r="3" spans="1:19" ht="15" customHeight="1">
      <c r="A3" s="44"/>
      <c r="B3" s="45"/>
      <c r="C3" s="45"/>
      <c r="D3" s="48" t="s">
        <v>35</v>
      </c>
      <c r="E3" s="49"/>
      <c r="F3" s="49"/>
      <c r="G3" s="49"/>
      <c r="H3" s="49"/>
      <c r="I3" s="49"/>
      <c r="J3" s="49"/>
      <c r="K3" s="50"/>
      <c r="L3" s="53" t="s">
        <v>36</v>
      </c>
      <c r="M3" s="49"/>
      <c r="N3" s="49"/>
      <c r="O3" s="49"/>
      <c r="P3" s="49"/>
      <c r="Q3" s="49"/>
      <c r="R3" s="49"/>
      <c r="S3" s="49"/>
    </row>
    <row r="4" spans="1:19" ht="15" customHeight="1">
      <c r="A4" s="46"/>
      <c r="B4" s="47"/>
      <c r="C4" s="47"/>
      <c r="D4" s="48" t="s">
        <v>1</v>
      </c>
      <c r="E4" s="49"/>
      <c r="F4" s="49"/>
      <c r="G4" s="49"/>
      <c r="H4" s="49"/>
      <c r="I4" s="49"/>
      <c r="J4" s="49"/>
      <c r="K4" s="50"/>
      <c r="L4" s="53" t="s">
        <v>1</v>
      </c>
      <c r="M4" s="49"/>
      <c r="N4" s="49"/>
      <c r="O4" s="49"/>
      <c r="P4" s="49"/>
      <c r="Q4" s="49"/>
      <c r="R4" s="49"/>
      <c r="S4" s="49"/>
    </row>
    <row r="5" spans="1:19" s="10" customFormat="1" ht="15" customHeight="1">
      <c r="A5" s="46"/>
      <c r="B5" s="47"/>
      <c r="C5" s="47"/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" t="s">
        <v>9</v>
      </c>
      <c r="L5" s="5" t="s">
        <v>2</v>
      </c>
      <c r="M5" s="3" t="s">
        <v>3</v>
      </c>
      <c r="N5" s="3" t="s">
        <v>4</v>
      </c>
      <c r="O5" s="3" t="s">
        <v>5</v>
      </c>
      <c r="P5" s="3" t="s">
        <v>6</v>
      </c>
      <c r="Q5" s="3" t="s">
        <v>7</v>
      </c>
      <c r="R5" s="3" t="s">
        <v>8</v>
      </c>
      <c r="S5" s="6" t="s">
        <v>9</v>
      </c>
    </row>
    <row r="6" spans="1:19" s="10" customFormat="1" ht="15" customHeight="1">
      <c r="A6" s="46"/>
      <c r="B6" s="47"/>
      <c r="C6" s="47"/>
      <c r="D6" s="7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9" t="s">
        <v>10</v>
      </c>
      <c r="L6" s="10" t="s">
        <v>11</v>
      </c>
      <c r="M6" s="8" t="s">
        <v>11</v>
      </c>
      <c r="N6" s="8" t="s">
        <v>11</v>
      </c>
      <c r="O6" s="8" t="s">
        <v>11</v>
      </c>
      <c r="P6" s="8" t="s">
        <v>11</v>
      </c>
      <c r="Q6" s="8" t="s">
        <v>11</v>
      </c>
      <c r="R6" s="8" t="s">
        <v>11</v>
      </c>
      <c r="S6" s="11" t="s">
        <v>11</v>
      </c>
    </row>
    <row r="7" spans="1:19" ht="13.5" customHeight="1">
      <c r="A7" s="55" t="s">
        <v>12</v>
      </c>
      <c r="B7" s="42" t="s">
        <v>13</v>
      </c>
      <c r="C7" s="12" t="s">
        <v>14</v>
      </c>
      <c r="D7" s="13">
        <v>78</v>
      </c>
      <c r="E7" s="14">
        <v>103</v>
      </c>
      <c r="F7" s="14">
        <v>163</v>
      </c>
      <c r="G7" s="14">
        <v>170</v>
      </c>
      <c r="H7" s="14">
        <v>348</v>
      </c>
      <c r="I7" s="14">
        <v>663</v>
      </c>
      <c r="J7" s="14">
        <v>1241</v>
      </c>
      <c r="K7" s="15">
        <v>2766</v>
      </c>
      <c r="L7" s="29">
        <v>13.333333333333334</v>
      </c>
      <c r="M7" s="30">
        <v>12.261904761904761</v>
      </c>
      <c r="N7" s="30">
        <v>14.737793851717903</v>
      </c>
      <c r="O7" s="30">
        <v>14.014839241549875</v>
      </c>
      <c r="P7" s="30">
        <v>14.392059553349876</v>
      </c>
      <c r="Q7" s="30">
        <v>11.772017045454545</v>
      </c>
      <c r="R7" s="30">
        <v>11.239923919934789</v>
      </c>
      <c r="S7" s="31">
        <v>12.112984453689512</v>
      </c>
    </row>
    <row r="8" spans="1:19" ht="13.5" customHeight="1">
      <c r="A8" s="55"/>
      <c r="B8" s="42"/>
      <c r="C8" s="16" t="s">
        <v>15</v>
      </c>
      <c r="D8" s="17">
        <v>394</v>
      </c>
      <c r="E8" s="18">
        <v>554</v>
      </c>
      <c r="F8" s="18">
        <v>714</v>
      </c>
      <c r="G8" s="18">
        <v>816</v>
      </c>
      <c r="H8" s="18">
        <v>1609</v>
      </c>
      <c r="I8" s="18">
        <v>3823</v>
      </c>
      <c r="J8" s="18">
        <v>7590</v>
      </c>
      <c r="K8" s="19">
        <v>15500</v>
      </c>
      <c r="L8" s="32">
        <v>67.350427350427353</v>
      </c>
      <c r="M8" s="33">
        <v>65.952380952380949</v>
      </c>
      <c r="N8" s="33">
        <v>64.556962025316452</v>
      </c>
      <c r="O8" s="33">
        <v>67.271228359439405</v>
      </c>
      <c r="P8" s="33">
        <v>66.542597187758474</v>
      </c>
      <c r="Q8" s="33">
        <v>67.879971590909093</v>
      </c>
      <c r="R8" s="33">
        <v>68.743773208948468</v>
      </c>
      <c r="S8" s="34">
        <v>67.878257061528359</v>
      </c>
    </row>
    <row r="9" spans="1:19" ht="13.5" customHeight="1">
      <c r="A9" s="55"/>
      <c r="B9" s="42"/>
      <c r="C9" s="16" t="s">
        <v>16</v>
      </c>
      <c r="D9" s="17">
        <v>112</v>
      </c>
      <c r="E9" s="18">
        <v>182</v>
      </c>
      <c r="F9" s="18">
        <v>229</v>
      </c>
      <c r="G9" s="18">
        <v>227</v>
      </c>
      <c r="H9" s="18">
        <v>461</v>
      </c>
      <c r="I9" s="18">
        <v>1146</v>
      </c>
      <c r="J9" s="18">
        <v>2210</v>
      </c>
      <c r="K9" s="19">
        <v>4567</v>
      </c>
      <c r="L9" s="32">
        <v>19.145299145299148</v>
      </c>
      <c r="M9" s="33">
        <v>21.666666666666668</v>
      </c>
      <c r="N9" s="33">
        <v>20.705244122965642</v>
      </c>
      <c r="O9" s="33">
        <v>18.713932399010716</v>
      </c>
      <c r="P9" s="33">
        <v>19.065343258891644</v>
      </c>
      <c r="Q9" s="33">
        <v>20.348011363636363</v>
      </c>
      <c r="R9" s="33">
        <v>20.016302871116746</v>
      </c>
      <c r="S9" s="34">
        <v>20</v>
      </c>
    </row>
    <row r="10" spans="1:19" ht="13.5" customHeight="1">
      <c r="A10" s="55"/>
      <c r="B10" s="42"/>
      <c r="C10" s="16" t="s">
        <v>17</v>
      </c>
      <c r="D10" s="17"/>
      <c r="E10" s="18"/>
      <c r="F10" s="18"/>
      <c r="G10" s="18"/>
      <c r="H10" s="18"/>
      <c r="I10" s="18"/>
      <c r="J10" s="18"/>
      <c r="K10" s="19"/>
      <c r="L10" s="32"/>
      <c r="M10" s="33"/>
      <c r="N10" s="33"/>
      <c r="O10" s="33"/>
      <c r="P10" s="33"/>
      <c r="Q10" s="33"/>
      <c r="R10" s="33"/>
      <c r="S10" s="34"/>
    </row>
    <row r="11" spans="1:19" ht="13.5" customHeight="1">
      <c r="A11" s="55"/>
      <c r="B11" s="42"/>
      <c r="C11" s="20" t="s">
        <v>9</v>
      </c>
      <c r="D11" s="21"/>
      <c r="E11" s="22"/>
      <c r="F11" s="22"/>
      <c r="G11" s="22"/>
      <c r="H11" s="22"/>
      <c r="I11" s="22"/>
      <c r="J11" s="22"/>
      <c r="K11" s="23"/>
      <c r="L11" s="35">
        <v>100</v>
      </c>
      <c r="M11" s="36">
        <v>100</v>
      </c>
      <c r="N11" s="36">
        <v>100</v>
      </c>
      <c r="O11" s="36">
        <v>100</v>
      </c>
      <c r="P11" s="36">
        <v>100</v>
      </c>
      <c r="Q11" s="36">
        <v>100</v>
      </c>
      <c r="R11" s="36">
        <v>100</v>
      </c>
      <c r="S11" s="37">
        <v>100</v>
      </c>
    </row>
    <row r="12" spans="1:19" ht="13.5" customHeight="1">
      <c r="A12" s="49"/>
      <c r="B12" s="41" t="s">
        <v>18</v>
      </c>
      <c r="C12" s="16" t="s">
        <v>14</v>
      </c>
      <c r="D12" s="17">
        <v>88</v>
      </c>
      <c r="E12" s="18">
        <v>85</v>
      </c>
      <c r="F12" s="18">
        <v>146</v>
      </c>
      <c r="G12" s="18">
        <v>160</v>
      </c>
      <c r="H12" s="18">
        <v>293</v>
      </c>
      <c r="I12" s="18">
        <v>520</v>
      </c>
      <c r="J12" s="18">
        <v>1037</v>
      </c>
      <c r="K12" s="19">
        <v>2329</v>
      </c>
      <c r="L12" s="32">
        <v>15.970961887477314</v>
      </c>
      <c r="M12" s="33">
        <v>11.627906976744185</v>
      </c>
      <c r="N12" s="33">
        <v>14.943705220061412</v>
      </c>
      <c r="O12" s="33">
        <v>15.023474178403756</v>
      </c>
      <c r="P12" s="33">
        <v>16.063596491228072</v>
      </c>
      <c r="Q12" s="33">
        <v>12.667478684531059</v>
      </c>
      <c r="R12" s="33">
        <v>12.027371839480399</v>
      </c>
      <c r="S12" s="34">
        <v>13.029370629370629</v>
      </c>
    </row>
    <row r="13" spans="1:19" ht="13.5" customHeight="1">
      <c r="A13" s="49"/>
      <c r="B13" s="42"/>
      <c r="C13" s="16" t="s">
        <v>15</v>
      </c>
      <c r="D13" s="17">
        <v>364</v>
      </c>
      <c r="E13" s="18">
        <v>501</v>
      </c>
      <c r="F13" s="18">
        <v>627</v>
      </c>
      <c r="G13" s="18">
        <v>695</v>
      </c>
      <c r="H13" s="18">
        <v>1196</v>
      </c>
      <c r="I13" s="18">
        <v>2736</v>
      </c>
      <c r="J13" s="18">
        <v>5874</v>
      </c>
      <c r="K13" s="19">
        <v>11993</v>
      </c>
      <c r="L13" s="32">
        <v>66.061705989110706</v>
      </c>
      <c r="M13" s="33">
        <v>68.536251709986317</v>
      </c>
      <c r="N13" s="33">
        <v>64.176049129989764</v>
      </c>
      <c r="O13" s="33">
        <v>65.258215962441312</v>
      </c>
      <c r="P13" s="33">
        <v>65.570175438596493</v>
      </c>
      <c r="Q13" s="33">
        <v>66.650426309378801</v>
      </c>
      <c r="R13" s="33">
        <v>68.128044537230338</v>
      </c>
      <c r="S13" s="34">
        <v>67.09370629370629</v>
      </c>
    </row>
    <row r="14" spans="1:19" ht="13.5" customHeight="1">
      <c r="A14" s="49"/>
      <c r="B14" s="42"/>
      <c r="C14" s="16" t="s">
        <v>16</v>
      </c>
      <c r="D14" s="17">
        <v>99</v>
      </c>
      <c r="E14" s="18">
        <v>145</v>
      </c>
      <c r="F14" s="18">
        <v>204</v>
      </c>
      <c r="G14" s="18">
        <v>210</v>
      </c>
      <c r="H14" s="18">
        <v>335</v>
      </c>
      <c r="I14" s="18">
        <v>849</v>
      </c>
      <c r="J14" s="18">
        <v>1710</v>
      </c>
      <c r="K14" s="19">
        <v>3552</v>
      </c>
      <c r="L14" s="32">
        <v>17.967332123411978</v>
      </c>
      <c r="M14" s="33">
        <v>19.835841313269494</v>
      </c>
      <c r="N14" s="33">
        <v>20.880245649948822</v>
      </c>
      <c r="O14" s="33">
        <v>19.718309859154928</v>
      </c>
      <c r="P14" s="33">
        <v>18.366228070175438</v>
      </c>
      <c r="Q14" s="33">
        <v>20.682095006090133</v>
      </c>
      <c r="R14" s="33">
        <v>19.832985386221296</v>
      </c>
      <c r="S14" s="34">
        <v>19.871328671328673</v>
      </c>
    </row>
    <row r="15" spans="1:19" ht="13.5" customHeight="1">
      <c r="A15" s="49"/>
      <c r="B15" s="43"/>
      <c r="C15" s="16" t="s">
        <v>17</v>
      </c>
      <c r="D15" s="17"/>
      <c r="E15" s="18"/>
      <c r="F15" s="18"/>
      <c r="G15" s="18"/>
      <c r="H15" s="18"/>
      <c r="I15" s="18"/>
      <c r="J15" s="18"/>
      <c r="K15" s="19"/>
      <c r="L15" s="32"/>
      <c r="M15" s="33"/>
      <c r="N15" s="33"/>
      <c r="O15" s="33"/>
      <c r="P15" s="33"/>
      <c r="Q15" s="33"/>
      <c r="R15" s="33"/>
      <c r="S15" s="34"/>
    </row>
    <row r="16" spans="1:19" ht="13.5" customHeight="1">
      <c r="A16" s="49"/>
      <c r="B16" s="43"/>
      <c r="C16" s="16" t="s">
        <v>9</v>
      </c>
      <c r="D16" s="17"/>
      <c r="E16" s="18"/>
      <c r="F16" s="18"/>
      <c r="G16" s="18"/>
      <c r="H16" s="18"/>
      <c r="I16" s="18"/>
      <c r="J16" s="18"/>
      <c r="K16" s="19"/>
      <c r="L16" s="32">
        <v>100</v>
      </c>
      <c r="M16" s="33">
        <v>100</v>
      </c>
      <c r="N16" s="33">
        <v>100</v>
      </c>
      <c r="O16" s="33">
        <v>100</v>
      </c>
      <c r="P16" s="33">
        <v>100</v>
      </c>
      <c r="Q16" s="33">
        <v>100</v>
      </c>
      <c r="R16" s="33">
        <v>100</v>
      </c>
      <c r="S16" s="34">
        <v>100</v>
      </c>
    </row>
    <row r="17" spans="1:19" ht="13.5" customHeight="1">
      <c r="A17" s="55"/>
      <c r="B17" s="42" t="s">
        <v>19</v>
      </c>
      <c r="C17" s="12" t="s">
        <v>14</v>
      </c>
      <c r="D17" s="13">
        <v>99</v>
      </c>
      <c r="E17" s="14">
        <v>115</v>
      </c>
      <c r="F17" s="14">
        <v>150</v>
      </c>
      <c r="G17" s="14">
        <v>177</v>
      </c>
      <c r="H17" s="14">
        <v>298</v>
      </c>
      <c r="I17" s="14">
        <v>484</v>
      </c>
      <c r="J17" s="14">
        <v>842</v>
      </c>
      <c r="K17" s="15">
        <v>2165</v>
      </c>
      <c r="L17" s="29">
        <v>18.64406779661017</v>
      </c>
      <c r="M17" s="30">
        <v>15.625</v>
      </c>
      <c r="N17" s="30">
        <v>15.105740181268882</v>
      </c>
      <c r="O17" s="30">
        <v>15.485564304461944</v>
      </c>
      <c r="P17" s="30">
        <v>15.134586084306756</v>
      </c>
      <c r="Q17" s="30">
        <v>12.057797708021925</v>
      </c>
      <c r="R17" s="30">
        <v>11.276282308825499</v>
      </c>
      <c r="S17" s="31">
        <v>12.846377499554976</v>
      </c>
    </row>
    <row r="18" spans="1:19" ht="13.5" customHeight="1">
      <c r="A18" s="55"/>
      <c r="B18" s="42"/>
      <c r="C18" s="16" t="s">
        <v>15</v>
      </c>
      <c r="D18" s="17">
        <v>339</v>
      </c>
      <c r="E18" s="18">
        <v>490</v>
      </c>
      <c r="F18" s="18">
        <v>645</v>
      </c>
      <c r="G18" s="18">
        <v>744</v>
      </c>
      <c r="H18" s="18">
        <v>1288</v>
      </c>
      <c r="I18" s="18">
        <v>2677</v>
      </c>
      <c r="J18" s="18">
        <v>5058</v>
      </c>
      <c r="K18" s="19">
        <v>11241</v>
      </c>
      <c r="L18" s="32">
        <v>63.841807909604519</v>
      </c>
      <c r="M18" s="33">
        <v>66.576086956521735</v>
      </c>
      <c r="N18" s="33">
        <v>64.954682779456192</v>
      </c>
      <c r="O18" s="33">
        <v>65.091863517060361</v>
      </c>
      <c r="P18" s="33">
        <v>65.413915693245301</v>
      </c>
      <c r="Q18" s="33">
        <v>66.691579471848527</v>
      </c>
      <c r="R18" s="33">
        <v>67.738047408597836</v>
      </c>
      <c r="S18" s="34">
        <v>66.70029074942147</v>
      </c>
    </row>
    <row r="19" spans="1:19" ht="13.5" customHeight="1">
      <c r="A19" s="55"/>
      <c r="B19" s="42"/>
      <c r="C19" s="16" t="s">
        <v>16</v>
      </c>
      <c r="D19" s="17">
        <v>93</v>
      </c>
      <c r="E19" s="18">
        <v>131</v>
      </c>
      <c r="F19" s="18">
        <v>198</v>
      </c>
      <c r="G19" s="18">
        <v>222</v>
      </c>
      <c r="H19" s="18">
        <v>383</v>
      </c>
      <c r="I19" s="18">
        <v>853</v>
      </c>
      <c r="J19" s="18">
        <v>1567</v>
      </c>
      <c r="K19" s="19">
        <v>3447</v>
      </c>
      <c r="L19" s="32">
        <v>17.514124293785311</v>
      </c>
      <c r="M19" s="33">
        <v>17.798913043478262</v>
      </c>
      <c r="N19" s="33">
        <v>19.939577039274926</v>
      </c>
      <c r="O19" s="33">
        <v>19.42257217847769</v>
      </c>
      <c r="P19" s="33">
        <v>19.451498222447945</v>
      </c>
      <c r="Q19" s="33">
        <v>21.250622820129546</v>
      </c>
      <c r="R19" s="33">
        <v>20.98567028257667</v>
      </c>
      <c r="S19" s="34">
        <v>20.453331751023558</v>
      </c>
    </row>
    <row r="20" spans="1:19" ht="13.5" customHeight="1">
      <c r="A20" s="55"/>
      <c r="B20" s="42"/>
      <c r="C20" s="16" t="s">
        <v>17</v>
      </c>
      <c r="D20" s="17"/>
      <c r="E20" s="18"/>
      <c r="F20" s="18"/>
      <c r="G20" s="18"/>
      <c r="H20" s="18"/>
      <c r="I20" s="18"/>
      <c r="J20" s="18"/>
      <c r="K20" s="19"/>
      <c r="L20" s="32"/>
      <c r="M20" s="33"/>
      <c r="N20" s="33"/>
      <c r="O20" s="33"/>
      <c r="P20" s="33"/>
      <c r="Q20" s="33"/>
      <c r="R20" s="33"/>
      <c r="S20" s="34"/>
    </row>
    <row r="21" spans="1:19" ht="13.5" customHeight="1">
      <c r="A21" s="55"/>
      <c r="B21" s="42"/>
      <c r="C21" s="20" t="s">
        <v>9</v>
      </c>
      <c r="D21" s="21"/>
      <c r="E21" s="22"/>
      <c r="F21" s="22"/>
      <c r="G21" s="22"/>
      <c r="H21" s="22"/>
      <c r="I21" s="22"/>
      <c r="J21" s="22"/>
      <c r="K21" s="23"/>
      <c r="L21" s="35">
        <v>100</v>
      </c>
      <c r="M21" s="36">
        <v>100</v>
      </c>
      <c r="N21" s="36">
        <v>100</v>
      </c>
      <c r="O21" s="36">
        <v>100</v>
      </c>
      <c r="P21" s="36">
        <v>100</v>
      </c>
      <c r="Q21" s="36">
        <v>100</v>
      </c>
      <c r="R21" s="36">
        <v>100</v>
      </c>
      <c r="S21" s="37">
        <v>100</v>
      </c>
    </row>
    <row r="22" spans="1:19" ht="13.5" customHeight="1">
      <c r="A22" s="49"/>
      <c r="B22" s="41" t="s">
        <v>20</v>
      </c>
      <c r="C22" s="16" t="s">
        <v>14</v>
      </c>
      <c r="D22" s="17">
        <v>92</v>
      </c>
      <c r="E22" s="18">
        <v>95</v>
      </c>
      <c r="F22" s="18">
        <v>173</v>
      </c>
      <c r="G22" s="18">
        <v>193</v>
      </c>
      <c r="H22" s="18">
        <v>308</v>
      </c>
      <c r="I22" s="18">
        <v>725</v>
      </c>
      <c r="J22" s="18">
        <v>1358</v>
      </c>
      <c r="K22" s="19">
        <v>2944</v>
      </c>
      <c r="L22" s="32">
        <v>15.081967213114755</v>
      </c>
      <c r="M22" s="33">
        <v>10.869565217391305</v>
      </c>
      <c r="N22" s="33">
        <v>16.198501872659175</v>
      </c>
      <c r="O22" s="33">
        <v>14.869029275808938</v>
      </c>
      <c r="P22" s="33">
        <v>12.669683257918551</v>
      </c>
      <c r="Q22" s="33">
        <v>13.103198987890838</v>
      </c>
      <c r="R22" s="33">
        <v>12.59506585049156</v>
      </c>
      <c r="S22" s="34">
        <v>13.028854664542397</v>
      </c>
    </row>
    <row r="23" spans="1:19" ht="13.5" customHeight="1">
      <c r="A23" s="49"/>
      <c r="B23" s="42"/>
      <c r="C23" s="16" t="s">
        <v>15</v>
      </c>
      <c r="D23" s="17">
        <v>404</v>
      </c>
      <c r="E23" s="18">
        <v>601</v>
      </c>
      <c r="F23" s="18">
        <v>660</v>
      </c>
      <c r="G23" s="18">
        <v>837</v>
      </c>
      <c r="H23" s="18">
        <v>1613</v>
      </c>
      <c r="I23" s="18">
        <v>3712</v>
      </c>
      <c r="J23" s="18">
        <v>7447</v>
      </c>
      <c r="K23" s="19">
        <v>15274</v>
      </c>
      <c r="L23" s="32">
        <v>66.229508196721312</v>
      </c>
      <c r="M23" s="33">
        <v>68.764302059496558</v>
      </c>
      <c r="N23" s="33">
        <v>61.797752808988761</v>
      </c>
      <c r="O23" s="33">
        <v>64.483821263482284</v>
      </c>
      <c r="P23" s="33">
        <v>66.351295763060463</v>
      </c>
      <c r="Q23" s="33">
        <v>67.088378818001075</v>
      </c>
      <c r="R23" s="33">
        <v>69.068818401038769</v>
      </c>
      <c r="S23" s="34">
        <v>67.596034696406448</v>
      </c>
    </row>
    <row r="24" spans="1:19" ht="13.5" customHeight="1">
      <c r="A24" s="49"/>
      <c r="B24" s="42"/>
      <c r="C24" s="16" t="s">
        <v>16</v>
      </c>
      <c r="D24" s="17">
        <v>114</v>
      </c>
      <c r="E24" s="18">
        <v>177</v>
      </c>
      <c r="F24" s="18">
        <v>235</v>
      </c>
      <c r="G24" s="18">
        <v>268</v>
      </c>
      <c r="H24" s="18">
        <v>510</v>
      </c>
      <c r="I24" s="18">
        <v>1096</v>
      </c>
      <c r="J24" s="18">
        <v>1977</v>
      </c>
      <c r="K24" s="19">
        <v>4377</v>
      </c>
      <c r="L24" s="32">
        <v>18.688524590163937</v>
      </c>
      <c r="M24" s="33">
        <v>20.251716247139587</v>
      </c>
      <c r="N24" s="33">
        <v>22.00374531835206</v>
      </c>
      <c r="O24" s="33">
        <v>20.647149460708782</v>
      </c>
      <c r="P24" s="33">
        <v>20.97902097902098</v>
      </c>
      <c r="Q24" s="33">
        <v>19.808422194108079</v>
      </c>
      <c r="R24" s="33">
        <v>18.336115748469673</v>
      </c>
      <c r="S24" s="34">
        <v>19.370685077004779</v>
      </c>
    </row>
    <row r="25" spans="1:19" ht="13.5" customHeight="1">
      <c r="A25" s="49"/>
      <c r="B25" s="43"/>
      <c r="C25" s="16" t="s">
        <v>17</v>
      </c>
      <c r="D25" s="17"/>
      <c r="E25" s="18"/>
      <c r="F25" s="18"/>
      <c r="G25" s="18"/>
      <c r="H25" s="18"/>
      <c r="I25" s="18"/>
      <c r="J25" s="18"/>
      <c r="K25" s="19"/>
      <c r="L25" s="32"/>
      <c r="M25" s="33"/>
      <c r="N25" s="33"/>
      <c r="O25" s="33"/>
      <c r="P25" s="33"/>
      <c r="Q25" s="33"/>
      <c r="R25" s="33"/>
      <c r="S25" s="34"/>
    </row>
    <row r="26" spans="1:19" ht="13.5" customHeight="1">
      <c r="A26" s="49"/>
      <c r="B26" s="43"/>
      <c r="C26" s="16" t="s">
        <v>9</v>
      </c>
      <c r="D26" s="17"/>
      <c r="E26" s="18"/>
      <c r="F26" s="18"/>
      <c r="G26" s="18"/>
      <c r="H26" s="18"/>
      <c r="I26" s="18"/>
      <c r="J26" s="18"/>
      <c r="K26" s="19"/>
      <c r="L26" s="32">
        <v>100</v>
      </c>
      <c r="M26" s="33">
        <v>100</v>
      </c>
      <c r="N26" s="33">
        <v>100</v>
      </c>
      <c r="O26" s="33">
        <v>100</v>
      </c>
      <c r="P26" s="33">
        <v>100</v>
      </c>
      <c r="Q26" s="33">
        <v>100</v>
      </c>
      <c r="R26" s="33">
        <v>100</v>
      </c>
      <c r="S26" s="34">
        <v>100</v>
      </c>
    </row>
    <row r="27" spans="1:19" ht="13.5" customHeight="1">
      <c r="A27" s="55"/>
      <c r="B27" s="42" t="s">
        <v>21</v>
      </c>
      <c r="C27" s="12" t="s">
        <v>14</v>
      </c>
      <c r="D27" s="13"/>
      <c r="E27" s="14"/>
      <c r="F27" s="14"/>
      <c r="G27" s="14"/>
      <c r="H27" s="14"/>
      <c r="I27" s="14">
        <v>113</v>
      </c>
      <c r="J27" s="14">
        <v>271</v>
      </c>
      <c r="K27" s="15">
        <v>524</v>
      </c>
      <c r="L27" s="29"/>
      <c r="M27" s="30"/>
      <c r="N27" s="30"/>
      <c r="O27" s="30"/>
      <c r="P27" s="30"/>
      <c r="Q27" s="30">
        <v>9.5197978096040448</v>
      </c>
      <c r="R27" s="30">
        <v>10.719936708860759</v>
      </c>
      <c r="S27" s="31">
        <v>10.891706505923924</v>
      </c>
    </row>
    <row r="28" spans="1:19" ht="13.5" customHeight="1">
      <c r="A28" s="55"/>
      <c r="B28" s="42"/>
      <c r="C28" s="16" t="s">
        <v>15</v>
      </c>
      <c r="D28" s="17">
        <v>75</v>
      </c>
      <c r="E28" s="18">
        <v>108</v>
      </c>
      <c r="F28" s="18">
        <v>120</v>
      </c>
      <c r="G28" s="18">
        <v>137</v>
      </c>
      <c r="H28" s="18">
        <v>267</v>
      </c>
      <c r="I28" s="18">
        <v>783</v>
      </c>
      <c r="J28" s="18">
        <v>1657</v>
      </c>
      <c r="K28" s="19">
        <v>3147</v>
      </c>
      <c r="L28" s="32">
        <v>65.217391304347828</v>
      </c>
      <c r="M28" s="33">
        <v>62.427745664739888</v>
      </c>
      <c r="N28" s="33">
        <v>67.415730337078656</v>
      </c>
      <c r="O28" s="33">
        <v>61.434977578475333</v>
      </c>
      <c r="P28" s="33">
        <v>65.601965601965603</v>
      </c>
      <c r="Q28" s="33">
        <v>65.964616680707664</v>
      </c>
      <c r="R28" s="33">
        <v>65.545886075949369</v>
      </c>
      <c r="S28" s="34">
        <v>65.412596133859907</v>
      </c>
    </row>
    <row r="29" spans="1:19" ht="13.5" customHeight="1">
      <c r="A29" s="55"/>
      <c r="B29" s="42"/>
      <c r="C29" s="16" t="s">
        <v>16</v>
      </c>
      <c r="D29" s="17">
        <v>25</v>
      </c>
      <c r="E29" s="18">
        <v>37</v>
      </c>
      <c r="F29" s="18">
        <v>42</v>
      </c>
      <c r="G29" s="18">
        <v>56</v>
      </c>
      <c r="H29" s="18">
        <v>89</v>
      </c>
      <c r="I29" s="18">
        <v>291</v>
      </c>
      <c r="J29" s="18">
        <v>600</v>
      </c>
      <c r="K29" s="19">
        <v>1140</v>
      </c>
      <c r="L29" s="32">
        <v>21.739130434782609</v>
      </c>
      <c r="M29" s="33">
        <v>21.387283236994222</v>
      </c>
      <c r="N29" s="33">
        <v>23.595505617977526</v>
      </c>
      <c r="O29" s="33">
        <v>25.112107623318387</v>
      </c>
      <c r="P29" s="33">
        <v>21.867321867321866</v>
      </c>
      <c r="Q29" s="33">
        <v>24.51558550968829</v>
      </c>
      <c r="R29" s="33">
        <v>23.734177215189874</v>
      </c>
      <c r="S29" s="34">
        <v>23.695697360216172</v>
      </c>
    </row>
    <row r="30" spans="1:19" ht="13.5" customHeight="1">
      <c r="A30" s="55"/>
      <c r="B30" s="42"/>
      <c r="C30" s="16" t="s">
        <v>17</v>
      </c>
      <c r="D30" s="17"/>
      <c r="E30" s="18"/>
      <c r="F30" s="18"/>
      <c r="G30" s="18"/>
      <c r="H30" s="18"/>
      <c r="I30" s="18"/>
      <c r="J30" s="18"/>
      <c r="K30" s="19"/>
      <c r="L30" s="32"/>
      <c r="M30" s="33"/>
      <c r="N30" s="33"/>
      <c r="O30" s="33"/>
      <c r="P30" s="33"/>
      <c r="Q30" s="33"/>
      <c r="R30" s="33"/>
      <c r="S30" s="34"/>
    </row>
    <row r="31" spans="1:19" ht="13.5" customHeight="1">
      <c r="A31" s="55"/>
      <c r="B31" s="42"/>
      <c r="C31" s="20" t="s">
        <v>9</v>
      </c>
      <c r="D31" s="21"/>
      <c r="E31" s="22"/>
      <c r="F31" s="22"/>
      <c r="G31" s="22"/>
      <c r="H31" s="22"/>
      <c r="I31" s="22"/>
      <c r="J31" s="22"/>
      <c r="K31" s="23"/>
      <c r="L31" s="35">
        <v>100</v>
      </c>
      <c r="M31" s="36">
        <v>100</v>
      </c>
      <c r="N31" s="36">
        <v>100</v>
      </c>
      <c r="O31" s="36">
        <v>100</v>
      </c>
      <c r="P31" s="36">
        <v>100</v>
      </c>
      <c r="Q31" s="36">
        <v>100</v>
      </c>
      <c r="R31" s="36">
        <v>100</v>
      </c>
      <c r="S31" s="37">
        <v>100</v>
      </c>
    </row>
    <row r="32" spans="1:19" ht="13.5" customHeight="1">
      <c r="A32" s="49"/>
      <c r="B32" s="41" t="s">
        <v>22</v>
      </c>
      <c r="C32" s="16" t="s">
        <v>14</v>
      </c>
      <c r="D32" s="17">
        <v>89</v>
      </c>
      <c r="E32" s="18">
        <v>94</v>
      </c>
      <c r="F32" s="18">
        <v>110</v>
      </c>
      <c r="G32" s="18">
        <v>137</v>
      </c>
      <c r="H32" s="18">
        <v>298</v>
      </c>
      <c r="I32" s="18">
        <v>670</v>
      </c>
      <c r="J32" s="18">
        <v>1046</v>
      </c>
      <c r="K32" s="19">
        <v>2444</v>
      </c>
      <c r="L32" s="32">
        <v>13.971742543171114</v>
      </c>
      <c r="M32" s="33">
        <v>11.823899371069183</v>
      </c>
      <c r="N32" s="33">
        <v>12.114537444933921</v>
      </c>
      <c r="O32" s="33">
        <v>12.720519962859797</v>
      </c>
      <c r="P32" s="33">
        <v>12.883700821444011</v>
      </c>
      <c r="Q32" s="33">
        <v>11.806167400881057</v>
      </c>
      <c r="R32" s="33">
        <v>11.133581692389569</v>
      </c>
      <c r="S32" s="34">
        <v>11.75</v>
      </c>
    </row>
    <row r="33" spans="1:19" ht="13.5" customHeight="1">
      <c r="A33" s="49"/>
      <c r="B33" s="42"/>
      <c r="C33" s="16" t="s">
        <v>15</v>
      </c>
      <c r="D33" s="17">
        <v>365</v>
      </c>
      <c r="E33" s="18">
        <v>506</v>
      </c>
      <c r="F33" s="18">
        <v>558</v>
      </c>
      <c r="G33" s="18">
        <v>701</v>
      </c>
      <c r="H33" s="18">
        <v>1512</v>
      </c>
      <c r="I33" s="18">
        <v>3816</v>
      </c>
      <c r="J33" s="18">
        <v>6508</v>
      </c>
      <c r="K33" s="19">
        <v>13966</v>
      </c>
      <c r="L33" s="32">
        <v>57.299843014128726</v>
      </c>
      <c r="M33" s="33">
        <v>63.647798742138363</v>
      </c>
      <c r="N33" s="33">
        <v>61.453744493392072</v>
      </c>
      <c r="O33" s="33">
        <v>65.088207985143924</v>
      </c>
      <c r="P33" s="33">
        <v>65.369649805447466</v>
      </c>
      <c r="Q33" s="33">
        <v>67.242290748898682</v>
      </c>
      <c r="R33" s="33">
        <v>69.270888770622676</v>
      </c>
      <c r="S33" s="34">
        <v>67.144230769230774</v>
      </c>
    </row>
    <row r="34" spans="1:19" ht="13.5" customHeight="1">
      <c r="A34" s="49"/>
      <c r="B34" s="42"/>
      <c r="C34" s="16" t="s">
        <v>16</v>
      </c>
      <c r="D34" s="17">
        <v>183</v>
      </c>
      <c r="E34" s="18">
        <v>195</v>
      </c>
      <c r="F34" s="18">
        <v>240</v>
      </c>
      <c r="G34" s="18">
        <v>239</v>
      </c>
      <c r="H34" s="18">
        <v>503</v>
      </c>
      <c r="I34" s="18">
        <v>1189</v>
      </c>
      <c r="J34" s="18">
        <v>1841</v>
      </c>
      <c r="K34" s="19">
        <v>4390</v>
      </c>
      <c r="L34" s="32">
        <v>28.728414442700156</v>
      </c>
      <c r="M34" s="33">
        <v>24.528301886792452</v>
      </c>
      <c r="N34" s="33">
        <v>26.431718061674008</v>
      </c>
      <c r="O34" s="33">
        <v>22.191272051996286</v>
      </c>
      <c r="P34" s="33">
        <v>21.746649373108518</v>
      </c>
      <c r="Q34" s="33">
        <v>20.951541850220266</v>
      </c>
      <c r="R34" s="33">
        <v>19.595529536987762</v>
      </c>
      <c r="S34" s="34">
        <v>21.10576923076923</v>
      </c>
    </row>
    <row r="35" spans="1:19" ht="13.5" customHeight="1">
      <c r="A35" s="49"/>
      <c r="B35" s="43"/>
      <c r="C35" s="16" t="s">
        <v>17</v>
      </c>
      <c r="D35" s="17"/>
      <c r="E35" s="18"/>
      <c r="F35" s="18"/>
      <c r="G35" s="18"/>
      <c r="H35" s="18"/>
      <c r="I35" s="18"/>
      <c r="J35" s="18"/>
      <c r="K35" s="19"/>
      <c r="L35" s="32"/>
      <c r="M35" s="33"/>
      <c r="N35" s="33"/>
      <c r="O35" s="33"/>
      <c r="P35" s="33"/>
      <c r="Q35" s="33"/>
      <c r="R35" s="33"/>
      <c r="S35" s="34"/>
    </row>
    <row r="36" spans="1:19" ht="13.5" customHeight="1">
      <c r="A36" s="49"/>
      <c r="B36" s="43"/>
      <c r="C36" s="16" t="s">
        <v>9</v>
      </c>
      <c r="D36" s="17"/>
      <c r="E36" s="18"/>
      <c r="F36" s="18"/>
      <c r="G36" s="18"/>
      <c r="H36" s="18"/>
      <c r="I36" s="18"/>
      <c r="J36" s="18"/>
      <c r="K36" s="19"/>
      <c r="L36" s="32">
        <v>100</v>
      </c>
      <c r="M36" s="33">
        <v>100</v>
      </c>
      <c r="N36" s="33">
        <v>100</v>
      </c>
      <c r="O36" s="33">
        <v>100</v>
      </c>
      <c r="P36" s="33">
        <v>100</v>
      </c>
      <c r="Q36" s="33">
        <v>100</v>
      </c>
      <c r="R36" s="33">
        <v>100</v>
      </c>
      <c r="S36" s="34">
        <v>100</v>
      </c>
    </row>
    <row r="37" spans="1:19" ht="13.5" customHeight="1">
      <c r="A37" s="55"/>
      <c r="B37" s="42" t="s">
        <v>24</v>
      </c>
      <c r="C37" s="12" t="s">
        <v>14</v>
      </c>
      <c r="D37" s="13"/>
      <c r="E37" s="14"/>
      <c r="F37" s="14"/>
      <c r="G37" s="14"/>
      <c r="H37" s="14"/>
      <c r="I37" s="14">
        <v>144</v>
      </c>
      <c r="J37" s="14">
        <v>248</v>
      </c>
      <c r="K37" s="15">
        <v>612</v>
      </c>
      <c r="L37" s="29"/>
      <c r="M37" s="30"/>
      <c r="N37" s="30"/>
      <c r="O37" s="30"/>
      <c r="P37" s="30"/>
      <c r="Q37" s="30">
        <v>8.9440993788819885</v>
      </c>
      <c r="R37" s="30">
        <v>9.752261108926465</v>
      </c>
      <c r="S37" s="31">
        <v>10.481246788833705</v>
      </c>
    </row>
    <row r="38" spans="1:19" ht="13.5" customHeight="1">
      <c r="A38" s="55"/>
      <c r="B38" s="42"/>
      <c r="C38" s="16" t="s">
        <v>15</v>
      </c>
      <c r="D38" s="17">
        <v>107</v>
      </c>
      <c r="E38" s="18">
        <v>126</v>
      </c>
      <c r="F38" s="18">
        <v>161</v>
      </c>
      <c r="G38" s="18">
        <v>199</v>
      </c>
      <c r="H38" s="18">
        <v>472</v>
      </c>
      <c r="I38" s="18">
        <v>1070</v>
      </c>
      <c r="J38" s="18">
        <v>1708</v>
      </c>
      <c r="K38" s="19">
        <v>3843</v>
      </c>
      <c r="L38" s="32">
        <v>62.941176470588232</v>
      </c>
      <c r="M38" s="33">
        <v>63.316582914572862</v>
      </c>
      <c r="N38" s="33">
        <v>62.890625</v>
      </c>
      <c r="O38" s="33">
        <v>59.402985074626869</v>
      </c>
      <c r="P38" s="33">
        <v>65.013774104683193</v>
      </c>
      <c r="Q38" s="33">
        <v>66.459627329192557</v>
      </c>
      <c r="R38" s="33">
        <v>67.164766024380654</v>
      </c>
      <c r="S38" s="34">
        <v>65.816064394588111</v>
      </c>
    </row>
    <row r="39" spans="1:19" ht="13.5" customHeight="1">
      <c r="A39" s="55"/>
      <c r="B39" s="42"/>
      <c r="C39" s="16" t="s">
        <v>16</v>
      </c>
      <c r="D39" s="17">
        <v>43</v>
      </c>
      <c r="E39" s="18">
        <v>46</v>
      </c>
      <c r="F39" s="18">
        <v>60</v>
      </c>
      <c r="G39" s="18">
        <v>96</v>
      </c>
      <c r="H39" s="18">
        <v>156</v>
      </c>
      <c r="I39" s="18">
        <v>396</v>
      </c>
      <c r="J39" s="18">
        <v>587</v>
      </c>
      <c r="K39" s="19">
        <v>1384</v>
      </c>
      <c r="L39" s="32">
        <v>25.294117647058822</v>
      </c>
      <c r="M39" s="33">
        <v>23.115577889447238</v>
      </c>
      <c r="N39" s="33">
        <v>23.4375</v>
      </c>
      <c r="O39" s="33">
        <v>28.656716417910449</v>
      </c>
      <c r="P39" s="33">
        <v>21.487603305785125</v>
      </c>
      <c r="Q39" s="33">
        <v>24.596273291925467</v>
      </c>
      <c r="R39" s="33">
        <v>23.082972866692884</v>
      </c>
      <c r="S39" s="34">
        <v>23.702688816578181</v>
      </c>
    </row>
    <row r="40" spans="1:19" ht="13.5" customHeight="1">
      <c r="A40" s="55"/>
      <c r="B40" s="42"/>
      <c r="C40" s="16" t="s">
        <v>17</v>
      </c>
      <c r="D40" s="17"/>
      <c r="E40" s="18"/>
      <c r="F40" s="18"/>
      <c r="G40" s="18"/>
      <c r="H40" s="18"/>
      <c r="I40" s="18"/>
      <c r="J40" s="18"/>
      <c r="K40" s="19"/>
      <c r="L40" s="32"/>
      <c r="M40" s="33"/>
      <c r="N40" s="33"/>
      <c r="O40" s="33"/>
      <c r="P40" s="33"/>
      <c r="Q40" s="33"/>
      <c r="R40" s="33"/>
      <c r="S40" s="34"/>
    </row>
    <row r="41" spans="1:19" ht="13.5" customHeight="1">
      <c r="A41" s="55"/>
      <c r="B41" s="42"/>
      <c r="C41" s="20" t="s">
        <v>9</v>
      </c>
      <c r="D41" s="21"/>
      <c r="E41" s="22"/>
      <c r="F41" s="22"/>
      <c r="G41" s="22"/>
      <c r="H41" s="22"/>
      <c r="I41" s="22"/>
      <c r="J41" s="22"/>
      <c r="K41" s="23"/>
      <c r="L41" s="35">
        <v>100</v>
      </c>
      <c r="M41" s="36">
        <v>100</v>
      </c>
      <c r="N41" s="36">
        <v>100</v>
      </c>
      <c r="O41" s="36">
        <v>100</v>
      </c>
      <c r="P41" s="36">
        <v>100</v>
      </c>
      <c r="Q41" s="36">
        <v>100</v>
      </c>
      <c r="R41" s="36">
        <v>100</v>
      </c>
      <c r="S41" s="37">
        <v>100</v>
      </c>
    </row>
    <row r="42" spans="1:19" ht="13.5" customHeight="1">
      <c r="A42" s="49"/>
      <c r="B42" s="41" t="s">
        <v>25</v>
      </c>
      <c r="C42" s="16" t="s">
        <v>14</v>
      </c>
      <c r="D42" s="17"/>
      <c r="E42" s="18"/>
      <c r="F42" s="18"/>
      <c r="G42" s="18"/>
      <c r="H42" s="18"/>
      <c r="I42" s="18">
        <v>79</v>
      </c>
      <c r="J42" s="18">
        <v>126</v>
      </c>
      <c r="K42" s="19">
        <v>326</v>
      </c>
      <c r="L42" s="32"/>
      <c r="M42" s="33"/>
      <c r="N42" s="33"/>
      <c r="O42" s="33"/>
      <c r="P42" s="33"/>
      <c r="Q42" s="33">
        <v>9.7290640394088683</v>
      </c>
      <c r="R42" s="33">
        <v>10.310965630114566</v>
      </c>
      <c r="S42" s="34">
        <v>10.983827493261455</v>
      </c>
    </row>
    <row r="43" spans="1:19" ht="13.5" customHeight="1">
      <c r="A43" s="49"/>
      <c r="B43" s="42"/>
      <c r="C43" s="16" t="s">
        <v>15</v>
      </c>
      <c r="D43" s="17">
        <v>51</v>
      </c>
      <c r="E43" s="18">
        <v>87</v>
      </c>
      <c r="F43" s="18">
        <v>97</v>
      </c>
      <c r="G43" s="18">
        <v>100</v>
      </c>
      <c r="H43" s="18">
        <v>233</v>
      </c>
      <c r="I43" s="18">
        <v>531</v>
      </c>
      <c r="J43" s="18">
        <v>786</v>
      </c>
      <c r="K43" s="19">
        <v>1885</v>
      </c>
      <c r="L43" s="32">
        <v>59.302325581395351</v>
      </c>
      <c r="M43" s="33">
        <v>63.503649635036496</v>
      </c>
      <c r="N43" s="33">
        <v>57.738095238095234</v>
      </c>
      <c r="O43" s="33">
        <v>55.248618784530393</v>
      </c>
      <c r="P43" s="33">
        <v>64.364640883977899</v>
      </c>
      <c r="Q43" s="33">
        <v>65.394088669950733</v>
      </c>
      <c r="R43" s="33">
        <v>64.320785597381345</v>
      </c>
      <c r="S43" s="34">
        <v>63.51078167115903</v>
      </c>
    </row>
    <row r="44" spans="1:19" ht="13.5" customHeight="1">
      <c r="A44" s="49"/>
      <c r="B44" s="42"/>
      <c r="C44" s="16" t="s">
        <v>16</v>
      </c>
      <c r="D44" s="17">
        <v>27</v>
      </c>
      <c r="E44" s="18">
        <v>34</v>
      </c>
      <c r="F44" s="18">
        <v>50</v>
      </c>
      <c r="G44" s="18">
        <v>52</v>
      </c>
      <c r="H44" s="18">
        <v>81</v>
      </c>
      <c r="I44" s="18">
        <v>202</v>
      </c>
      <c r="J44" s="18">
        <v>310</v>
      </c>
      <c r="K44" s="19">
        <v>756</v>
      </c>
      <c r="L44" s="32">
        <v>31.395348837209301</v>
      </c>
      <c r="M44" s="33">
        <v>24.817518248175183</v>
      </c>
      <c r="N44" s="33">
        <v>29.761904761904763</v>
      </c>
      <c r="O44" s="33">
        <v>28.729281767955801</v>
      </c>
      <c r="P44" s="33">
        <v>22.375690607734807</v>
      </c>
      <c r="Q44" s="33">
        <v>24.876847290640395</v>
      </c>
      <c r="R44" s="33">
        <v>25.368248772504092</v>
      </c>
      <c r="S44" s="34">
        <v>25.471698113207548</v>
      </c>
    </row>
    <row r="45" spans="1:19" ht="13.5" customHeight="1">
      <c r="A45" s="49"/>
      <c r="B45" s="43"/>
      <c r="C45" s="16" t="s">
        <v>17</v>
      </c>
      <c r="D45" s="17"/>
      <c r="E45" s="18"/>
      <c r="F45" s="18"/>
      <c r="G45" s="18"/>
      <c r="H45" s="18"/>
      <c r="I45" s="18"/>
      <c r="J45" s="18"/>
      <c r="K45" s="19"/>
      <c r="L45" s="32"/>
      <c r="M45" s="33"/>
      <c r="N45" s="33"/>
      <c r="O45" s="33"/>
      <c r="P45" s="33"/>
      <c r="Q45" s="33"/>
      <c r="R45" s="33"/>
      <c r="S45" s="34"/>
    </row>
    <row r="46" spans="1:19" ht="13.5" customHeight="1">
      <c r="A46" s="49"/>
      <c r="B46" s="43"/>
      <c r="C46" s="16" t="s">
        <v>9</v>
      </c>
      <c r="D46" s="17"/>
      <c r="E46" s="18"/>
      <c r="F46" s="18"/>
      <c r="G46" s="18"/>
      <c r="H46" s="18"/>
      <c r="I46" s="18"/>
      <c r="J46" s="18"/>
      <c r="K46" s="19"/>
      <c r="L46" s="32">
        <v>100</v>
      </c>
      <c r="M46" s="33">
        <v>100</v>
      </c>
      <c r="N46" s="33">
        <v>100</v>
      </c>
      <c r="O46" s="33">
        <v>100</v>
      </c>
      <c r="P46" s="33">
        <v>100</v>
      </c>
      <c r="Q46" s="33">
        <v>100</v>
      </c>
      <c r="R46" s="33">
        <v>100</v>
      </c>
      <c r="S46" s="34">
        <v>100</v>
      </c>
    </row>
    <row r="47" spans="1:19" ht="13.5" customHeight="1">
      <c r="A47" s="55"/>
      <c r="B47" s="42" t="s">
        <v>26</v>
      </c>
      <c r="C47" s="12" t="s">
        <v>14</v>
      </c>
      <c r="D47" s="13"/>
      <c r="E47" s="14"/>
      <c r="F47" s="14">
        <v>40</v>
      </c>
      <c r="G47" s="14"/>
      <c r="H47" s="14">
        <v>106</v>
      </c>
      <c r="I47" s="14">
        <v>247</v>
      </c>
      <c r="J47" s="14">
        <v>347</v>
      </c>
      <c r="K47" s="15">
        <v>815</v>
      </c>
      <c r="L47" s="29"/>
      <c r="M47" s="30"/>
      <c r="N47" s="30">
        <v>12.307692307692308</v>
      </c>
      <c r="O47" s="30"/>
      <c r="P47" s="30">
        <v>11.686879823594266</v>
      </c>
      <c r="Q47" s="30">
        <v>10.326086956521738</v>
      </c>
      <c r="R47" s="30">
        <v>8.5489036708548909</v>
      </c>
      <c r="S47" s="31">
        <v>9.5533935060368069</v>
      </c>
    </row>
    <row r="48" spans="1:19" ht="13.5" customHeight="1">
      <c r="A48" s="55"/>
      <c r="B48" s="42"/>
      <c r="C48" s="16" t="s">
        <v>15</v>
      </c>
      <c r="D48" s="17">
        <v>120</v>
      </c>
      <c r="E48" s="18">
        <v>176</v>
      </c>
      <c r="F48" s="18">
        <v>205</v>
      </c>
      <c r="G48" s="18">
        <v>244</v>
      </c>
      <c r="H48" s="18">
        <v>587</v>
      </c>
      <c r="I48" s="18">
        <v>1595</v>
      </c>
      <c r="J48" s="18">
        <v>2755</v>
      </c>
      <c r="K48" s="19">
        <v>5682</v>
      </c>
      <c r="L48" s="32">
        <v>63.829787234042556</v>
      </c>
      <c r="M48" s="33">
        <v>64.705882352941174</v>
      </c>
      <c r="N48" s="33">
        <v>63.076923076923073</v>
      </c>
      <c r="O48" s="33">
        <v>62.886597938144327</v>
      </c>
      <c r="P48" s="33">
        <v>64.718853362734279</v>
      </c>
      <c r="Q48" s="33">
        <v>66.680602006688957</v>
      </c>
      <c r="R48" s="33">
        <v>67.873860556787392</v>
      </c>
      <c r="S48" s="34">
        <v>66.604149572148629</v>
      </c>
    </row>
    <row r="49" spans="1:19" ht="13.5" customHeight="1">
      <c r="A49" s="55"/>
      <c r="B49" s="42"/>
      <c r="C49" s="16" t="s">
        <v>16</v>
      </c>
      <c r="D49" s="17">
        <v>49</v>
      </c>
      <c r="E49" s="18">
        <v>71</v>
      </c>
      <c r="F49" s="18">
        <v>78</v>
      </c>
      <c r="G49" s="18">
        <v>113</v>
      </c>
      <c r="H49" s="18">
        <v>214</v>
      </c>
      <c r="I49" s="18">
        <v>550</v>
      </c>
      <c r="J49" s="18">
        <v>956</v>
      </c>
      <c r="K49" s="19">
        <v>2031</v>
      </c>
      <c r="L49" s="32">
        <v>26.063829787234045</v>
      </c>
      <c r="M49" s="33">
        <v>26.102941176470591</v>
      </c>
      <c r="N49" s="33">
        <v>24</v>
      </c>
      <c r="O49" s="33">
        <v>29.123711340206189</v>
      </c>
      <c r="P49" s="33">
        <v>23.594266813671442</v>
      </c>
      <c r="Q49" s="33">
        <v>22.993311036789301</v>
      </c>
      <c r="R49" s="33">
        <v>23.552599162355257</v>
      </c>
      <c r="S49" s="34">
        <v>23.807291056148166</v>
      </c>
    </row>
    <row r="50" spans="1:19" ht="13.5" customHeight="1">
      <c r="A50" s="55"/>
      <c r="B50" s="42"/>
      <c r="C50" s="16" t="s">
        <v>17</v>
      </c>
      <c r="D50" s="17"/>
      <c r="E50" s="18"/>
      <c r="F50" s="18"/>
      <c r="G50" s="18"/>
      <c r="H50" s="18"/>
      <c r="I50" s="18"/>
      <c r="J50" s="18"/>
      <c r="K50" s="19"/>
      <c r="L50" s="32"/>
      <c r="M50" s="33"/>
      <c r="N50" s="33"/>
      <c r="O50" s="33"/>
      <c r="P50" s="33"/>
      <c r="Q50" s="33"/>
      <c r="R50" s="33"/>
      <c r="S50" s="34"/>
    </row>
    <row r="51" spans="1:19" ht="13.5" customHeight="1">
      <c r="A51" s="55"/>
      <c r="B51" s="42"/>
      <c r="C51" s="20" t="s">
        <v>9</v>
      </c>
      <c r="D51" s="21"/>
      <c r="E51" s="22"/>
      <c r="F51" s="22"/>
      <c r="G51" s="22"/>
      <c r="H51" s="22"/>
      <c r="I51" s="22"/>
      <c r="J51" s="22"/>
      <c r="K51" s="23"/>
      <c r="L51" s="35">
        <v>100</v>
      </c>
      <c r="M51" s="36">
        <v>100</v>
      </c>
      <c r="N51" s="36">
        <v>100</v>
      </c>
      <c r="O51" s="36">
        <v>100</v>
      </c>
      <c r="P51" s="36">
        <v>100</v>
      </c>
      <c r="Q51" s="36">
        <v>100</v>
      </c>
      <c r="R51" s="36">
        <v>100</v>
      </c>
      <c r="S51" s="37">
        <v>100</v>
      </c>
    </row>
    <row r="52" spans="1:19" ht="13.5" customHeight="1">
      <c r="A52" s="49"/>
      <c r="B52" s="41" t="s">
        <v>27</v>
      </c>
      <c r="C52" s="16" t="s">
        <v>14</v>
      </c>
      <c r="D52" s="17"/>
      <c r="E52" s="18"/>
      <c r="F52" s="18">
        <v>64</v>
      </c>
      <c r="G52" s="18">
        <v>76</v>
      </c>
      <c r="H52" s="18">
        <v>158</v>
      </c>
      <c r="I52" s="18">
        <v>317</v>
      </c>
      <c r="J52" s="18">
        <v>579</v>
      </c>
      <c r="K52" s="19">
        <v>1268</v>
      </c>
      <c r="L52" s="32"/>
      <c r="M52" s="33"/>
      <c r="N52" s="33">
        <v>11.510791366906476</v>
      </c>
      <c r="O52" s="33">
        <v>12.357723577235772</v>
      </c>
      <c r="P52" s="33">
        <v>12.353401094605159</v>
      </c>
      <c r="Q52" s="33">
        <v>9.9466582993410722</v>
      </c>
      <c r="R52" s="33">
        <v>10.238726790450928</v>
      </c>
      <c r="S52" s="34">
        <v>10.625995139529037</v>
      </c>
    </row>
    <row r="53" spans="1:19" ht="13.5" customHeight="1">
      <c r="A53" s="49"/>
      <c r="B53" s="42"/>
      <c r="C53" s="16" t="s">
        <v>15</v>
      </c>
      <c r="D53" s="17">
        <v>194</v>
      </c>
      <c r="E53" s="18">
        <v>230</v>
      </c>
      <c r="F53" s="18">
        <v>343</v>
      </c>
      <c r="G53" s="18">
        <v>381</v>
      </c>
      <c r="H53" s="18">
        <v>791</v>
      </c>
      <c r="I53" s="18">
        <v>2082</v>
      </c>
      <c r="J53" s="18">
        <v>3743</v>
      </c>
      <c r="K53" s="19">
        <v>7764</v>
      </c>
      <c r="L53" s="32">
        <v>68.070175438596493</v>
      </c>
      <c r="M53" s="33">
        <v>64.606741573033716</v>
      </c>
      <c r="N53" s="33">
        <v>61.690647482014391</v>
      </c>
      <c r="O53" s="33">
        <v>61.951219512195124</v>
      </c>
      <c r="P53" s="33">
        <v>61.845191555903043</v>
      </c>
      <c r="Q53" s="33">
        <v>65.327894571697527</v>
      </c>
      <c r="R53" s="33">
        <v>66.189213085764806</v>
      </c>
      <c r="S53" s="34">
        <v>65.06326992374089</v>
      </c>
    </row>
    <row r="54" spans="1:19" ht="13.5" customHeight="1">
      <c r="A54" s="49"/>
      <c r="B54" s="42"/>
      <c r="C54" s="16" t="s">
        <v>16</v>
      </c>
      <c r="D54" s="17">
        <v>55</v>
      </c>
      <c r="E54" s="18">
        <v>87</v>
      </c>
      <c r="F54" s="18">
        <v>147</v>
      </c>
      <c r="G54" s="18">
        <v>158</v>
      </c>
      <c r="H54" s="18">
        <v>330</v>
      </c>
      <c r="I54" s="18">
        <v>788</v>
      </c>
      <c r="J54" s="18">
        <v>1331</v>
      </c>
      <c r="K54" s="19">
        <v>2896</v>
      </c>
      <c r="L54" s="32">
        <v>19.298245614035086</v>
      </c>
      <c r="M54" s="33">
        <v>24.438202247191011</v>
      </c>
      <c r="N54" s="33">
        <v>26.438848920863311</v>
      </c>
      <c r="O54" s="33">
        <v>25.691056910569106</v>
      </c>
      <c r="P54" s="33">
        <v>25.801407349491789</v>
      </c>
      <c r="Q54" s="33">
        <v>24.725447128961406</v>
      </c>
      <c r="R54" s="33">
        <v>23.536693191865606</v>
      </c>
      <c r="S54" s="34">
        <v>24.268834324981146</v>
      </c>
    </row>
    <row r="55" spans="1:19" ht="13.5" customHeight="1">
      <c r="A55" s="49"/>
      <c r="B55" s="43"/>
      <c r="C55" s="16" t="s">
        <v>17</v>
      </c>
      <c r="D55" s="17"/>
      <c r="E55" s="18"/>
      <c r="F55" s="18"/>
      <c r="G55" s="18"/>
      <c r="H55" s="18"/>
      <c r="I55" s="18"/>
      <c r="J55" s="18"/>
      <c r="K55" s="19"/>
      <c r="L55" s="32"/>
      <c r="M55" s="33"/>
      <c r="N55" s="33"/>
      <c r="O55" s="33"/>
      <c r="P55" s="33"/>
      <c r="Q55" s="33"/>
      <c r="R55" s="33"/>
      <c r="S55" s="34"/>
    </row>
    <row r="56" spans="1:19" ht="13.5" customHeight="1">
      <c r="A56" s="49"/>
      <c r="B56" s="43"/>
      <c r="C56" s="16" t="s">
        <v>9</v>
      </c>
      <c r="D56" s="17"/>
      <c r="E56" s="18"/>
      <c r="F56" s="18"/>
      <c r="G56" s="18"/>
      <c r="H56" s="18"/>
      <c r="I56" s="18"/>
      <c r="J56" s="18"/>
      <c r="K56" s="19"/>
      <c r="L56" s="32">
        <v>100</v>
      </c>
      <c r="M56" s="33">
        <v>100</v>
      </c>
      <c r="N56" s="33">
        <v>100</v>
      </c>
      <c r="O56" s="33">
        <v>100</v>
      </c>
      <c r="P56" s="33">
        <v>100</v>
      </c>
      <c r="Q56" s="33">
        <v>100</v>
      </c>
      <c r="R56" s="33">
        <v>100</v>
      </c>
      <c r="S56" s="34">
        <v>100</v>
      </c>
    </row>
    <row r="57" spans="1:19" ht="13.5" customHeight="1">
      <c r="A57" s="55"/>
      <c r="B57" s="42" t="s">
        <v>28</v>
      </c>
      <c r="C57" s="12" t="s">
        <v>14</v>
      </c>
      <c r="D57" s="13">
        <v>64</v>
      </c>
      <c r="E57" s="14">
        <v>85</v>
      </c>
      <c r="F57" s="14">
        <v>89</v>
      </c>
      <c r="G57" s="14">
        <v>126</v>
      </c>
      <c r="H57" s="14">
        <v>205</v>
      </c>
      <c r="I57" s="14">
        <v>414</v>
      </c>
      <c r="J57" s="14">
        <v>797</v>
      </c>
      <c r="K57" s="15">
        <v>1780</v>
      </c>
      <c r="L57" s="29">
        <v>15.763546798029557</v>
      </c>
      <c r="M57" s="30">
        <v>15.79925650557621</v>
      </c>
      <c r="N57" s="30">
        <v>14.126984126984127</v>
      </c>
      <c r="O57" s="30">
        <v>17.142857142857142</v>
      </c>
      <c r="P57" s="30">
        <v>13.398692810457517</v>
      </c>
      <c r="Q57" s="30">
        <v>11.386138613861387</v>
      </c>
      <c r="R57" s="30">
        <v>11.847777612605917</v>
      </c>
      <c r="S57" s="31">
        <v>12.533445993522038</v>
      </c>
    </row>
    <row r="58" spans="1:19" ht="13.5" customHeight="1">
      <c r="A58" s="55"/>
      <c r="B58" s="42"/>
      <c r="C58" s="16" t="s">
        <v>15</v>
      </c>
      <c r="D58" s="17">
        <v>264</v>
      </c>
      <c r="E58" s="18">
        <v>342</v>
      </c>
      <c r="F58" s="18">
        <v>421</v>
      </c>
      <c r="G58" s="18">
        <v>477</v>
      </c>
      <c r="H58" s="18">
        <v>1030</v>
      </c>
      <c r="I58" s="18">
        <v>2535</v>
      </c>
      <c r="J58" s="18">
        <v>4670</v>
      </c>
      <c r="K58" s="19">
        <v>9739</v>
      </c>
      <c r="L58" s="32">
        <v>65.024630541871915</v>
      </c>
      <c r="M58" s="33">
        <v>63.568773234200748</v>
      </c>
      <c r="N58" s="33">
        <v>66.825396825396822</v>
      </c>
      <c r="O58" s="33">
        <v>64.897959183673464</v>
      </c>
      <c r="P58" s="33">
        <v>67.320261437908499</v>
      </c>
      <c r="Q58" s="33">
        <v>69.71947194719472</v>
      </c>
      <c r="R58" s="33">
        <v>69.421733313512718</v>
      </c>
      <c r="S58" s="34">
        <v>68.574848612871435</v>
      </c>
    </row>
    <row r="59" spans="1:19" ht="13.5" customHeight="1">
      <c r="A59" s="55"/>
      <c r="B59" s="42"/>
      <c r="C59" s="16" t="s">
        <v>16</v>
      </c>
      <c r="D59" s="17">
        <v>78</v>
      </c>
      <c r="E59" s="18">
        <v>111</v>
      </c>
      <c r="F59" s="18">
        <v>120</v>
      </c>
      <c r="G59" s="18">
        <v>131</v>
      </c>
      <c r="H59" s="18">
        <v>294</v>
      </c>
      <c r="I59" s="18">
        <v>685</v>
      </c>
      <c r="J59" s="18">
        <v>1259</v>
      </c>
      <c r="K59" s="19">
        <v>2678</v>
      </c>
      <c r="L59" s="32">
        <v>19.21182266009852</v>
      </c>
      <c r="M59" s="33">
        <v>20.631970260223049</v>
      </c>
      <c r="N59" s="33">
        <v>19.047619047619047</v>
      </c>
      <c r="O59" s="33">
        <v>17.823129251700681</v>
      </c>
      <c r="P59" s="33">
        <v>19.215686274509807</v>
      </c>
      <c r="Q59" s="33">
        <v>18.839383938393837</v>
      </c>
      <c r="R59" s="33">
        <v>18.715623606362421</v>
      </c>
      <c r="S59" s="34">
        <v>18.856499084635967</v>
      </c>
    </row>
    <row r="60" spans="1:19" ht="13.5" customHeight="1">
      <c r="A60" s="55"/>
      <c r="B60" s="42"/>
      <c r="C60" s="16" t="s">
        <v>17</v>
      </c>
      <c r="D60" s="17"/>
      <c r="E60" s="18"/>
      <c r="F60" s="18"/>
      <c r="G60" s="18"/>
      <c r="H60" s="18"/>
      <c r="I60" s="18"/>
      <c r="J60" s="18"/>
      <c r="K60" s="19"/>
      <c r="L60" s="32"/>
      <c r="M60" s="33"/>
      <c r="N60" s="33"/>
      <c r="O60" s="33"/>
      <c r="P60" s="33"/>
      <c r="Q60" s="33"/>
      <c r="R60" s="33"/>
      <c r="S60" s="34"/>
    </row>
    <row r="61" spans="1:19" ht="13.5" customHeight="1">
      <c r="A61" s="55"/>
      <c r="B61" s="42"/>
      <c r="C61" s="20" t="s">
        <v>9</v>
      </c>
      <c r="D61" s="21"/>
      <c r="E61" s="22"/>
      <c r="F61" s="22"/>
      <c r="G61" s="22"/>
      <c r="H61" s="22"/>
      <c r="I61" s="22"/>
      <c r="J61" s="22"/>
      <c r="K61" s="23"/>
      <c r="L61" s="35">
        <v>100</v>
      </c>
      <c r="M61" s="36">
        <v>100</v>
      </c>
      <c r="N61" s="36">
        <v>100</v>
      </c>
      <c r="O61" s="36">
        <v>100</v>
      </c>
      <c r="P61" s="36">
        <v>100</v>
      </c>
      <c r="Q61" s="36">
        <v>100</v>
      </c>
      <c r="R61" s="36">
        <v>100</v>
      </c>
      <c r="S61" s="37">
        <v>100</v>
      </c>
    </row>
    <row r="62" spans="1:19" ht="13.5" customHeight="1">
      <c r="A62" s="49"/>
      <c r="B62" s="41" t="s">
        <v>29</v>
      </c>
      <c r="C62" s="16" t="s">
        <v>14</v>
      </c>
      <c r="D62" s="17">
        <v>51</v>
      </c>
      <c r="E62" s="18">
        <v>43</v>
      </c>
      <c r="F62" s="18">
        <v>69</v>
      </c>
      <c r="G62" s="18">
        <v>77</v>
      </c>
      <c r="H62" s="18">
        <v>165</v>
      </c>
      <c r="I62" s="18">
        <v>291</v>
      </c>
      <c r="J62" s="18">
        <v>553</v>
      </c>
      <c r="K62" s="19">
        <v>1249</v>
      </c>
      <c r="L62" s="32">
        <v>14.325842696629213</v>
      </c>
      <c r="M62" s="33">
        <v>10.117647058823529</v>
      </c>
      <c r="N62" s="33">
        <v>13.320463320463322</v>
      </c>
      <c r="O62" s="33">
        <v>11.159420289855072</v>
      </c>
      <c r="P62" s="33">
        <v>12.890625</v>
      </c>
      <c r="Q62" s="33">
        <v>10.400285918513223</v>
      </c>
      <c r="R62" s="33">
        <v>10.049064146829002</v>
      </c>
      <c r="S62" s="34">
        <v>10.795159896283492</v>
      </c>
    </row>
    <row r="63" spans="1:19" ht="13.5" customHeight="1">
      <c r="A63" s="49"/>
      <c r="B63" s="42"/>
      <c r="C63" s="16" t="s">
        <v>15</v>
      </c>
      <c r="D63" s="17">
        <v>243</v>
      </c>
      <c r="E63" s="18">
        <v>287</v>
      </c>
      <c r="F63" s="18">
        <v>327</v>
      </c>
      <c r="G63" s="18">
        <v>469</v>
      </c>
      <c r="H63" s="18">
        <v>846</v>
      </c>
      <c r="I63" s="18">
        <v>1910</v>
      </c>
      <c r="J63" s="18">
        <v>3684</v>
      </c>
      <c r="K63" s="19">
        <v>7766</v>
      </c>
      <c r="L63" s="32">
        <v>68.258426966292134</v>
      </c>
      <c r="M63" s="33">
        <v>67.529411764705884</v>
      </c>
      <c r="N63" s="33">
        <v>63.127413127413121</v>
      </c>
      <c r="O63" s="33">
        <v>67.971014492753625</v>
      </c>
      <c r="P63" s="33">
        <v>66.09375</v>
      </c>
      <c r="Q63" s="33">
        <v>68.263045032165834</v>
      </c>
      <c r="R63" s="33">
        <v>66.94530256223878</v>
      </c>
      <c r="S63" s="34">
        <v>67.121866897147797</v>
      </c>
    </row>
    <row r="64" spans="1:19" ht="13.5" customHeight="1">
      <c r="A64" s="49"/>
      <c r="B64" s="42"/>
      <c r="C64" s="16" t="s">
        <v>16</v>
      </c>
      <c r="D64" s="17">
        <v>62</v>
      </c>
      <c r="E64" s="18">
        <v>95</v>
      </c>
      <c r="F64" s="18">
        <v>122</v>
      </c>
      <c r="G64" s="18">
        <v>144</v>
      </c>
      <c r="H64" s="18">
        <v>269</v>
      </c>
      <c r="I64" s="18">
        <v>597</v>
      </c>
      <c r="J64" s="18">
        <v>1266</v>
      </c>
      <c r="K64" s="19">
        <v>2555</v>
      </c>
      <c r="L64" s="32">
        <v>17.415730337078653</v>
      </c>
      <c r="M64" s="33">
        <v>22.352941176470591</v>
      </c>
      <c r="N64" s="33">
        <v>23.552123552123554</v>
      </c>
      <c r="O64" s="33">
        <v>20.869565217391305</v>
      </c>
      <c r="P64" s="33">
        <v>21.015625</v>
      </c>
      <c r="Q64" s="33">
        <v>21.336669049320946</v>
      </c>
      <c r="R64" s="33">
        <v>23.005633290932217</v>
      </c>
      <c r="S64" s="34">
        <v>22.082973206568713</v>
      </c>
    </row>
    <row r="65" spans="1:19" ht="13.5" customHeight="1">
      <c r="A65" s="49"/>
      <c r="B65" s="43"/>
      <c r="C65" s="16" t="s">
        <v>17</v>
      </c>
      <c r="D65" s="17"/>
      <c r="E65" s="18"/>
      <c r="F65" s="18"/>
      <c r="G65" s="18"/>
      <c r="H65" s="18"/>
      <c r="I65" s="18"/>
      <c r="J65" s="18"/>
      <c r="K65" s="19"/>
      <c r="L65" s="32"/>
      <c r="M65" s="33"/>
      <c r="N65" s="33"/>
      <c r="O65" s="33"/>
      <c r="P65" s="33"/>
      <c r="Q65" s="33"/>
      <c r="R65" s="33"/>
      <c r="S65" s="34"/>
    </row>
    <row r="66" spans="1:19" ht="13.5" customHeight="1">
      <c r="A66" s="49"/>
      <c r="B66" s="43"/>
      <c r="C66" s="16" t="s">
        <v>9</v>
      </c>
      <c r="D66" s="17"/>
      <c r="E66" s="18"/>
      <c r="F66" s="18"/>
      <c r="G66" s="18"/>
      <c r="H66" s="18"/>
      <c r="I66" s="18"/>
      <c r="J66" s="18"/>
      <c r="K66" s="19"/>
      <c r="L66" s="32">
        <v>100</v>
      </c>
      <c r="M66" s="33">
        <v>100</v>
      </c>
      <c r="N66" s="33">
        <v>100</v>
      </c>
      <c r="O66" s="33">
        <v>100</v>
      </c>
      <c r="P66" s="33">
        <v>100</v>
      </c>
      <c r="Q66" s="33">
        <v>100</v>
      </c>
      <c r="R66" s="33">
        <v>100</v>
      </c>
      <c r="S66" s="34">
        <v>100</v>
      </c>
    </row>
    <row r="67" spans="1:19" ht="13.5" customHeight="1">
      <c r="A67" s="55"/>
      <c r="B67" s="42" t="s">
        <v>30</v>
      </c>
      <c r="C67" s="12" t="s">
        <v>14</v>
      </c>
      <c r="D67" s="13"/>
      <c r="E67" s="14"/>
      <c r="F67" s="14"/>
      <c r="G67" s="14"/>
      <c r="H67" s="14">
        <v>65</v>
      </c>
      <c r="I67" s="14">
        <v>134</v>
      </c>
      <c r="J67" s="14">
        <v>172</v>
      </c>
      <c r="K67" s="15">
        <v>454</v>
      </c>
      <c r="L67" s="29"/>
      <c r="M67" s="30"/>
      <c r="N67" s="30"/>
      <c r="O67" s="30"/>
      <c r="P67" s="30">
        <v>9.6726190476190474</v>
      </c>
      <c r="Q67" s="30">
        <v>9.0418353576248318</v>
      </c>
      <c r="R67" s="30">
        <v>7.527352297592997</v>
      </c>
      <c r="S67" s="31">
        <v>8.7374903772132395</v>
      </c>
    </row>
    <row r="68" spans="1:19" ht="13.5" customHeight="1">
      <c r="A68" s="55"/>
      <c r="B68" s="42"/>
      <c r="C68" s="16" t="s">
        <v>15</v>
      </c>
      <c r="D68" s="17">
        <v>81</v>
      </c>
      <c r="E68" s="18">
        <v>110</v>
      </c>
      <c r="F68" s="18">
        <v>122</v>
      </c>
      <c r="G68" s="18">
        <v>151</v>
      </c>
      <c r="H68" s="18">
        <v>431</v>
      </c>
      <c r="I68" s="18">
        <v>970</v>
      </c>
      <c r="J68" s="18">
        <v>1512</v>
      </c>
      <c r="K68" s="19">
        <v>3377</v>
      </c>
      <c r="L68" s="32">
        <v>62.790697674418603</v>
      </c>
      <c r="M68" s="33">
        <v>68.75</v>
      </c>
      <c r="N68" s="33">
        <v>58.373205741626798</v>
      </c>
      <c r="O68" s="33">
        <v>58.301158301158296</v>
      </c>
      <c r="P68" s="33">
        <v>64.136904761904773</v>
      </c>
      <c r="Q68" s="33">
        <v>65.452091767881242</v>
      </c>
      <c r="R68" s="33">
        <v>66.170678336980302</v>
      </c>
      <c r="S68" s="34">
        <v>64.992301770592761</v>
      </c>
    </row>
    <row r="69" spans="1:19" ht="13.5" customHeight="1">
      <c r="A69" s="55"/>
      <c r="B69" s="42"/>
      <c r="C69" s="16" t="s">
        <v>16</v>
      </c>
      <c r="D69" s="17">
        <v>33</v>
      </c>
      <c r="E69" s="18">
        <v>36</v>
      </c>
      <c r="F69" s="18">
        <v>65</v>
      </c>
      <c r="G69" s="18">
        <v>76</v>
      </c>
      <c r="H69" s="18">
        <v>176</v>
      </c>
      <c r="I69" s="18">
        <v>378</v>
      </c>
      <c r="J69" s="18">
        <v>601</v>
      </c>
      <c r="K69" s="19">
        <v>1365</v>
      </c>
      <c r="L69" s="32">
        <v>25.581395348837212</v>
      </c>
      <c r="M69" s="33">
        <v>22.5</v>
      </c>
      <c r="N69" s="33">
        <v>31.100478468899524</v>
      </c>
      <c r="O69" s="33">
        <v>29.343629343629345</v>
      </c>
      <c r="P69" s="33">
        <v>26.190476190476193</v>
      </c>
      <c r="Q69" s="33">
        <v>25.506072874493928</v>
      </c>
      <c r="R69" s="33">
        <v>26.301969365426697</v>
      </c>
      <c r="S69" s="34">
        <v>26.270207852193995</v>
      </c>
    </row>
    <row r="70" spans="1:19" ht="13.5" customHeight="1">
      <c r="A70" s="55"/>
      <c r="B70" s="42"/>
      <c r="C70" s="16" t="s">
        <v>17</v>
      </c>
      <c r="D70" s="17"/>
      <c r="E70" s="18"/>
      <c r="F70" s="18"/>
      <c r="G70" s="18"/>
      <c r="H70" s="18"/>
      <c r="I70" s="18"/>
      <c r="J70" s="18"/>
      <c r="K70" s="19"/>
      <c r="L70" s="32"/>
      <c r="M70" s="33"/>
      <c r="N70" s="33"/>
      <c r="O70" s="33"/>
      <c r="P70" s="33"/>
      <c r="Q70" s="33"/>
      <c r="R70" s="33"/>
      <c r="S70" s="34"/>
    </row>
    <row r="71" spans="1:19" ht="13.5" customHeight="1">
      <c r="A71" s="55"/>
      <c r="B71" s="42"/>
      <c r="C71" s="20" t="s">
        <v>9</v>
      </c>
      <c r="D71" s="21"/>
      <c r="E71" s="22"/>
      <c r="F71" s="22"/>
      <c r="G71" s="22"/>
      <c r="H71" s="22"/>
      <c r="I71" s="22"/>
      <c r="J71" s="22"/>
      <c r="K71" s="23"/>
      <c r="L71" s="35">
        <v>100</v>
      </c>
      <c r="M71" s="36">
        <v>100</v>
      </c>
      <c r="N71" s="36">
        <v>100</v>
      </c>
      <c r="O71" s="36">
        <v>100</v>
      </c>
      <c r="P71" s="36">
        <v>100</v>
      </c>
      <c r="Q71" s="36">
        <v>100</v>
      </c>
      <c r="R71" s="36">
        <v>100</v>
      </c>
      <c r="S71" s="37">
        <v>100</v>
      </c>
    </row>
    <row r="72" spans="1:19" ht="13.5" customHeight="1">
      <c r="A72" s="49"/>
      <c r="B72" s="41" t="s">
        <v>31</v>
      </c>
      <c r="C72" s="16" t="s">
        <v>14</v>
      </c>
      <c r="D72" s="17"/>
      <c r="E72" s="18"/>
      <c r="F72" s="18">
        <v>47</v>
      </c>
      <c r="G72" s="18">
        <v>52</v>
      </c>
      <c r="H72" s="18">
        <v>111</v>
      </c>
      <c r="I72" s="18">
        <v>169</v>
      </c>
      <c r="J72" s="18">
        <v>255</v>
      </c>
      <c r="K72" s="19">
        <v>693</v>
      </c>
      <c r="L72" s="32"/>
      <c r="M72" s="33"/>
      <c r="N72" s="33">
        <v>11.298076923076923</v>
      </c>
      <c r="O72" s="33">
        <v>10.505050505050505</v>
      </c>
      <c r="P72" s="33">
        <v>11.846318036286018</v>
      </c>
      <c r="Q72" s="33">
        <v>8.8713910761154846</v>
      </c>
      <c r="R72" s="33">
        <v>9.4374537379718717</v>
      </c>
      <c r="S72" s="34">
        <v>9.9798387096774182</v>
      </c>
    </row>
    <row r="73" spans="1:19" ht="13.5" customHeight="1">
      <c r="A73" s="49"/>
      <c r="B73" s="42"/>
      <c r="C73" s="16" t="s">
        <v>15</v>
      </c>
      <c r="D73" s="17">
        <v>154</v>
      </c>
      <c r="E73" s="18">
        <v>165</v>
      </c>
      <c r="F73" s="18">
        <v>264</v>
      </c>
      <c r="G73" s="18">
        <v>327</v>
      </c>
      <c r="H73" s="18">
        <v>600</v>
      </c>
      <c r="I73" s="18">
        <v>1265</v>
      </c>
      <c r="J73" s="18">
        <v>1781</v>
      </c>
      <c r="K73" s="19">
        <v>4556</v>
      </c>
      <c r="L73" s="32">
        <v>67.248908296943227</v>
      </c>
      <c r="M73" s="33">
        <v>63.46153846153846</v>
      </c>
      <c r="N73" s="33">
        <v>63.46153846153846</v>
      </c>
      <c r="O73" s="33">
        <v>66.060606060606062</v>
      </c>
      <c r="P73" s="33">
        <v>64.034151547491987</v>
      </c>
      <c r="Q73" s="33">
        <v>66.40419947506561</v>
      </c>
      <c r="R73" s="33">
        <v>65.9141376757957</v>
      </c>
      <c r="S73" s="34">
        <v>65.610599078341011</v>
      </c>
    </row>
    <row r="74" spans="1:19" ht="13.5" customHeight="1">
      <c r="A74" s="49"/>
      <c r="B74" s="42"/>
      <c r="C74" s="16" t="s">
        <v>16</v>
      </c>
      <c r="D74" s="17">
        <v>51</v>
      </c>
      <c r="E74" s="18">
        <v>60</v>
      </c>
      <c r="F74" s="18">
        <v>105</v>
      </c>
      <c r="G74" s="18">
        <v>116</v>
      </c>
      <c r="H74" s="18">
        <v>226</v>
      </c>
      <c r="I74" s="18">
        <v>471</v>
      </c>
      <c r="J74" s="18">
        <v>666</v>
      </c>
      <c r="K74" s="19">
        <v>1695</v>
      </c>
      <c r="L74" s="32">
        <v>22.270742358078603</v>
      </c>
      <c r="M74" s="33">
        <v>23.076923076923077</v>
      </c>
      <c r="N74" s="33">
        <v>25.240384615384613</v>
      </c>
      <c r="O74" s="33">
        <v>23.434343434343436</v>
      </c>
      <c r="P74" s="33">
        <v>24.119530416221984</v>
      </c>
      <c r="Q74" s="33">
        <v>24.7244094488189</v>
      </c>
      <c r="R74" s="33">
        <v>24.648408586232421</v>
      </c>
      <c r="S74" s="34">
        <v>24.409562211981566</v>
      </c>
    </row>
    <row r="75" spans="1:19" ht="13.5" customHeight="1">
      <c r="A75" s="49"/>
      <c r="B75" s="43"/>
      <c r="C75" s="16" t="s">
        <v>17</v>
      </c>
      <c r="D75" s="17"/>
      <c r="E75" s="18"/>
      <c r="F75" s="18"/>
      <c r="G75" s="18"/>
      <c r="H75" s="18"/>
      <c r="I75" s="18"/>
      <c r="J75" s="18"/>
      <c r="K75" s="19"/>
      <c r="L75" s="32"/>
      <c r="M75" s="33"/>
      <c r="N75" s="33"/>
      <c r="O75" s="33"/>
      <c r="P75" s="33"/>
      <c r="Q75" s="33"/>
      <c r="R75" s="33"/>
      <c r="S75" s="34"/>
    </row>
    <row r="76" spans="1:19" ht="13.5" customHeight="1">
      <c r="A76" s="49"/>
      <c r="B76" s="43"/>
      <c r="C76" s="16" t="s">
        <v>9</v>
      </c>
      <c r="D76" s="17"/>
      <c r="E76" s="18"/>
      <c r="F76" s="18"/>
      <c r="G76" s="18"/>
      <c r="H76" s="18"/>
      <c r="I76" s="18"/>
      <c r="J76" s="18"/>
      <c r="K76" s="19"/>
      <c r="L76" s="32">
        <v>100</v>
      </c>
      <c r="M76" s="33">
        <v>100</v>
      </c>
      <c r="N76" s="33">
        <v>100</v>
      </c>
      <c r="O76" s="33">
        <v>100</v>
      </c>
      <c r="P76" s="33">
        <v>100</v>
      </c>
      <c r="Q76" s="33">
        <v>100</v>
      </c>
      <c r="R76" s="33">
        <v>100</v>
      </c>
      <c r="S76" s="34">
        <v>100</v>
      </c>
    </row>
    <row r="77" spans="1:19" ht="13.5" customHeight="1">
      <c r="A77" s="55"/>
      <c r="B77" s="42" t="s">
        <v>32</v>
      </c>
      <c r="C77" s="12" t="s">
        <v>14</v>
      </c>
      <c r="D77" s="13">
        <v>26</v>
      </c>
      <c r="E77" s="14"/>
      <c r="F77" s="14"/>
      <c r="G77" s="14"/>
      <c r="H77" s="14">
        <v>104</v>
      </c>
      <c r="I77" s="14">
        <v>213</v>
      </c>
      <c r="J77" s="14">
        <v>287</v>
      </c>
      <c r="K77" s="15">
        <v>764</v>
      </c>
      <c r="L77" s="29">
        <v>10.655737704918032</v>
      </c>
      <c r="M77" s="30"/>
      <c r="N77" s="30"/>
      <c r="O77" s="30"/>
      <c r="P77" s="30">
        <v>10.601427115188583</v>
      </c>
      <c r="Q77" s="30">
        <v>10.430950048971596</v>
      </c>
      <c r="R77" s="30">
        <v>9.7222222222222232</v>
      </c>
      <c r="S77" s="31">
        <v>10.411556282365767</v>
      </c>
    </row>
    <row r="78" spans="1:19" ht="13.5" customHeight="1">
      <c r="A78" s="55"/>
      <c r="B78" s="42"/>
      <c r="C78" s="16" t="s">
        <v>15</v>
      </c>
      <c r="D78" s="17">
        <v>152</v>
      </c>
      <c r="E78" s="18">
        <v>182</v>
      </c>
      <c r="F78" s="18">
        <v>228</v>
      </c>
      <c r="G78" s="18">
        <v>302</v>
      </c>
      <c r="H78" s="18">
        <v>634</v>
      </c>
      <c r="I78" s="18">
        <v>1331</v>
      </c>
      <c r="J78" s="18">
        <v>1970</v>
      </c>
      <c r="K78" s="19">
        <v>4799</v>
      </c>
      <c r="L78" s="32">
        <v>62.295081967213115</v>
      </c>
      <c r="M78" s="33">
        <v>64.768683274021356</v>
      </c>
      <c r="N78" s="33">
        <v>63.687150837988824</v>
      </c>
      <c r="O78" s="33">
        <v>62.916666666666664</v>
      </c>
      <c r="P78" s="33">
        <v>64.627930682976555</v>
      </c>
      <c r="Q78" s="33">
        <v>65.181194906953962</v>
      </c>
      <c r="R78" s="33">
        <v>66.734417344173451</v>
      </c>
      <c r="S78" s="34">
        <v>65.399291360043605</v>
      </c>
    </row>
    <row r="79" spans="1:19" ht="13.5" customHeight="1">
      <c r="A79" s="55"/>
      <c r="B79" s="42"/>
      <c r="C79" s="16" t="s">
        <v>16</v>
      </c>
      <c r="D79" s="17">
        <v>65</v>
      </c>
      <c r="E79" s="18">
        <v>60</v>
      </c>
      <c r="F79" s="18">
        <v>91</v>
      </c>
      <c r="G79" s="18">
        <v>122</v>
      </c>
      <c r="H79" s="18">
        <v>243</v>
      </c>
      <c r="I79" s="18">
        <v>498</v>
      </c>
      <c r="J79" s="18">
        <v>695</v>
      </c>
      <c r="K79" s="19">
        <v>1774</v>
      </c>
      <c r="L79" s="32">
        <v>26.639344262295083</v>
      </c>
      <c r="M79" s="33">
        <v>21.352313167259787</v>
      </c>
      <c r="N79" s="33">
        <v>25.41899441340782</v>
      </c>
      <c r="O79" s="33">
        <v>25.416666666666664</v>
      </c>
      <c r="P79" s="33">
        <v>24.770642201834864</v>
      </c>
      <c r="Q79" s="33">
        <v>24.387855044074435</v>
      </c>
      <c r="R79" s="33">
        <v>23.543360433604335</v>
      </c>
      <c r="S79" s="34">
        <v>24.175524666121557</v>
      </c>
    </row>
    <row r="80" spans="1:19" ht="13.5" customHeight="1">
      <c r="A80" s="55"/>
      <c r="B80" s="42"/>
      <c r="C80" s="16" t="s">
        <v>17</v>
      </c>
      <c r="D80" s="17"/>
      <c r="E80" s="18"/>
      <c r="F80" s="18"/>
      <c r="G80" s="18"/>
      <c r="H80" s="18"/>
      <c r="I80" s="18"/>
      <c r="J80" s="18"/>
      <c r="K80" s="19"/>
      <c r="L80" s="32"/>
      <c r="M80" s="33"/>
      <c r="N80" s="33"/>
      <c r="O80" s="33"/>
      <c r="P80" s="33"/>
      <c r="Q80" s="33"/>
      <c r="R80" s="33"/>
      <c r="S80" s="34"/>
    </row>
    <row r="81" spans="1:19" ht="13.5" customHeight="1">
      <c r="A81" s="55"/>
      <c r="B81" s="42"/>
      <c r="C81" s="20" t="s">
        <v>9</v>
      </c>
      <c r="D81" s="21"/>
      <c r="E81" s="22"/>
      <c r="F81" s="22"/>
      <c r="G81" s="22"/>
      <c r="H81" s="22"/>
      <c r="I81" s="22"/>
      <c r="J81" s="22"/>
      <c r="K81" s="23"/>
      <c r="L81" s="35">
        <v>100</v>
      </c>
      <c r="M81" s="36">
        <v>100</v>
      </c>
      <c r="N81" s="36">
        <v>100</v>
      </c>
      <c r="O81" s="36">
        <v>100</v>
      </c>
      <c r="P81" s="36">
        <v>100</v>
      </c>
      <c r="Q81" s="36">
        <v>100</v>
      </c>
      <c r="R81" s="36">
        <v>100</v>
      </c>
      <c r="S81" s="37">
        <v>100</v>
      </c>
    </row>
    <row r="82" spans="1:19" ht="13.5" customHeight="1">
      <c r="A82" s="49"/>
      <c r="B82" s="41" t="s">
        <v>33</v>
      </c>
      <c r="C82" s="16" t="s">
        <v>14</v>
      </c>
      <c r="D82" s="17"/>
      <c r="E82" s="18"/>
      <c r="F82" s="18"/>
      <c r="G82" s="18"/>
      <c r="H82" s="18">
        <v>52</v>
      </c>
      <c r="I82" s="18">
        <v>124</v>
      </c>
      <c r="J82" s="18">
        <v>173</v>
      </c>
      <c r="K82" s="19">
        <v>420</v>
      </c>
      <c r="L82" s="32"/>
      <c r="M82" s="33"/>
      <c r="N82" s="33"/>
      <c r="O82" s="33"/>
      <c r="P82" s="33">
        <v>10.993657505285412</v>
      </c>
      <c r="Q82" s="33">
        <v>11.293260473588344</v>
      </c>
      <c r="R82" s="33">
        <v>9.7740112994350294</v>
      </c>
      <c r="S82" s="34">
        <v>10.48165710007487</v>
      </c>
    </row>
    <row r="83" spans="1:19" ht="13.5" customHeight="1">
      <c r="A83" s="49"/>
      <c r="B83" s="42"/>
      <c r="C83" s="16" t="s">
        <v>15</v>
      </c>
      <c r="D83" s="17">
        <v>66</v>
      </c>
      <c r="E83" s="18">
        <v>90</v>
      </c>
      <c r="F83" s="18">
        <v>138</v>
      </c>
      <c r="G83" s="18">
        <v>141</v>
      </c>
      <c r="H83" s="18">
        <v>298</v>
      </c>
      <c r="I83" s="18">
        <v>737</v>
      </c>
      <c r="J83" s="18">
        <v>1208</v>
      </c>
      <c r="K83" s="19">
        <v>2678</v>
      </c>
      <c r="L83" s="32">
        <v>66.666666666666657</v>
      </c>
      <c r="M83" s="33">
        <v>63.380281690140848</v>
      </c>
      <c r="N83" s="33">
        <v>67.64705882352942</v>
      </c>
      <c r="O83" s="33">
        <v>63.800904977375559</v>
      </c>
      <c r="P83" s="33">
        <v>63.002114164904867</v>
      </c>
      <c r="Q83" s="33">
        <v>67.122040072859747</v>
      </c>
      <c r="R83" s="33">
        <v>68.248587570621467</v>
      </c>
      <c r="S83" s="34">
        <v>66.833042176191654</v>
      </c>
    </row>
    <row r="84" spans="1:19" ht="13.5" customHeight="1">
      <c r="A84" s="49"/>
      <c r="B84" s="42"/>
      <c r="C84" s="16" t="s">
        <v>16</v>
      </c>
      <c r="D84" s="17">
        <v>20</v>
      </c>
      <c r="E84" s="18">
        <v>39</v>
      </c>
      <c r="F84" s="18">
        <v>46</v>
      </c>
      <c r="G84" s="18">
        <v>55</v>
      </c>
      <c r="H84" s="18">
        <v>123</v>
      </c>
      <c r="I84" s="18">
        <v>237</v>
      </c>
      <c r="J84" s="18">
        <v>389</v>
      </c>
      <c r="K84" s="19">
        <v>909</v>
      </c>
      <c r="L84" s="32">
        <v>20.202020202020201</v>
      </c>
      <c r="M84" s="33">
        <v>27.464788732394368</v>
      </c>
      <c r="N84" s="33">
        <v>22.549019607843139</v>
      </c>
      <c r="O84" s="33">
        <v>24.886877828054299</v>
      </c>
      <c r="P84" s="33">
        <v>26.004228329809724</v>
      </c>
      <c r="Q84" s="33">
        <v>21.584699453551913</v>
      </c>
      <c r="R84" s="33">
        <v>21.977401129943502</v>
      </c>
      <c r="S84" s="34">
        <v>22.685300723733466</v>
      </c>
    </row>
    <row r="85" spans="1:19" ht="13.5" customHeight="1">
      <c r="A85" s="49"/>
      <c r="B85" s="43"/>
      <c r="C85" s="16" t="s">
        <v>17</v>
      </c>
      <c r="D85" s="17"/>
      <c r="E85" s="18"/>
      <c r="F85" s="18"/>
      <c r="G85" s="18"/>
      <c r="H85" s="18"/>
      <c r="I85" s="18"/>
      <c r="J85" s="18"/>
      <c r="K85" s="19"/>
      <c r="L85" s="32"/>
      <c r="M85" s="33"/>
      <c r="N85" s="33"/>
      <c r="O85" s="33"/>
      <c r="P85" s="33"/>
      <c r="Q85" s="33"/>
      <c r="R85" s="33"/>
      <c r="S85" s="34"/>
    </row>
    <row r="86" spans="1:19" ht="13.5" customHeight="1">
      <c r="A86" s="49"/>
      <c r="B86" s="43"/>
      <c r="C86" s="16" t="s">
        <v>9</v>
      </c>
      <c r="D86" s="17"/>
      <c r="E86" s="18"/>
      <c r="F86" s="18"/>
      <c r="G86" s="18"/>
      <c r="H86" s="18"/>
      <c r="I86" s="18"/>
      <c r="J86" s="18"/>
      <c r="K86" s="19"/>
      <c r="L86" s="32">
        <v>100</v>
      </c>
      <c r="M86" s="33">
        <v>100</v>
      </c>
      <c r="N86" s="33">
        <v>100</v>
      </c>
      <c r="O86" s="33">
        <v>100</v>
      </c>
      <c r="P86" s="33">
        <v>100</v>
      </c>
      <c r="Q86" s="33">
        <v>100</v>
      </c>
      <c r="R86" s="33">
        <v>100</v>
      </c>
      <c r="S86" s="34">
        <v>100</v>
      </c>
    </row>
    <row r="87" spans="1:19" ht="13.5" customHeight="1">
      <c r="A87" s="55"/>
      <c r="B87" s="42" t="s">
        <v>9</v>
      </c>
      <c r="C87" s="12" t="s">
        <v>14</v>
      </c>
      <c r="D87" s="13">
        <v>737</v>
      </c>
      <c r="E87" s="14">
        <v>854</v>
      </c>
      <c r="F87" s="14">
        <v>1204</v>
      </c>
      <c r="G87" s="14">
        <v>1411</v>
      </c>
      <c r="H87" s="14">
        <v>2708</v>
      </c>
      <c r="I87" s="14">
        <v>5307</v>
      </c>
      <c r="J87" s="14">
        <v>9332</v>
      </c>
      <c r="K87" s="15">
        <v>21553</v>
      </c>
      <c r="L87" s="29">
        <v>14.116069718444743</v>
      </c>
      <c r="M87" s="30">
        <v>12.34282410752999</v>
      </c>
      <c r="N87" s="30">
        <v>13.573844419391207</v>
      </c>
      <c r="O87" s="30">
        <v>13.543866385102707</v>
      </c>
      <c r="P87" s="30">
        <v>13.203959237407966</v>
      </c>
      <c r="Q87" s="30">
        <v>11.265602445444509</v>
      </c>
      <c r="R87" s="30">
        <v>10.946242360972635</v>
      </c>
      <c r="S87" s="31">
        <v>11.694646713474915</v>
      </c>
    </row>
    <row r="88" spans="1:19" ht="13.5" customHeight="1">
      <c r="A88" s="55"/>
      <c r="B88" s="42"/>
      <c r="C88" s="16" t="s">
        <v>15</v>
      </c>
      <c r="D88" s="17">
        <v>3373</v>
      </c>
      <c r="E88" s="18">
        <v>4555</v>
      </c>
      <c r="F88" s="18">
        <v>5630</v>
      </c>
      <c r="G88" s="18">
        <v>6721</v>
      </c>
      <c r="H88" s="18">
        <v>13407</v>
      </c>
      <c r="I88" s="18">
        <v>31573</v>
      </c>
      <c r="J88" s="18">
        <v>57951</v>
      </c>
      <c r="K88" s="19">
        <v>123210</v>
      </c>
      <c r="L88" s="32">
        <v>64.604481900019152</v>
      </c>
      <c r="M88" s="33">
        <v>65.833212892036414</v>
      </c>
      <c r="N88" s="33">
        <v>63.472378804960542</v>
      </c>
      <c r="O88" s="33">
        <v>64.513342292186607</v>
      </c>
      <c r="P88" s="33">
        <v>65.371300404700378</v>
      </c>
      <c r="Q88" s="33">
        <v>67.022586397214909</v>
      </c>
      <c r="R88" s="33">
        <v>67.975320516580069</v>
      </c>
      <c r="S88" s="34">
        <v>66.853682622708874</v>
      </c>
    </row>
    <row r="89" spans="1:19" ht="13.5" customHeight="1">
      <c r="A89" s="55"/>
      <c r="B89" s="42"/>
      <c r="C89" s="16" t="s">
        <v>16</v>
      </c>
      <c r="D89" s="17">
        <v>1109</v>
      </c>
      <c r="E89" s="18">
        <v>1506</v>
      </c>
      <c r="F89" s="18">
        <v>2032</v>
      </c>
      <c r="G89" s="18">
        <v>2285</v>
      </c>
      <c r="H89" s="18">
        <v>4393</v>
      </c>
      <c r="I89" s="18">
        <v>10226</v>
      </c>
      <c r="J89" s="18">
        <v>17965</v>
      </c>
      <c r="K89" s="19">
        <v>39516</v>
      </c>
      <c r="L89" s="32">
        <v>21.241141543765561</v>
      </c>
      <c r="M89" s="33">
        <v>21.766151177915884</v>
      </c>
      <c r="N89" s="33">
        <v>22.908680947012403</v>
      </c>
      <c r="O89" s="33">
        <v>21.933192551353425</v>
      </c>
      <c r="P89" s="33">
        <v>21.419864449753767</v>
      </c>
      <c r="Q89" s="33">
        <v>21.707565593954318</v>
      </c>
      <c r="R89" s="33">
        <v>21.07257222619732</v>
      </c>
      <c r="S89" s="34">
        <v>21.441361273589514</v>
      </c>
    </row>
    <row r="90" spans="1:19" ht="13.5" customHeight="1">
      <c r="A90" s="44"/>
      <c r="B90" s="43"/>
      <c r="C90" s="16" t="s">
        <v>17</v>
      </c>
      <c r="D90" s="17"/>
      <c r="E90" s="18"/>
      <c r="F90" s="18"/>
      <c r="G90" s="18"/>
      <c r="H90" s="18"/>
      <c r="I90" s="18"/>
      <c r="J90" s="18"/>
      <c r="K90" s="19">
        <v>19</v>
      </c>
      <c r="L90" s="32"/>
      <c r="M90" s="33"/>
      <c r="N90" s="33"/>
      <c r="O90" s="33"/>
      <c r="P90" s="33"/>
      <c r="Q90" s="33"/>
      <c r="R90" s="33"/>
      <c r="S90" s="34">
        <v>1.0309390226698065E-2</v>
      </c>
    </row>
    <row r="91" spans="1:19" ht="13.5" customHeight="1" thickBot="1">
      <c r="A91" s="56"/>
      <c r="B91" s="54"/>
      <c r="C91" s="24" t="s">
        <v>9</v>
      </c>
      <c r="D91" s="25"/>
      <c r="E91" s="26"/>
      <c r="F91" s="26"/>
      <c r="G91" s="26"/>
      <c r="H91" s="26"/>
      <c r="I91" s="26"/>
      <c r="J91" s="26"/>
      <c r="K91" s="27">
        <v>184298</v>
      </c>
      <c r="L91" s="38">
        <v>100</v>
      </c>
      <c r="M91" s="39">
        <v>100</v>
      </c>
      <c r="N91" s="39">
        <v>100</v>
      </c>
      <c r="O91" s="39">
        <v>100</v>
      </c>
      <c r="P91" s="39">
        <v>100</v>
      </c>
      <c r="Q91" s="39">
        <v>100</v>
      </c>
      <c r="R91" s="39">
        <v>100</v>
      </c>
      <c r="S91" s="40">
        <v>100</v>
      </c>
    </row>
    <row r="92" spans="1:19" ht="11.4" thickTop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5118110236220474" bottom="0.70866141732283472" header="0.51181102362204722" footer="0.51181102362204722"/>
  <pageSetup paperSize="9" scale="64" firstPageNumber="124" orientation="portrait" useFirstPageNumber="1" horizontalDpi="300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BMI(総数)合算</vt:lpstr>
      <vt:lpstr>BMI(男)合算</vt:lpstr>
      <vt:lpstr>BMI(女)合算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2025-03-18T08:27:00Z</dcterms:created>
  <dcterms:modified xsi:type="dcterms:W3CDTF">2025-03-18T08:27:28Z</dcterms:modified>
</cp:coreProperties>
</file>