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69166DD1-F985-4518-ACFE-B55B225E958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<sst xmlns="http://schemas.openxmlformats.org/spreadsheetml/2006/main" count="522" uniqueCount="43">
  <si>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</si>
  <si>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</si>
  <si>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</si>
  <si>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</si>
  <si>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</si>
  <si>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</si>
  <si>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</si>
  <si>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</si>
  <si>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</si>
  <si>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</si>
  <si>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</si>
  <si>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</si>
  <si>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</si>
  <si>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</si>
  <si>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改善するつもりはない</t>
    <rPh sb="0" eb="2">
      <t>カイゼン</t>
    </rPh>
    <phoneticPr fontId="2"/>
  </si>
  <si>
    <t>6ヶ月以内に改善するつもり</t>
    <rPh sb="6" eb="8">
      <t>カイゼン</t>
    </rPh>
    <phoneticPr fontId="2"/>
  </si>
  <si>
    <t>近いうちに改善</t>
    <rPh sb="0" eb="1">
      <t>チカ</t>
    </rPh>
    <rPh sb="5" eb="7">
      <t>カイゼン</t>
    </rPh>
    <phoneticPr fontId="2"/>
  </si>
  <si>
    <t>改善に取り組んで6ヶ月未満</t>
    <rPh sb="0" eb="2">
      <t>カイゼン</t>
    </rPh>
    <rPh sb="3" eb="4">
      <t>ト</t>
    </rPh>
    <rPh sb="5" eb="6">
      <t>ク</t>
    </rPh>
    <rPh sb="10" eb="11">
      <t>ゲツ</t>
    </rPh>
    <rPh sb="11" eb="13">
      <t>ミマン</t>
    </rPh>
    <phoneticPr fontId="2"/>
  </si>
  <si>
    <t>改善に取り組んで6ヶ月以上</t>
    <rPh sb="0" eb="2">
      <t>カイゼン</t>
    </rPh>
    <rPh sb="3" eb="4">
      <t>ト</t>
    </rPh>
    <rPh sb="5" eb="6">
      <t>ク</t>
    </rPh>
    <rPh sb="10" eb="13">
      <t>ゲツイジョウ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</si>
  <si>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</si>
  <si>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</si>
  <si>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</si>
  <si>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</si>
  <si>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</si>
  <si>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</si>
  <si>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</si>
  <si>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</si>
  <si>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</si>
  <si>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</si>
  <si>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</si>
  <si>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</si>
  <si>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</si>
  <si>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</si>
  <si>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</si>
  <si>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</si>
  <si>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</si>
  <si>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r>
      <rPr>
        <sz val="9"/>
        <color indexed="8"/>
        <rFont val="MS Gothic"/>
        <family val="3"/>
      </rPr>
      <t>柏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</si>
  <si>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</si>
  <si>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</si>
  <si>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</si>
  <si>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附表48　運動や食生活等の生活習慣を改善してみようと思うか(女)　(市町村国保)</t>
    <rPh sb="30" eb="31">
      <t>ジョ</t>
    </rPh>
    <phoneticPr fontId="2"/>
  </si>
  <si>
    <t>附表48　運動や食生活等の生活習慣を改善してみようと思うか(男)　(市町村国保)</t>
    <rPh sb="30" eb="31">
      <t>オトコ</t>
    </rPh>
    <phoneticPr fontId="2"/>
  </si>
  <si>
    <t>附表48　運動や食生活等の生活習慣を改善してみようと思うか(総数)　(市町村国保)</t>
    <rPh sb="30" eb="3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</si>
</sst>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4" xfId="0" applyBorder="1"/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55"/>
  <sheetViews>
    <sheetView workbookViewId="0">
      <selection activeCell="C63" sqref="C63"/>
    </sheetView>
  </sheetViews>
  <sheetFormatPr defaultRowHeight="13.2"/>
  <cols>
    <col min="1" max="1" width="6.44140625" customWidth="1"/>
    <col min="2" max="2" width="6.88671875" customWidth="1"/>
    <col min="3" max="3" width="25.44140625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28" t="s">
        <v>42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0</v>
      </c>
      <c r="E3" s="46"/>
      <c r="F3" s="46"/>
      <c r="G3" s="46"/>
      <c r="H3" s="46"/>
      <c r="I3" s="46"/>
      <c r="J3" s="46"/>
      <c r="K3" s="47"/>
      <c r="L3" s="45" t="s">
        <v>0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4">
        <v>161</v>
      </c>
      <c r="E7" s="16">
        <v>291</v>
      </c>
      <c r="F7" s="16">
        <v>378</v>
      </c>
      <c r="G7" s="16">
        <v>403</v>
      </c>
      <c r="H7" s="16">
        <v>731</v>
      </c>
      <c r="I7" s="16">
        <v>2007</v>
      </c>
      <c r="J7" s="16">
        <v>4739</v>
      </c>
      <c r="K7" s="25">
        <v>8710</v>
      </c>
      <c r="L7" s="30">
        <v>14.491449144914492</v>
      </c>
      <c r="M7" s="31">
        <v>18.774193548387096</v>
      </c>
      <c r="N7" s="31">
        <v>17.688348151614413</v>
      </c>
      <c r="O7" s="31">
        <v>19.282296650717704</v>
      </c>
      <c r="P7" s="31">
        <v>19.703504043126685</v>
      </c>
      <c r="Q7" s="31">
        <v>22.03315402349325</v>
      </c>
      <c r="R7" s="31">
        <v>25.392487810105557</v>
      </c>
      <c r="S7" s="32">
        <v>22.700026062027625</v>
      </c>
    </row>
    <row r="8" spans="1:19">
      <c r="A8" s="54"/>
      <c r="B8" s="56"/>
      <c r="C8" s="12" t="s">
        <v>15</v>
      </c>
      <c r="D8" s="22">
        <v>440</v>
      </c>
      <c r="E8" s="13">
        <v>576</v>
      </c>
      <c r="F8" s="13">
        <v>783</v>
      </c>
      <c r="G8" s="13">
        <v>709</v>
      </c>
      <c r="H8" s="13">
        <v>1137</v>
      </c>
      <c r="I8" s="13">
        <v>2587</v>
      </c>
      <c r="J8" s="13">
        <v>4909</v>
      </c>
      <c r="K8" s="23">
        <v>11141</v>
      </c>
      <c r="L8" s="33">
        <v>39.603960396039604</v>
      </c>
      <c r="M8" s="34">
        <v>37.161290322580648</v>
      </c>
      <c r="N8" s="34">
        <v>36.640149742629859</v>
      </c>
      <c r="O8" s="34">
        <v>33.923444976076553</v>
      </c>
      <c r="P8" s="34">
        <v>30.646900269541778</v>
      </c>
      <c r="Q8" s="34">
        <v>28.400483038752881</v>
      </c>
      <c r="R8" s="34">
        <v>26.303381021272038</v>
      </c>
      <c r="S8" s="35">
        <v>29.035704977847278</v>
      </c>
    </row>
    <row r="9" spans="1:19">
      <c r="A9" s="54"/>
      <c r="B9" s="56"/>
      <c r="C9" s="14" t="s">
        <v>16</v>
      </c>
      <c r="D9" s="22">
        <v>235</v>
      </c>
      <c r="E9" s="13">
        <v>257</v>
      </c>
      <c r="F9" s="13">
        <v>357</v>
      </c>
      <c r="G9" s="13">
        <v>311</v>
      </c>
      <c r="H9" s="13">
        <v>583</v>
      </c>
      <c r="I9" s="13">
        <v>1252</v>
      </c>
      <c r="J9" s="13">
        <v>2167</v>
      </c>
      <c r="K9" s="23">
        <v>5162</v>
      </c>
      <c r="L9" s="33">
        <v>21.152115211521153</v>
      </c>
      <c r="M9" s="34">
        <v>16.580645161290324</v>
      </c>
      <c r="N9" s="34">
        <v>16.70566214319139</v>
      </c>
      <c r="O9" s="34">
        <v>14.880382775119616</v>
      </c>
      <c r="P9" s="34">
        <v>15.714285714285714</v>
      </c>
      <c r="Q9" s="34">
        <v>13.74464815018114</v>
      </c>
      <c r="R9" s="34">
        <v>11.611209344692707</v>
      </c>
      <c r="S9" s="35">
        <v>13.453218660411782</v>
      </c>
    </row>
    <row r="10" spans="1:19">
      <c r="A10" s="54"/>
      <c r="B10" s="56"/>
      <c r="C10" s="14" t="s">
        <v>17</v>
      </c>
      <c r="D10" s="22">
        <v>115</v>
      </c>
      <c r="E10" s="13">
        <v>164</v>
      </c>
      <c r="F10" s="13">
        <v>194</v>
      </c>
      <c r="G10" s="13">
        <v>199</v>
      </c>
      <c r="H10" s="13">
        <v>312</v>
      </c>
      <c r="I10" s="13">
        <v>800</v>
      </c>
      <c r="J10" s="13">
        <v>1528</v>
      </c>
      <c r="K10" s="23">
        <v>3312</v>
      </c>
      <c r="L10" s="33">
        <v>10.35103510351035</v>
      </c>
      <c r="M10" s="34">
        <v>10.580645161290322</v>
      </c>
      <c r="N10" s="34">
        <v>9.0781469349555461</v>
      </c>
      <c r="O10" s="34">
        <v>9.5215311004784677</v>
      </c>
      <c r="P10" s="34">
        <v>8.4097035040431276</v>
      </c>
      <c r="Q10" s="34">
        <v>8.7825227796684597</v>
      </c>
      <c r="R10" s="34">
        <v>8.1873225097787063</v>
      </c>
      <c r="S10" s="35">
        <v>8.6317435496481636</v>
      </c>
    </row>
    <row r="11" spans="1:19">
      <c r="A11" s="54"/>
      <c r="B11" s="56"/>
      <c r="C11" s="14" t="s">
        <v>18</v>
      </c>
      <c r="D11" s="22">
        <v>134</v>
      </c>
      <c r="E11" s="13">
        <v>239</v>
      </c>
      <c r="F11" s="13">
        <v>385</v>
      </c>
      <c r="G11" s="13">
        <v>426</v>
      </c>
      <c r="H11" s="13">
        <v>903</v>
      </c>
      <c r="I11" s="13">
        <v>2332</v>
      </c>
      <c r="J11" s="13">
        <v>4999</v>
      </c>
      <c r="K11" s="23">
        <v>9418</v>
      </c>
      <c r="L11" s="33">
        <v>12.061206120612061</v>
      </c>
      <c r="M11" s="34">
        <v>15.419354838709678</v>
      </c>
      <c r="N11" s="34">
        <v>18.015910154422087</v>
      </c>
      <c r="O11" s="34">
        <v>20.382775119617225</v>
      </c>
      <c r="P11" s="34">
        <v>24.339622641509433</v>
      </c>
      <c r="Q11" s="34">
        <v>25.601053902733561</v>
      </c>
      <c r="R11" s="34">
        <v>26.785618603654289</v>
      </c>
      <c r="S11" s="35">
        <v>24.545217617930675</v>
      </c>
    </row>
    <row r="12" spans="1:19">
      <c r="A12" s="54"/>
      <c r="B12" s="56"/>
      <c r="C12" s="12" t="s">
        <v>19</v>
      </c>
      <c r="D12" s="22">
        <v>26</v>
      </c>
      <c r="E12" s="13">
        <v>23</v>
      </c>
      <c r="F12" s="13">
        <v>40</v>
      </c>
      <c r="G12" s="13">
        <v>42</v>
      </c>
      <c r="H12" s="13">
        <v>44</v>
      </c>
      <c r="I12" s="13">
        <v>131</v>
      </c>
      <c r="J12" s="13">
        <v>321</v>
      </c>
      <c r="K12" s="23">
        <v>627</v>
      </c>
      <c r="L12" s="33">
        <v>2.3402340234023402</v>
      </c>
      <c r="M12" s="34">
        <v>1.4838709677419355</v>
      </c>
      <c r="N12" s="34">
        <v>1.8717828731867103</v>
      </c>
      <c r="O12" s="34">
        <v>2.0095693779904304</v>
      </c>
      <c r="P12" s="34">
        <v>1.1859838274932615</v>
      </c>
      <c r="Q12" s="34">
        <v>1.4381381051707103</v>
      </c>
      <c r="R12" s="34">
        <v>1.7199807104967046</v>
      </c>
      <c r="S12" s="35">
        <v>1.6340891321344801</v>
      </c>
    </row>
    <row r="13" spans="1:19">
      <c r="A13" s="54"/>
      <c r="B13" s="57"/>
      <c r="C13" s="12" t="s">
        <v>9</v>
      </c>
      <c r="D13" s="26">
        <v>1111</v>
      </c>
      <c r="E13" s="18">
        <v>1550</v>
      </c>
      <c r="F13" s="18">
        <v>2137</v>
      </c>
      <c r="G13" s="18">
        <v>2090</v>
      </c>
      <c r="H13" s="18">
        <v>3710</v>
      </c>
      <c r="I13" s="18">
        <v>9109</v>
      </c>
      <c r="J13" s="18">
        <v>18663</v>
      </c>
      <c r="K13" s="27">
        <v>38370</v>
      </c>
      <c r="L13" s="36">
        <v>100</v>
      </c>
      <c r="M13" s="37">
        <v>100</v>
      </c>
      <c r="N13" s="37">
        <v>100</v>
      </c>
      <c r="O13" s="37">
        <v>100</v>
      </c>
      <c r="P13" s="37">
        <v>100</v>
      </c>
      <c r="Q13" s="37">
        <v>100</v>
      </c>
      <c r="R13" s="37">
        <v>100</v>
      </c>
      <c r="S13" s="38">
        <v>100</v>
      </c>
    </row>
    <row r="14" spans="1:19">
      <c r="A14" s="54"/>
      <c r="B14" s="56" t="s">
        <v>20</v>
      </c>
      <c r="C14" s="15" t="s">
        <v>14</v>
      </c>
      <c r="D14" s="22">
        <v>62</v>
      </c>
      <c r="E14" s="13">
        <v>82</v>
      </c>
      <c r="F14" s="13">
        <v>98</v>
      </c>
      <c r="G14" s="13">
        <v>100</v>
      </c>
      <c r="H14" s="13">
        <v>181</v>
      </c>
      <c r="I14" s="13">
        <v>444</v>
      </c>
      <c r="J14" s="13">
        <v>801</v>
      </c>
      <c r="K14" s="23">
        <v>1768</v>
      </c>
      <c r="L14" s="33">
        <v>5.8712121212121211</v>
      </c>
      <c r="M14" s="34">
        <v>5.7503506311360448</v>
      </c>
      <c r="N14" s="34">
        <v>5.4323725055432366</v>
      </c>
      <c r="O14" s="34">
        <v>5.1519835136527563</v>
      </c>
      <c r="P14" s="34">
        <v>6.1004381530165155</v>
      </c>
      <c r="Q14" s="34">
        <v>6.5496385897625018</v>
      </c>
      <c r="R14" s="34">
        <v>5.5787714166318425</v>
      </c>
      <c r="S14" s="35">
        <v>5.829019814711021</v>
      </c>
    </row>
    <row r="15" spans="1:19">
      <c r="A15" s="54"/>
      <c r="B15" s="56"/>
      <c r="C15" s="12" t="s">
        <v>15</v>
      </c>
      <c r="D15" s="22">
        <v>92</v>
      </c>
      <c r="E15" s="13">
        <v>94</v>
      </c>
      <c r="F15" s="13">
        <v>123</v>
      </c>
      <c r="G15" s="13">
        <v>118</v>
      </c>
      <c r="H15" s="13">
        <v>186</v>
      </c>
      <c r="I15" s="13">
        <v>304</v>
      </c>
      <c r="J15" s="13">
        <v>462</v>
      </c>
      <c r="K15" s="23">
        <v>1379</v>
      </c>
      <c r="L15" s="33">
        <v>8.7121212121212128</v>
      </c>
      <c r="M15" s="34">
        <v>6.5918653576437585</v>
      </c>
      <c r="N15" s="34">
        <v>6.8181818181818175</v>
      </c>
      <c r="O15" s="34">
        <v>6.0793405461102523</v>
      </c>
      <c r="P15" s="34">
        <v>6.2689585439838211</v>
      </c>
      <c r="Q15" s="34">
        <v>4.4844372326301816</v>
      </c>
      <c r="R15" s="34">
        <v>3.2177183451734224</v>
      </c>
      <c r="S15" s="35">
        <v>4.546503577198246</v>
      </c>
    </row>
    <row r="16" spans="1:19">
      <c r="A16" s="54"/>
      <c r="B16" s="56"/>
      <c r="C16" s="14" t="s">
        <v>16</v>
      </c>
      <c r="D16" s="22">
        <v>130</v>
      </c>
      <c r="E16" s="13">
        <v>165</v>
      </c>
      <c r="F16" s="13">
        <v>153</v>
      </c>
      <c r="G16" s="13">
        <v>184</v>
      </c>
      <c r="H16" s="13">
        <v>293</v>
      </c>
      <c r="I16" s="13">
        <v>599</v>
      </c>
      <c r="J16" s="13">
        <v>952</v>
      </c>
      <c r="K16" s="23">
        <v>2476</v>
      </c>
      <c r="L16" s="33">
        <v>12.310606060606061</v>
      </c>
      <c r="M16" s="34">
        <v>11.570827489481065</v>
      </c>
      <c r="N16" s="34">
        <v>8.4811529933481147</v>
      </c>
      <c r="O16" s="34">
        <v>9.4796496651210713</v>
      </c>
      <c r="P16" s="34">
        <v>9.8752949106841932</v>
      </c>
      <c r="Q16" s="34">
        <v>8.8361115208732848</v>
      </c>
      <c r="R16" s="34">
        <v>6.6304499233876584</v>
      </c>
      <c r="S16" s="35">
        <v>8.1632653061224492</v>
      </c>
    </row>
    <row r="17" spans="1:19">
      <c r="A17" s="54"/>
      <c r="B17" s="56"/>
      <c r="C17" s="14" t="s">
        <v>17</v>
      </c>
      <c r="D17" s="22">
        <v>20</v>
      </c>
      <c r="E17" s="13">
        <v>25</v>
      </c>
      <c r="F17" s="13">
        <v>27</v>
      </c>
      <c r="G17" s="13">
        <v>26</v>
      </c>
      <c r="H17" s="13">
        <v>38</v>
      </c>
      <c r="I17" s="13">
        <v>115</v>
      </c>
      <c r="J17" s="13">
        <v>170</v>
      </c>
      <c r="K17" s="23">
        <v>421</v>
      </c>
      <c r="L17" s="33">
        <v>1.893939393939394</v>
      </c>
      <c r="M17" s="34">
        <v>1.7531556802244039</v>
      </c>
      <c r="N17" s="34">
        <v>1.4966740576496673</v>
      </c>
      <c r="O17" s="34">
        <v>1.3395157135497167</v>
      </c>
      <c r="P17" s="34">
        <v>1.2807549713515336</v>
      </c>
      <c r="Q17" s="34">
        <v>1.696415400501549</v>
      </c>
      <c r="R17" s="34">
        <v>1.1840089148906532</v>
      </c>
      <c r="S17" s="35">
        <v>1.3880188585935183</v>
      </c>
    </row>
    <row r="18" spans="1:19">
      <c r="A18" s="54"/>
      <c r="B18" s="56"/>
      <c r="C18" s="14" t="s">
        <v>18</v>
      </c>
      <c r="D18" s="22">
        <v>42</v>
      </c>
      <c r="E18" s="13">
        <v>55</v>
      </c>
      <c r="F18" s="13">
        <v>76</v>
      </c>
      <c r="G18" s="13">
        <v>96</v>
      </c>
      <c r="H18" s="13">
        <v>184</v>
      </c>
      <c r="I18" s="13">
        <v>452</v>
      </c>
      <c r="J18" s="13">
        <v>832</v>
      </c>
      <c r="K18" s="23">
        <v>1737</v>
      </c>
      <c r="L18" s="33">
        <v>3.9772727272727271</v>
      </c>
      <c r="M18" s="34">
        <v>3.8569424964936885</v>
      </c>
      <c r="N18" s="34">
        <v>4.2128603104212861</v>
      </c>
      <c r="O18" s="34">
        <v>4.945904173106646</v>
      </c>
      <c r="P18" s="34">
        <v>6.2015503875968996</v>
      </c>
      <c r="Q18" s="34">
        <v>6.6676500958843494</v>
      </c>
      <c r="R18" s="34">
        <v>5.7946789246413148</v>
      </c>
      <c r="S18" s="35">
        <v>5.7268141505390524</v>
      </c>
    </row>
    <row r="19" spans="1:19">
      <c r="A19" s="54"/>
      <c r="B19" s="56"/>
      <c r="C19" s="12" t="s">
        <v>19</v>
      </c>
      <c r="D19" s="22">
        <v>710</v>
      </c>
      <c r="E19" s="13">
        <v>1005</v>
      </c>
      <c r="F19" s="13">
        <v>1327</v>
      </c>
      <c r="G19" s="13">
        <v>1417</v>
      </c>
      <c r="H19" s="13">
        <v>2085</v>
      </c>
      <c r="I19" s="13">
        <v>4865</v>
      </c>
      <c r="J19" s="13">
        <v>11141</v>
      </c>
      <c r="K19" s="23">
        <v>22550</v>
      </c>
      <c r="L19" s="33">
        <v>67.234848484848484</v>
      </c>
      <c r="M19" s="34">
        <v>70.476858345021043</v>
      </c>
      <c r="N19" s="34">
        <v>73.558758314855879</v>
      </c>
      <c r="O19" s="34">
        <v>73.003606388459559</v>
      </c>
      <c r="P19" s="34">
        <v>70.273003033367033</v>
      </c>
      <c r="Q19" s="34">
        <v>71.765747160348141</v>
      </c>
      <c r="R19" s="34">
        <v>77.594372475275108</v>
      </c>
      <c r="S19" s="35">
        <v>74.346378292835709</v>
      </c>
    </row>
    <row r="20" spans="1:19">
      <c r="A20" s="54"/>
      <c r="B20" s="57"/>
      <c r="C20" s="12" t="s">
        <v>9</v>
      </c>
      <c r="D20" s="22">
        <v>1056</v>
      </c>
      <c r="E20" s="13">
        <v>1426</v>
      </c>
      <c r="F20" s="13">
        <v>1804</v>
      </c>
      <c r="G20" s="13">
        <v>1941</v>
      </c>
      <c r="H20" s="13">
        <v>2967</v>
      </c>
      <c r="I20" s="13">
        <v>6779</v>
      </c>
      <c r="J20" s="13">
        <v>14358</v>
      </c>
      <c r="K20" s="23">
        <v>30331</v>
      </c>
      <c r="L20" s="33">
        <v>100</v>
      </c>
      <c r="M20" s="34">
        <v>100</v>
      </c>
      <c r="N20" s="34">
        <v>100</v>
      </c>
      <c r="O20" s="34">
        <v>100</v>
      </c>
      <c r="P20" s="34">
        <v>100</v>
      </c>
      <c r="Q20" s="34">
        <v>100</v>
      </c>
      <c r="R20" s="34">
        <v>100</v>
      </c>
      <c r="S20" s="35">
        <v>100</v>
      </c>
    </row>
    <row r="21" spans="1:19">
      <c r="A21" s="54"/>
      <c r="B21" s="56" t="s">
        <v>21</v>
      </c>
      <c r="C21" s="15" t="s">
        <v>14</v>
      </c>
      <c r="D21" s="24">
        <v>235</v>
      </c>
      <c r="E21" s="16">
        <v>322</v>
      </c>
      <c r="F21" s="16">
        <v>447</v>
      </c>
      <c r="G21" s="16">
        <v>513</v>
      </c>
      <c r="H21" s="16">
        <v>857</v>
      </c>
      <c r="I21" s="16">
        <v>1934</v>
      </c>
      <c r="J21" s="16">
        <v>4333</v>
      </c>
      <c r="K21" s="25">
        <v>8641</v>
      </c>
      <c r="L21" s="30">
        <v>23.016650342801174</v>
      </c>
      <c r="M21" s="31">
        <v>23.265895953757227</v>
      </c>
      <c r="N21" s="31">
        <v>24.006444683136412</v>
      </c>
      <c r="O21" s="31">
        <v>25.727181544633904</v>
      </c>
      <c r="P21" s="31">
        <v>26.907378335949765</v>
      </c>
      <c r="Q21" s="31">
        <v>29.603551201591916</v>
      </c>
      <c r="R21" s="31">
        <v>34.792034687650556</v>
      </c>
      <c r="S21" s="32">
        <v>30.390743150564486</v>
      </c>
    </row>
    <row r="22" spans="1:19">
      <c r="A22" s="54"/>
      <c r="B22" s="56"/>
      <c r="C22" s="12" t="s">
        <v>15</v>
      </c>
      <c r="D22" s="22">
        <v>170</v>
      </c>
      <c r="E22" s="13">
        <v>192</v>
      </c>
      <c r="F22" s="13">
        <v>262</v>
      </c>
      <c r="G22" s="13">
        <v>266</v>
      </c>
      <c r="H22" s="13">
        <v>357</v>
      </c>
      <c r="I22" s="13">
        <v>576</v>
      </c>
      <c r="J22" s="13">
        <v>780</v>
      </c>
      <c r="K22" s="23">
        <v>2603</v>
      </c>
      <c r="L22" s="33">
        <v>16.65034280117532</v>
      </c>
      <c r="M22" s="34">
        <v>13.872832369942195</v>
      </c>
      <c r="N22" s="34">
        <v>14.070891514500536</v>
      </c>
      <c r="O22" s="34">
        <v>13.340020060180541</v>
      </c>
      <c r="P22" s="34">
        <v>11.20879120879121</v>
      </c>
      <c r="Q22" s="34">
        <v>8.8167763661411289</v>
      </c>
      <c r="R22" s="34">
        <v>6.2630480167014611</v>
      </c>
      <c r="S22" s="35">
        <v>9.1548552738015676</v>
      </c>
    </row>
    <row r="23" spans="1:19">
      <c r="A23" s="54"/>
      <c r="B23" s="56"/>
      <c r="C23" s="14" t="s">
        <v>16</v>
      </c>
      <c r="D23" s="22">
        <v>80</v>
      </c>
      <c r="E23" s="13">
        <v>106</v>
      </c>
      <c r="F23" s="13">
        <v>136</v>
      </c>
      <c r="G23" s="13">
        <v>143</v>
      </c>
      <c r="H23" s="13">
        <v>202</v>
      </c>
      <c r="I23" s="13">
        <v>389</v>
      </c>
      <c r="J23" s="13">
        <v>565</v>
      </c>
      <c r="K23" s="23">
        <v>1621</v>
      </c>
      <c r="L23" s="33">
        <v>7.8354554358472095</v>
      </c>
      <c r="M23" s="34">
        <v>7.6589595375722546</v>
      </c>
      <c r="N23" s="34">
        <v>7.3039742212674552</v>
      </c>
      <c r="O23" s="34">
        <v>7.1715145436308925</v>
      </c>
      <c r="P23" s="34">
        <v>6.3422291993720572</v>
      </c>
      <c r="Q23" s="34">
        <v>5.9543854278279502</v>
      </c>
      <c r="R23" s="34">
        <v>4.5366950377388786</v>
      </c>
      <c r="S23" s="35">
        <v>5.7011219357788487</v>
      </c>
    </row>
    <row r="24" spans="1:19">
      <c r="A24" s="54"/>
      <c r="B24" s="56"/>
      <c r="C24" s="14" t="s">
        <v>17</v>
      </c>
      <c r="D24" s="22">
        <v>155</v>
      </c>
      <c r="E24" s="13">
        <v>221</v>
      </c>
      <c r="F24" s="13">
        <v>229</v>
      </c>
      <c r="G24" s="13">
        <v>271</v>
      </c>
      <c r="H24" s="13">
        <v>412</v>
      </c>
      <c r="I24" s="13">
        <v>826</v>
      </c>
      <c r="J24" s="13">
        <v>1324</v>
      </c>
      <c r="K24" s="23">
        <v>3438</v>
      </c>
      <c r="L24" s="33">
        <v>15.181194906953966</v>
      </c>
      <c r="M24" s="34">
        <v>15.968208092485551</v>
      </c>
      <c r="N24" s="34">
        <v>12.298603651987111</v>
      </c>
      <c r="O24" s="34">
        <v>13.590772316950853</v>
      </c>
      <c r="P24" s="34">
        <v>12.935635792778649</v>
      </c>
      <c r="Q24" s="34">
        <v>12.643502219500997</v>
      </c>
      <c r="R24" s="34">
        <v>10.631122530913762</v>
      </c>
      <c r="S24" s="35">
        <v>12.091583723138607</v>
      </c>
    </row>
    <row r="25" spans="1:19">
      <c r="A25" s="54"/>
      <c r="B25" s="56"/>
      <c r="C25" s="14" t="s">
        <v>18</v>
      </c>
      <c r="D25" s="22">
        <v>141</v>
      </c>
      <c r="E25" s="13">
        <v>191</v>
      </c>
      <c r="F25" s="13">
        <v>320</v>
      </c>
      <c r="G25" s="13">
        <v>325</v>
      </c>
      <c r="H25" s="13">
        <v>624</v>
      </c>
      <c r="I25" s="13">
        <v>1295</v>
      </c>
      <c r="J25" s="13">
        <v>2280</v>
      </c>
      <c r="K25" s="23">
        <v>5176</v>
      </c>
      <c r="L25" s="33">
        <v>13.809990205680705</v>
      </c>
      <c r="M25" s="34">
        <v>13.800578034682081</v>
      </c>
      <c r="N25" s="34">
        <v>17.185821697099893</v>
      </c>
      <c r="O25" s="34">
        <v>16.298896690070212</v>
      </c>
      <c r="P25" s="34">
        <v>19.591836734693878</v>
      </c>
      <c r="Q25" s="34">
        <v>19.822439920404104</v>
      </c>
      <c r="R25" s="34">
        <v>18.307371125742733</v>
      </c>
      <c r="S25" s="35">
        <v>18.204199345830549</v>
      </c>
    </row>
    <row r="26" spans="1:19">
      <c r="A26" s="54"/>
      <c r="B26" s="56"/>
      <c r="C26" s="12" t="s">
        <v>19</v>
      </c>
      <c r="D26" s="22">
        <v>240</v>
      </c>
      <c r="E26" s="13">
        <v>352</v>
      </c>
      <c r="F26" s="13">
        <v>468</v>
      </c>
      <c r="G26" s="13">
        <v>476</v>
      </c>
      <c r="H26" s="13">
        <v>733</v>
      </c>
      <c r="I26" s="13">
        <v>1513</v>
      </c>
      <c r="J26" s="13">
        <v>3172</v>
      </c>
      <c r="K26" s="23">
        <v>6954</v>
      </c>
      <c r="L26" s="33">
        <v>23.506366307541626</v>
      </c>
      <c r="M26" s="34">
        <v>25.433526011560691</v>
      </c>
      <c r="N26" s="34">
        <v>25.13426423200859</v>
      </c>
      <c r="O26" s="34">
        <v>23.8716148445336</v>
      </c>
      <c r="P26" s="34">
        <v>23.014128728414445</v>
      </c>
      <c r="Q26" s="34">
        <v>23.159344864533903</v>
      </c>
      <c r="R26" s="34">
        <v>25.469728601252612</v>
      </c>
      <c r="S26" s="35">
        <v>24.457496570885944</v>
      </c>
    </row>
    <row r="27" spans="1:19">
      <c r="A27" s="54"/>
      <c r="B27" s="57"/>
      <c r="C27" s="12" t="s">
        <v>9</v>
      </c>
      <c r="D27" s="26">
        <v>1021</v>
      </c>
      <c r="E27" s="18">
        <v>1384</v>
      </c>
      <c r="F27" s="18">
        <v>1862</v>
      </c>
      <c r="G27" s="18">
        <v>1994</v>
      </c>
      <c r="H27" s="18">
        <v>3185</v>
      </c>
      <c r="I27" s="18">
        <v>6533</v>
      </c>
      <c r="J27" s="18">
        <v>12454</v>
      </c>
      <c r="K27" s="27">
        <v>28433</v>
      </c>
      <c r="L27" s="36">
        <v>100</v>
      </c>
      <c r="M27" s="37">
        <v>100</v>
      </c>
      <c r="N27" s="37">
        <v>100</v>
      </c>
      <c r="O27" s="37">
        <v>100</v>
      </c>
      <c r="P27" s="37">
        <v>100</v>
      </c>
      <c r="Q27" s="37">
        <v>100</v>
      </c>
      <c r="R27" s="37">
        <v>100</v>
      </c>
      <c r="S27" s="38">
        <v>100</v>
      </c>
    </row>
    <row r="28" spans="1:19">
      <c r="A28" s="54"/>
      <c r="B28" s="56" t="s">
        <v>22</v>
      </c>
      <c r="C28" s="15" t="s">
        <v>14</v>
      </c>
      <c r="D28" s="22">
        <v>180</v>
      </c>
      <c r="E28" s="13">
        <v>277</v>
      </c>
      <c r="F28" s="13">
        <v>371</v>
      </c>
      <c r="G28" s="13">
        <v>397</v>
      </c>
      <c r="H28" s="13">
        <v>699</v>
      </c>
      <c r="I28" s="13">
        <v>1805</v>
      </c>
      <c r="J28" s="13">
        <v>4108</v>
      </c>
      <c r="K28" s="23">
        <v>7837</v>
      </c>
      <c r="L28" s="33">
        <v>14.925373134328357</v>
      </c>
      <c r="M28" s="34">
        <v>16.507747318235996</v>
      </c>
      <c r="N28" s="34">
        <v>17.675083373034777</v>
      </c>
      <c r="O28" s="34">
        <v>18.161024702653247</v>
      </c>
      <c r="P28" s="34">
        <v>18.113500906970717</v>
      </c>
      <c r="Q28" s="34">
        <v>19.679459223724379</v>
      </c>
      <c r="R28" s="34">
        <v>22.942030604266726</v>
      </c>
      <c r="S28" s="35">
        <v>20.566315016007977</v>
      </c>
    </row>
    <row r="29" spans="1:19">
      <c r="A29" s="54"/>
      <c r="B29" s="56"/>
      <c r="C29" s="12" t="s">
        <v>15</v>
      </c>
      <c r="D29" s="22">
        <v>236</v>
      </c>
      <c r="E29" s="13">
        <v>339</v>
      </c>
      <c r="F29" s="13">
        <v>470</v>
      </c>
      <c r="G29" s="13">
        <v>432</v>
      </c>
      <c r="H29" s="13">
        <v>675</v>
      </c>
      <c r="I29" s="13">
        <v>1364</v>
      </c>
      <c r="J29" s="13">
        <v>2220</v>
      </c>
      <c r="K29" s="23">
        <v>5736</v>
      </c>
      <c r="L29" s="33">
        <v>19.568822553897181</v>
      </c>
      <c r="M29" s="34">
        <v>20.202622169249107</v>
      </c>
      <c r="N29" s="34">
        <v>22.391615054787994</v>
      </c>
      <c r="O29" s="34">
        <v>19.762122598353159</v>
      </c>
      <c r="P29" s="34">
        <v>17.491578129048975</v>
      </c>
      <c r="Q29" s="34">
        <v>14.871347579590058</v>
      </c>
      <c r="R29" s="34">
        <v>12.398078856249303</v>
      </c>
      <c r="S29" s="35">
        <v>15.052747598803338</v>
      </c>
    </row>
    <row r="30" spans="1:19">
      <c r="A30" s="54"/>
      <c r="B30" s="56"/>
      <c r="C30" s="14" t="s">
        <v>16</v>
      </c>
      <c r="D30" s="22">
        <v>155</v>
      </c>
      <c r="E30" s="13">
        <v>186</v>
      </c>
      <c r="F30" s="13">
        <v>224</v>
      </c>
      <c r="G30" s="13">
        <v>256</v>
      </c>
      <c r="H30" s="13">
        <v>453</v>
      </c>
      <c r="I30" s="13">
        <v>926</v>
      </c>
      <c r="J30" s="13">
        <v>1457</v>
      </c>
      <c r="K30" s="23">
        <v>3657</v>
      </c>
      <c r="L30" s="33">
        <v>12.85240464344942</v>
      </c>
      <c r="M30" s="34">
        <v>11.084624553039331</v>
      </c>
      <c r="N30" s="34">
        <v>10.671748451643639</v>
      </c>
      <c r="O30" s="34">
        <v>11.71088746569076</v>
      </c>
      <c r="P30" s="34">
        <v>11.738792433272868</v>
      </c>
      <c r="Q30" s="34">
        <v>10.095944177932839</v>
      </c>
      <c r="R30" s="34">
        <v>8.1369373394392941</v>
      </c>
      <c r="S30" s="35">
        <v>9.596913871831207</v>
      </c>
    </row>
    <row r="31" spans="1:19">
      <c r="A31" s="54"/>
      <c r="B31" s="56"/>
      <c r="C31" s="14" t="s">
        <v>17</v>
      </c>
      <c r="D31" s="22">
        <v>123</v>
      </c>
      <c r="E31" s="13">
        <v>161</v>
      </c>
      <c r="F31" s="13">
        <v>173</v>
      </c>
      <c r="G31" s="13">
        <v>183</v>
      </c>
      <c r="H31" s="13">
        <v>303</v>
      </c>
      <c r="I31" s="13">
        <v>674</v>
      </c>
      <c r="J31" s="13">
        <v>1272</v>
      </c>
      <c r="K31" s="23">
        <v>2889</v>
      </c>
      <c r="L31" s="33">
        <v>10.199004975124378</v>
      </c>
      <c r="M31" s="34">
        <v>9.5947556615017877</v>
      </c>
      <c r="N31" s="34">
        <v>8.242020009528348</v>
      </c>
      <c r="O31" s="34">
        <v>8.3714547118023788</v>
      </c>
      <c r="P31" s="34">
        <v>7.8517750712619847</v>
      </c>
      <c r="Q31" s="34">
        <v>7.3484518098560843</v>
      </c>
      <c r="R31" s="34">
        <v>7.1037641014185198</v>
      </c>
      <c r="S31" s="35">
        <v>7.5814832309872457</v>
      </c>
    </row>
    <row r="32" spans="1:19">
      <c r="A32" s="54"/>
      <c r="B32" s="56"/>
      <c r="C32" s="14" t="s">
        <v>18</v>
      </c>
      <c r="D32" s="22">
        <v>155</v>
      </c>
      <c r="E32" s="13">
        <v>238</v>
      </c>
      <c r="F32" s="13">
        <v>306</v>
      </c>
      <c r="G32" s="13">
        <v>384</v>
      </c>
      <c r="H32" s="13">
        <v>716</v>
      </c>
      <c r="I32" s="13">
        <v>1808</v>
      </c>
      <c r="J32" s="13">
        <v>3724</v>
      </c>
      <c r="K32" s="23">
        <v>7331</v>
      </c>
      <c r="L32" s="33">
        <v>12.85240464344942</v>
      </c>
      <c r="M32" s="34">
        <v>14.183551847437425</v>
      </c>
      <c r="N32" s="34">
        <v>14.578370652691758</v>
      </c>
      <c r="O32" s="34">
        <v>17.56633119853614</v>
      </c>
      <c r="P32" s="34">
        <v>18.55402954133195</v>
      </c>
      <c r="Q32" s="34">
        <v>19.712167466201482</v>
      </c>
      <c r="R32" s="34">
        <v>20.797498045347929</v>
      </c>
      <c r="S32" s="35">
        <v>19.238440140660263</v>
      </c>
    </row>
    <row r="33" spans="1:19">
      <c r="A33" s="54"/>
      <c r="B33" s="56"/>
      <c r="C33" s="12" t="s">
        <v>19</v>
      </c>
      <c r="D33" s="22">
        <v>357</v>
      </c>
      <c r="E33" s="13">
        <v>477</v>
      </c>
      <c r="F33" s="13">
        <v>555</v>
      </c>
      <c r="G33" s="13">
        <v>534</v>
      </c>
      <c r="H33" s="13">
        <v>1013</v>
      </c>
      <c r="I33" s="13">
        <v>2595</v>
      </c>
      <c r="J33" s="13">
        <v>5125</v>
      </c>
      <c r="K33" s="23">
        <v>10656</v>
      </c>
      <c r="L33" s="33">
        <v>29.601990049751244</v>
      </c>
      <c r="M33" s="34">
        <v>28.426698450536353</v>
      </c>
      <c r="N33" s="34">
        <v>26.441162458313482</v>
      </c>
      <c r="O33" s="34">
        <v>24.428179322964318</v>
      </c>
      <c r="P33" s="34">
        <v>26.250323918113498</v>
      </c>
      <c r="Q33" s="34">
        <v>28.292629742695159</v>
      </c>
      <c r="R33" s="34">
        <v>28.62169105327823</v>
      </c>
      <c r="S33" s="35">
        <v>27.96410014170997</v>
      </c>
    </row>
    <row r="34" spans="1:19">
      <c r="A34" s="54"/>
      <c r="B34" s="57"/>
      <c r="C34" s="12" t="s">
        <v>9</v>
      </c>
      <c r="D34" s="22">
        <v>1206</v>
      </c>
      <c r="E34" s="13">
        <v>1678</v>
      </c>
      <c r="F34" s="13">
        <v>2099</v>
      </c>
      <c r="G34" s="13">
        <v>2186</v>
      </c>
      <c r="H34" s="13">
        <v>3859</v>
      </c>
      <c r="I34" s="13">
        <v>9172</v>
      </c>
      <c r="J34" s="13">
        <v>17906</v>
      </c>
      <c r="K34" s="23">
        <v>38106</v>
      </c>
      <c r="L34" s="33">
        <v>100</v>
      </c>
      <c r="M34" s="34">
        <v>100</v>
      </c>
      <c r="N34" s="34">
        <v>100</v>
      </c>
      <c r="O34" s="34">
        <v>100</v>
      </c>
      <c r="P34" s="34">
        <v>100</v>
      </c>
      <c r="Q34" s="34">
        <v>100</v>
      </c>
      <c r="R34" s="34">
        <v>100</v>
      </c>
      <c r="S34" s="35">
        <v>100</v>
      </c>
    </row>
    <row r="35" spans="1:19">
      <c r="A35" s="54"/>
      <c r="B35" s="56" t="s">
        <v>23</v>
      </c>
      <c r="C35" s="15" t="s">
        <v>14</v>
      </c>
      <c r="D35" s="24">
        <v>46</v>
      </c>
      <c r="E35" s="16">
        <v>60</v>
      </c>
      <c r="F35" s="16">
        <v>70</v>
      </c>
      <c r="G35" s="16">
        <v>83</v>
      </c>
      <c r="H35" s="16">
        <v>151</v>
      </c>
      <c r="I35" s="16">
        <v>435</v>
      </c>
      <c r="J35" s="16">
        <v>1122</v>
      </c>
      <c r="K35" s="25">
        <v>1967</v>
      </c>
      <c r="L35" s="30">
        <v>20.909090909090907</v>
      </c>
      <c r="M35" s="31">
        <v>18.75</v>
      </c>
      <c r="N35" s="31">
        <v>20.114942528735632</v>
      </c>
      <c r="O35" s="31">
        <v>21.447028423772611</v>
      </c>
      <c r="P35" s="31">
        <v>22.740963855421686</v>
      </c>
      <c r="Q35" s="31">
        <v>23.040254237288135</v>
      </c>
      <c r="R35" s="31">
        <v>27.554027504911595</v>
      </c>
      <c r="S35" s="32">
        <v>24.901886314723381</v>
      </c>
    </row>
    <row r="36" spans="1:19">
      <c r="A36" s="54"/>
      <c r="B36" s="56"/>
      <c r="C36" s="12" t="s">
        <v>15</v>
      </c>
      <c r="D36" s="22">
        <v>88</v>
      </c>
      <c r="E36" s="13">
        <v>101</v>
      </c>
      <c r="F36" s="13">
        <v>119</v>
      </c>
      <c r="G36" s="13">
        <v>141</v>
      </c>
      <c r="H36" s="13">
        <v>220</v>
      </c>
      <c r="I36" s="13">
        <v>599</v>
      </c>
      <c r="J36" s="13">
        <v>1235</v>
      </c>
      <c r="K36" s="23">
        <v>2503</v>
      </c>
      <c r="L36" s="33">
        <v>40</v>
      </c>
      <c r="M36" s="34">
        <v>31.5625</v>
      </c>
      <c r="N36" s="34">
        <v>34.195402298850574</v>
      </c>
      <c r="O36" s="34">
        <v>36.434108527131784</v>
      </c>
      <c r="P36" s="34">
        <v>33.132530120481931</v>
      </c>
      <c r="Q36" s="34">
        <v>31.726694915254239</v>
      </c>
      <c r="R36" s="34">
        <v>30.329076620825145</v>
      </c>
      <c r="S36" s="35">
        <v>31.687555386757815</v>
      </c>
    </row>
    <row r="37" spans="1:19">
      <c r="A37" s="54"/>
      <c r="B37" s="56"/>
      <c r="C37" s="14" t="s">
        <v>16</v>
      </c>
      <c r="D37" s="22">
        <v>44</v>
      </c>
      <c r="E37" s="13">
        <v>72</v>
      </c>
      <c r="F37" s="13">
        <v>71</v>
      </c>
      <c r="G37" s="13">
        <v>62</v>
      </c>
      <c r="H37" s="13">
        <v>108</v>
      </c>
      <c r="I37" s="13">
        <v>277</v>
      </c>
      <c r="J37" s="13">
        <v>501</v>
      </c>
      <c r="K37" s="23">
        <v>1135</v>
      </c>
      <c r="L37" s="33">
        <v>20</v>
      </c>
      <c r="M37" s="34">
        <v>22.5</v>
      </c>
      <c r="N37" s="34">
        <v>20.402298850574713</v>
      </c>
      <c r="O37" s="34">
        <v>16.020671834625322</v>
      </c>
      <c r="P37" s="34">
        <v>16.265060240963855</v>
      </c>
      <c r="Q37" s="34">
        <v>14.671610169491526</v>
      </c>
      <c r="R37" s="34">
        <v>12.303536345776031</v>
      </c>
      <c r="S37" s="35">
        <v>14.368907456640082</v>
      </c>
    </row>
    <row r="38" spans="1:19">
      <c r="A38" s="54"/>
      <c r="B38" s="56"/>
      <c r="C38" s="14" t="s">
        <v>17</v>
      </c>
      <c r="D38" s="22">
        <v>31</v>
      </c>
      <c r="E38" s="13">
        <v>67</v>
      </c>
      <c r="F38" s="13">
        <v>55</v>
      </c>
      <c r="G38" s="13">
        <v>68</v>
      </c>
      <c r="H38" s="13">
        <v>117</v>
      </c>
      <c r="I38" s="13">
        <v>370</v>
      </c>
      <c r="J38" s="13">
        <v>825</v>
      </c>
      <c r="K38" s="23">
        <v>1533</v>
      </c>
      <c r="L38" s="33">
        <v>14.09090909090909</v>
      </c>
      <c r="M38" s="34">
        <v>20.9375</v>
      </c>
      <c r="N38" s="34">
        <v>15.804597701149426</v>
      </c>
      <c r="O38" s="34">
        <v>17.571059431524546</v>
      </c>
      <c r="P38" s="34">
        <v>17.620481927710845</v>
      </c>
      <c r="Q38" s="34">
        <v>19.597457627118644</v>
      </c>
      <c r="R38" s="34">
        <v>20.260314341846758</v>
      </c>
      <c r="S38" s="35">
        <v>19.407519939232813</v>
      </c>
    </row>
    <row r="39" spans="1:19">
      <c r="A39" s="54"/>
      <c r="B39" s="56"/>
      <c r="C39" s="14" t="s">
        <v>18</v>
      </c>
      <c r="D39" s="22"/>
      <c r="E39" s="13"/>
      <c r="F39" s="13">
        <v>25</v>
      </c>
      <c r="G39" s="13">
        <v>30</v>
      </c>
      <c r="H39" s="13">
        <v>61</v>
      </c>
      <c r="I39" s="13">
        <v>180</v>
      </c>
      <c r="J39" s="13">
        <v>342</v>
      </c>
      <c r="K39" s="23">
        <v>660</v>
      </c>
      <c r="L39" s="33"/>
      <c r="M39" s="34"/>
      <c r="N39" s="34">
        <v>7.1839080459770113</v>
      </c>
      <c r="O39" s="34">
        <v>7.7519379844961236</v>
      </c>
      <c r="P39" s="34">
        <v>9.1867469879518069</v>
      </c>
      <c r="Q39" s="34">
        <v>9.5338983050847457</v>
      </c>
      <c r="R39" s="34">
        <v>8.3988212180746569</v>
      </c>
      <c r="S39" s="35">
        <v>8.3554880364603115</v>
      </c>
    </row>
    <row r="40" spans="1:19">
      <c r="A40" s="54"/>
      <c r="B40" s="56"/>
      <c r="C40" s="12" t="s">
        <v>19</v>
      </c>
      <c r="D40" s="22"/>
      <c r="E40" s="13"/>
      <c r="F40" s="13"/>
      <c r="G40" s="13"/>
      <c r="H40" s="13"/>
      <c r="I40" s="13">
        <v>27</v>
      </c>
      <c r="J40" s="13">
        <v>47</v>
      </c>
      <c r="K40" s="23">
        <v>101</v>
      </c>
      <c r="L40" s="33"/>
      <c r="M40" s="34"/>
      <c r="N40" s="34"/>
      <c r="O40" s="34"/>
      <c r="P40" s="34"/>
      <c r="Q40" s="34">
        <v>1.4300847457627119</v>
      </c>
      <c r="R40" s="34">
        <v>1.1542239685658153</v>
      </c>
      <c r="S40" s="35">
        <v>1.2786428661855931</v>
      </c>
    </row>
    <row r="41" spans="1:19">
      <c r="A41" s="54"/>
      <c r="B41" s="57"/>
      <c r="C41" s="12" t="s">
        <v>9</v>
      </c>
      <c r="D41" s="26"/>
      <c r="E41" s="18"/>
      <c r="F41" s="18"/>
      <c r="G41" s="18"/>
      <c r="H41" s="18"/>
      <c r="I41" s="18">
        <v>1888</v>
      </c>
      <c r="J41" s="18">
        <v>4072</v>
      </c>
      <c r="K41" s="27">
        <v>7899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6" t="s">
        <v>24</v>
      </c>
      <c r="C42" s="15" t="s">
        <v>14</v>
      </c>
      <c r="D42" s="22">
        <v>249</v>
      </c>
      <c r="E42" s="13">
        <v>322</v>
      </c>
      <c r="F42" s="13">
        <v>319</v>
      </c>
      <c r="G42" s="13">
        <v>422</v>
      </c>
      <c r="H42" s="13">
        <v>766</v>
      </c>
      <c r="I42" s="13">
        <v>2200</v>
      </c>
      <c r="J42" s="13">
        <v>4239</v>
      </c>
      <c r="K42" s="23">
        <v>8517</v>
      </c>
      <c r="L42" s="33">
        <v>19.699367088607595</v>
      </c>
      <c r="M42" s="34">
        <v>20.909090909090907</v>
      </c>
      <c r="N42" s="34">
        <v>19.101796407185628</v>
      </c>
      <c r="O42" s="34">
        <v>22.688172043010752</v>
      </c>
      <c r="P42" s="34">
        <v>21.23648461325201</v>
      </c>
      <c r="Q42" s="34">
        <v>22.460438999489536</v>
      </c>
      <c r="R42" s="34">
        <v>25.09323388385722</v>
      </c>
      <c r="S42" s="35">
        <v>23.252068033525351</v>
      </c>
    </row>
    <row r="43" spans="1:19">
      <c r="A43" s="54"/>
      <c r="B43" s="56"/>
      <c r="C43" s="12" t="s">
        <v>15</v>
      </c>
      <c r="D43" s="22">
        <v>486</v>
      </c>
      <c r="E43" s="13">
        <v>553</v>
      </c>
      <c r="F43" s="13">
        <v>620</v>
      </c>
      <c r="G43" s="13">
        <v>657</v>
      </c>
      <c r="H43" s="13">
        <v>1102</v>
      </c>
      <c r="I43" s="13">
        <v>2771</v>
      </c>
      <c r="J43" s="13">
        <v>4261</v>
      </c>
      <c r="K43" s="23">
        <v>10450</v>
      </c>
      <c r="L43" s="33">
        <v>38.449367088607595</v>
      </c>
      <c r="M43" s="34">
        <v>35.909090909090907</v>
      </c>
      <c r="N43" s="34">
        <v>37.125748502994007</v>
      </c>
      <c r="O43" s="34">
        <v>35.322580645161288</v>
      </c>
      <c r="P43" s="34">
        <v>30.551705018020513</v>
      </c>
      <c r="Q43" s="34">
        <v>28.289943848902499</v>
      </c>
      <c r="R43" s="34">
        <v>25.223465340673652</v>
      </c>
      <c r="S43" s="35">
        <v>28.529307379398837</v>
      </c>
    </row>
    <row r="44" spans="1:19">
      <c r="A44" s="54"/>
      <c r="B44" s="56"/>
      <c r="C44" s="14" t="s">
        <v>16</v>
      </c>
      <c r="D44" s="22">
        <v>209</v>
      </c>
      <c r="E44" s="13">
        <v>262</v>
      </c>
      <c r="F44" s="13">
        <v>228</v>
      </c>
      <c r="G44" s="13">
        <v>256</v>
      </c>
      <c r="H44" s="13">
        <v>474</v>
      </c>
      <c r="I44" s="13">
        <v>1131</v>
      </c>
      <c r="J44" s="13">
        <v>1707</v>
      </c>
      <c r="K44" s="23">
        <v>4267</v>
      </c>
      <c r="L44" s="33">
        <v>16.534810126582279</v>
      </c>
      <c r="M44" s="34">
        <v>17.012987012987011</v>
      </c>
      <c r="N44" s="34">
        <v>13.652694610778443</v>
      </c>
      <c r="O44" s="34">
        <v>13.763440860215054</v>
      </c>
      <c r="P44" s="34">
        <v>13.141114499584141</v>
      </c>
      <c r="Q44" s="34">
        <v>11.546707503828484</v>
      </c>
      <c r="R44" s="34">
        <v>10.104777126620494</v>
      </c>
      <c r="S44" s="35">
        <v>11.649239673482761</v>
      </c>
    </row>
    <row r="45" spans="1:19">
      <c r="A45" s="54"/>
      <c r="B45" s="56"/>
      <c r="C45" s="14" t="s">
        <v>17</v>
      </c>
      <c r="D45" s="22">
        <v>121</v>
      </c>
      <c r="E45" s="13">
        <v>143</v>
      </c>
      <c r="F45" s="13">
        <v>184</v>
      </c>
      <c r="G45" s="13">
        <v>165</v>
      </c>
      <c r="H45" s="13">
        <v>353</v>
      </c>
      <c r="I45" s="13">
        <v>952</v>
      </c>
      <c r="J45" s="13">
        <v>1476</v>
      </c>
      <c r="K45" s="23">
        <v>3394</v>
      </c>
      <c r="L45" s="33">
        <v>9.5727848101265813</v>
      </c>
      <c r="M45" s="34">
        <v>9.2857142857142865</v>
      </c>
      <c r="N45" s="34">
        <v>11.017964071856287</v>
      </c>
      <c r="O45" s="34">
        <v>8.870967741935484</v>
      </c>
      <c r="P45" s="34">
        <v>9.7865261990573877</v>
      </c>
      <c r="Q45" s="34">
        <v>9.7192445125063802</v>
      </c>
      <c r="R45" s="34">
        <v>8.7373468300479491</v>
      </c>
      <c r="S45" s="35">
        <v>9.265882224466953</v>
      </c>
    </row>
    <row r="46" spans="1:19">
      <c r="A46" s="54"/>
      <c r="B46" s="56"/>
      <c r="C46" s="14" t="s">
        <v>18</v>
      </c>
      <c r="D46" s="22">
        <v>186</v>
      </c>
      <c r="E46" s="13">
        <v>243</v>
      </c>
      <c r="F46" s="13">
        <v>300</v>
      </c>
      <c r="G46" s="13">
        <v>326</v>
      </c>
      <c r="H46" s="13">
        <v>811</v>
      </c>
      <c r="I46" s="13">
        <v>2488</v>
      </c>
      <c r="J46" s="13">
        <v>4824</v>
      </c>
      <c r="K46" s="23">
        <v>9178</v>
      </c>
      <c r="L46" s="33">
        <v>14.715189873417723</v>
      </c>
      <c r="M46" s="34">
        <v>15.779220779220779</v>
      </c>
      <c r="N46" s="34">
        <v>17.964071856287426</v>
      </c>
      <c r="O46" s="34">
        <v>17.526881720430108</v>
      </c>
      <c r="P46" s="34">
        <v>22.484058774604936</v>
      </c>
      <c r="Q46" s="34">
        <v>25.4007146503318</v>
      </c>
      <c r="R46" s="34">
        <v>28.556206712839639</v>
      </c>
      <c r="S46" s="35">
        <v>25.056649103169619</v>
      </c>
    </row>
    <row r="47" spans="1:19">
      <c r="A47" s="54"/>
      <c r="B47" s="56"/>
      <c r="C47" s="12" t="s">
        <v>19</v>
      </c>
      <c r="D47" s="22">
        <v>13</v>
      </c>
      <c r="E47" s="13">
        <v>17</v>
      </c>
      <c r="F47" s="13">
        <v>19</v>
      </c>
      <c r="G47" s="13">
        <v>34</v>
      </c>
      <c r="H47" s="13">
        <v>101</v>
      </c>
      <c r="I47" s="13">
        <v>253</v>
      </c>
      <c r="J47" s="13">
        <v>386</v>
      </c>
      <c r="K47" s="23">
        <v>823</v>
      </c>
      <c r="L47" s="33">
        <v>1.0284810126582278</v>
      </c>
      <c r="M47" s="34">
        <v>1.1038961038961039</v>
      </c>
      <c r="N47" s="34">
        <v>1.1377245508982037</v>
      </c>
      <c r="O47" s="34">
        <v>1.827956989247312</v>
      </c>
      <c r="P47" s="34">
        <v>2.8001108954810094</v>
      </c>
      <c r="Q47" s="34">
        <v>2.5829504849412968</v>
      </c>
      <c r="R47" s="34">
        <v>2.2849701059610492</v>
      </c>
      <c r="S47" s="35">
        <v>2.2468535859564827</v>
      </c>
    </row>
    <row r="48" spans="1:19">
      <c r="A48" s="54"/>
      <c r="B48" s="57"/>
      <c r="C48" s="12" t="s">
        <v>9</v>
      </c>
      <c r="D48" s="22">
        <v>1264</v>
      </c>
      <c r="E48" s="13">
        <v>1540</v>
      </c>
      <c r="F48" s="13">
        <v>1670</v>
      </c>
      <c r="G48" s="13">
        <v>1860</v>
      </c>
      <c r="H48" s="13">
        <v>3607</v>
      </c>
      <c r="I48" s="13">
        <v>9795</v>
      </c>
      <c r="J48" s="13">
        <v>16893</v>
      </c>
      <c r="K48" s="23">
        <v>36629</v>
      </c>
      <c r="L48" s="33">
        <v>100</v>
      </c>
      <c r="M48" s="34">
        <v>100</v>
      </c>
      <c r="N48" s="34">
        <v>100</v>
      </c>
      <c r="O48" s="34">
        <v>100</v>
      </c>
      <c r="P48" s="34">
        <v>100</v>
      </c>
      <c r="Q48" s="34">
        <v>100</v>
      </c>
      <c r="R48" s="34">
        <v>100</v>
      </c>
      <c r="S48" s="35">
        <v>100</v>
      </c>
    </row>
    <row r="49" spans="1:19">
      <c r="A49" s="54"/>
      <c r="B49" s="56" t="s">
        <v>25</v>
      </c>
      <c r="C49" s="15" t="s">
        <v>14</v>
      </c>
      <c r="D49" s="24">
        <v>71</v>
      </c>
      <c r="E49" s="16">
        <v>102</v>
      </c>
      <c r="F49" s="16">
        <v>139</v>
      </c>
      <c r="G49" s="16">
        <v>152</v>
      </c>
      <c r="H49" s="16">
        <v>293</v>
      </c>
      <c r="I49" s="16">
        <v>826</v>
      </c>
      <c r="J49" s="16">
        <v>1554</v>
      </c>
      <c r="K49" s="25">
        <v>3137</v>
      </c>
      <c r="L49" s="30">
        <v>21.846153846153847</v>
      </c>
      <c r="M49" s="31">
        <v>23.720930232558139</v>
      </c>
      <c r="N49" s="31">
        <v>26.375711574952561</v>
      </c>
      <c r="O49" s="31">
        <v>24.877250409165303</v>
      </c>
      <c r="P49" s="31">
        <v>25.724319578577699</v>
      </c>
      <c r="Q49" s="31">
        <v>27.792732166890982</v>
      </c>
      <c r="R49" s="31">
        <v>32.558139534883722</v>
      </c>
      <c r="S49" s="32">
        <v>29.108286164980978</v>
      </c>
    </row>
    <row r="50" spans="1:19">
      <c r="A50" s="54"/>
      <c r="B50" s="56"/>
      <c r="C50" s="12" t="s">
        <v>15</v>
      </c>
      <c r="D50" s="22">
        <v>124</v>
      </c>
      <c r="E50" s="13">
        <v>148</v>
      </c>
      <c r="F50" s="13">
        <v>180</v>
      </c>
      <c r="G50" s="13">
        <v>186</v>
      </c>
      <c r="H50" s="13">
        <v>356</v>
      </c>
      <c r="I50" s="13">
        <v>877</v>
      </c>
      <c r="J50" s="13">
        <v>1252</v>
      </c>
      <c r="K50" s="23">
        <v>3123</v>
      </c>
      <c r="L50" s="33">
        <v>38.153846153846153</v>
      </c>
      <c r="M50" s="34">
        <v>34.418604651162795</v>
      </c>
      <c r="N50" s="34">
        <v>34.155597722960152</v>
      </c>
      <c r="O50" s="34">
        <v>30.441898527004913</v>
      </c>
      <c r="P50" s="34">
        <v>31.255487269534683</v>
      </c>
      <c r="Q50" s="34">
        <v>29.508748317631223</v>
      </c>
      <c r="R50" s="34">
        <v>26.230882044835536</v>
      </c>
      <c r="S50" s="35">
        <v>28.978379883084347</v>
      </c>
    </row>
    <row r="51" spans="1:19">
      <c r="A51" s="54"/>
      <c r="B51" s="56"/>
      <c r="C51" s="14" t="s">
        <v>16</v>
      </c>
      <c r="D51" s="22">
        <v>51</v>
      </c>
      <c r="E51" s="13">
        <v>65</v>
      </c>
      <c r="F51" s="13">
        <v>62</v>
      </c>
      <c r="G51" s="13">
        <v>81</v>
      </c>
      <c r="H51" s="13">
        <v>138</v>
      </c>
      <c r="I51" s="13">
        <v>338</v>
      </c>
      <c r="J51" s="13">
        <v>451</v>
      </c>
      <c r="K51" s="23">
        <v>1186</v>
      </c>
      <c r="L51" s="33">
        <v>15.692307692307692</v>
      </c>
      <c r="M51" s="34">
        <v>15.11627906976744</v>
      </c>
      <c r="N51" s="34">
        <v>11.76470588235294</v>
      </c>
      <c r="O51" s="34">
        <v>13.2569558101473</v>
      </c>
      <c r="P51" s="34">
        <v>12.115891132572433</v>
      </c>
      <c r="Q51" s="34">
        <v>11.372812920592194</v>
      </c>
      <c r="R51" s="34">
        <v>9.4489838675885185</v>
      </c>
      <c r="S51" s="35">
        <v>11.004917880671801</v>
      </c>
    </row>
    <row r="52" spans="1:19">
      <c r="A52" s="54"/>
      <c r="B52" s="56"/>
      <c r="C52" s="14" t="s">
        <v>17</v>
      </c>
      <c r="D52" s="22">
        <v>36</v>
      </c>
      <c r="E52" s="13">
        <v>50</v>
      </c>
      <c r="F52" s="13">
        <v>54</v>
      </c>
      <c r="G52" s="13">
        <v>57</v>
      </c>
      <c r="H52" s="13">
        <v>101</v>
      </c>
      <c r="I52" s="13">
        <v>262</v>
      </c>
      <c r="J52" s="13">
        <v>375</v>
      </c>
      <c r="K52" s="23">
        <v>935</v>
      </c>
      <c r="L52" s="33">
        <v>11.076923076923077</v>
      </c>
      <c r="M52" s="34">
        <v>11.627906976744185</v>
      </c>
      <c r="N52" s="34">
        <v>10.246679316888045</v>
      </c>
      <c r="O52" s="34">
        <v>9.3289689034369889</v>
      </c>
      <c r="P52" s="34">
        <v>8.8674275680421424</v>
      </c>
      <c r="Q52" s="34">
        <v>8.8156123822341872</v>
      </c>
      <c r="R52" s="34">
        <v>7.8566939032055307</v>
      </c>
      <c r="S52" s="35">
        <v>8.6758838266679046</v>
      </c>
    </row>
    <row r="53" spans="1:19">
      <c r="A53" s="54"/>
      <c r="B53" s="56"/>
      <c r="C53" s="14" t="s">
        <v>18</v>
      </c>
      <c r="D53" s="22">
        <v>39</v>
      </c>
      <c r="E53" s="13">
        <v>63</v>
      </c>
      <c r="F53" s="13">
        <v>88</v>
      </c>
      <c r="G53" s="13">
        <v>131</v>
      </c>
      <c r="H53" s="13">
        <v>239</v>
      </c>
      <c r="I53" s="13">
        <v>639</v>
      </c>
      <c r="J53" s="13">
        <v>1096</v>
      </c>
      <c r="K53" s="23">
        <v>2295</v>
      </c>
      <c r="L53" s="33">
        <v>12</v>
      </c>
      <c r="M53" s="34">
        <v>14.651162790697676</v>
      </c>
      <c r="N53" s="34">
        <v>16.698292220113853</v>
      </c>
      <c r="O53" s="34">
        <v>21.440261865793779</v>
      </c>
      <c r="P53" s="34">
        <v>20.983318700614575</v>
      </c>
      <c r="Q53" s="34">
        <v>21.500672947510093</v>
      </c>
      <c r="R53" s="34">
        <v>22.962497381102033</v>
      </c>
      <c r="S53" s="35">
        <v>21.295351210912127</v>
      </c>
    </row>
    <row r="54" spans="1:19">
      <c r="A54" s="54"/>
      <c r="B54" s="56"/>
      <c r="C54" s="12" t="s">
        <v>19</v>
      </c>
      <c r="D54" s="22"/>
      <c r="E54" s="13"/>
      <c r="F54" s="13"/>
      <c r="G54" s="13"/>
      <c r="H54" s="13">
        <v>12</v>
      </c>
      <c r="I54" s="13">
        <v>30</v>
      </c>
      <c r="J54" s="13">
        <v>45</v>
      </c>
      <c r="K54" s="23">
        <v>101</v>
      </c>
      <c r="L54" s="33"/>
      <c r="M54" s="34"/>
      <c r="N54" s="34"/>
      <c r="O54" s="34"/>
      <c r="P54" s="34">
        <v>1.0535557506584723</v>
      </c>
      <c r="Q54" s="34">
        <v>1.0094212651413188</v>
      </c>
      <c r="R54" s="34">
        <v>0.94280326838466366</v>
      </c>
      <c r="S54" s="35">
        <v>0.93718103368284311</v>
      </c>
    </row>
    <row r="55" spans="1:19">
      <c r="A55" s="54"/>
      <c r="B55" s="56"/>
      <c r="C55" s="17" t="s">
        <v>9</v>
      </c>
      <c r="D55" s="26"/>
      <c r="E55" s="18"/>
      <c r="F55" s="18"/>
      <c r="G55" s="18"/>
      <c r="H55" s="18">
        <v>1139</v>
      </c>
      <c r="I55" s="18">
        <v>2972</v>
      </c>
      <c r="J55" s="18">
        <v>4773</v>
      </c>
      <c r="K55" s="27">
        <v>10777</v>
      </c>
      <c r="L55" s="36">
        <v>100</v>
      </c>
      <c r="M55" s="37">
        <v>100</v>
      </c>
      <c r="N55" s="37">
        <v>100</v>
      </c>
      <c r="O55" s="37">
        <v>100</v>
      </c>
      <c r="P55" s="37">
        <v>100</v>
      </c>
      <c r="Q55" s="37">
        <v>100</v>
      </c>
      <c r="R55" s="37">
        <v>100</v>
      </c>
      <c r="S55" s="38">
        <v>100</v>
      </c>
    </row>
    <row r="56" spans="1:19">
      <c r="A56" s="54"/>
      <c r="B56" s="58" t="s">
        <v>26</v>
      </c>
      <c r="C56" s="12" t="s">
        <v>14</v>
      </c>
      <c r="D56" s="22">
        <v>49</v>
      </c>
      <c r="E56" s="13">
        <v>75</v>
      </c>
      <c r="F56" s="13">
        <v>81</v>
      </c>
      <c r="G56" s="13">
        <v>91</v>
      </c>
      <c r="H56" s="13">
        <v>184</v>
      </c>
      <c r="I56" s="13">
        <v>446</v>
      </c>
      <c r="J56" s="13">
        <v>786</v>
      </c>
      <c r="K56" s="23">
        <v>1712</v>
      </c>
      <c r="L56" s="33">
        <v>28.994082840236686</v>
      </c>
      <c r="M56" s="34">
        <v>25.773195876288657</v>
      </c>
      <c r="N56" s="34">
        <v>24.397590361445783</v>
      </c>
      <c r="O56" s="34">
        <v>26.686217008797652</v>
      </c>
      <c r="P56" s="34">
        <v>28.571428571428569</v>
      </c>
      <c r="Q56" s="34">
        <v>29.993275050437123</v>
      </c>
      <c r="R56" s="34">
        <v>33.864713485566568</v>
      </c>
      <c r="S56" s="35">
        <v>30.65353625783348</v>
      </c>
    </row>
    <row r="57" spans="1:19">
      <c r="A57" s="54"/>
      <c r="B57" s="56"/>
      <c r="C57" s="12" t="s">
        <v>15</v>
      </c>
      <c r="D57" s="22">
        <v>59</v>
      </c>
      <c r="E57" s="13">
        <v>112</v>
      </c>
      <c r="F57" s="13">
        <v>130</v>
      </c>
      <c r="G57" s="13">
        <v>128</v>
      </c>
      <c r="H57" s="13">
        <v>219</v>
      </c>
      <c r="I57" s="13">
        <v>474</v>
      </c>
      <c r="J57" s="13">
        <v>719</v>
      </c>
      <c r="K57" s="23">
        <v>1841</v>
      </c>
      <c r="L57" s="33">
        <v>34.911242603550299</v>
      </c>
      <c r="M57" s="34">
        <v>38.487972508591071</v>
      </c>
      <c r="N57" s="34">
        <v>39.156626506024097</v>
      </c>
      <c r="O57" s="34">
        <v>37.536656891495603</v>
      </c>
      <c r="P57" s="34">
        <v>34.006211180124225</v>
      </c>
      <c r="Q57" s="34">
        <v>31.876260928043038</v>
      </c>
      <c r="R57" s="34">
        <v>30.978026712623869</v>
      </c>
      <c r="S57" s="35">
        <v>32.9632945389436</v>
      </c>
    </row>
    <row r="58" spans="1:19">
      <c r="A58" s="54"/>
      <c r="B58" s="56"/>
      <c r="C58" s="14" t="s">
        <v>16</v>
      </c>
      <c r="D58" s="22">
        <v>28</v>
      </c>
      <c r="E58" s="13">
        <v>32</v>
      </c>
      <c r="F58" s="13">
        <v>39</v>
      </c>
      <c r="G58" s="13">
        <v>27</v>
      </c>
      <c r="H58" s="13">
        <v>73</v>
      </c>
      <c r="I58" s="13">
        <v>136</v>
      </c>
      <c r="J58" s="13">
        <v>188</v>
      </c>
      <c r="K58" s="23">
        <v>523</v>
      </c>
      <c r="L58" s="33">
        <v>16.568047337278109</v>
      </c>
      <c r="M58" s="34">
        <v>10.996563573883162</v>
      </c>
      <c r="N58" s="34">
        <v>11.746987951807229</v>
      </c>
      <c r="O58" s="34">
        <v>7.9178885630498534</v>
      </c>
      <c r="P58" s="34">
        <v>11.335403726708075</v>
      </c>
      <c r="Q58" s="34">
        <v>9.1459314055144585</v>
      </c>
      <c r="R58" s="34">
        <v>8.0999569151227906</v>
      </c>
      <c r="S58" s="35">
        <v>9.3643688451208593</v>
      </c>
    </row>
    <row r="59" spans="1:19">
      <c r="A59" s="54"/>
      <c r="B59" s="56"/>
      <c r="C59" s="14" t="s">
        <v>17</v>
      </c>
      <c r="D59" s="22">
        <v>13</v>
      </c>
      <c r="E59" s="13">
        <v>25</v>
      </c>
      <c r="F59" s="13">
        <v>17</v>
      </c>
      <c r="G59" s="13">
        <v>32</v>
      </c>
      <c r="H59" s="13">
        <v>56</v>
      </c>
      <c r="I59" s="13">
        <v>121</v>
      </c>
      <c r="J59" s="13">
        <v>154</v>
      </c>
      <c r="K59" s="23">
        <v>418</v>
      </c>
      <c r="L59" s="33">
        <v>7.6923076923076925</v>
      </c>
      <c r="M59" s="34">
        <v>8.5910652920962196</v>
      </c>
      <c r="N59" s="34">
        <v>5.1204819277108431</v>
      </c>
      <c r="O59" s="34">
        <v>9.3841642228739008</v>
      </c>
      <c r="P59" s="34">
        <v>8.695652173913043</v>
      </c>
      <c r="Q59" s="34">
        <v>8.1371889710827165</v>
      </c>
      <c r="R59" s="34">
        <v>6.6350710900473935</v>
      </c>
      <c r="S59" s="35">
        <v>7.4843330349149513</v>
      </c>
    </row>
    <row r="60" spans="1:19">
      <c r="A60" s="54"/>
      <c r="B60" s="56"/>
      <c r="C60" s="14" t="s">
        <v>18</v>
      </c>
      <c r="D60" s="22"/>
      <c r="E60" s="13"/>
      <c r="F60" s="13">
        <v>65</v>
      </c>
      <c r="G60" s="13">
        <v>63</v>
      </c>
      <c r="H60" s="13">
        <v>111</v>
      </c>
      <c r="I60" s="13">
        <v>309</v>
      </c>
      <c r="J60" s="13">
        <v>472</v>
      </c>
      <c r="K60" s="23">
        <v>1087</v>
      </c>
      <c r="L60" s="33"/>
      <c r="M60" s="34"/>
      <c r="N60" s="34">
        <v>19.578313253012048</v>
      </c>
      <c r="O60" s="34">
        <v>18.475073313782993</v>
      </c>
      <c r="P60" s="34">
        <v>17.236024844720497</v>
      </c>
      <c r="Q60" s="34">
        <v>20.78009414929388</v>
      </c>
      <c r="R60" s="34">
        <v>20.33606204222318</v>
      </c>
      <c r="S60" s="35">
        <v>19.462846911369741</v>
      </c>
    </row>
    <row r="61" spans="1:19">
      <c r="A61" s="54"/>
      <c r="B61" s="56"/>
      <c r="C61" s="12" t="s">
        <v>19</v>
      </c>
      <c r="D61" s="22"/>
      <c r="E61" s="13"/>
      <c r="F61" s="13"/>
      <c r="G61" s="13"/>
      <c r="H61" s="13"/>
      <c r="I61" s="13"/>
      <c r="J61" s="13"/>
      <c r="K61" s="23"/>
      <c r="L61" s="33"/>
      <c r="M61" s="34"/>
      <c r="N61" s="34"/>
      <c r="O61" s="34"/>
      <c r="P61" s="34"/>
      <c r="Q61" s="34"/>
      <c r="R61" s="34"/>
      <c r="S61" s="35"/>
    </row>
    <row r="62" spans="1:19">
      <c r="A62" s="54"/>
      <c r="B62" s="57"/>
      <c r="C62" s="12" t="s">
        <v>9</v>
      </c>
      <c r="D62" s="22"/>
      <c r="E62" s="13"/>
      <c r="F62" s="13"/>
      <c r="G62" s="13"/>
      <c r="H62" s="13"/>
      <c r="I62" s="13"/>
      <c r="J62" s="13"/>
      <c r="K62" s="23"/>
      <c r="L62" s="33">
        <v>100</v>
      </c>
      <c r="M62" s="34">
        <v>100</v>
      </c>
      <c r="N62" s="34">
        <v>100</v>
      </c>
      <c r="O62" s="34">
        <v>100</v>
      </c>
      <c r="P62" s="34">
        <v>100</v>
      </c>
      <c r="Q62" s="34">
        <v>100</v>
      </c>
      <c r="R62" s="34">
        <v>100</v>
      </c>
      <c r="S62" s="35">
        <v>100</v>
      </c>
    </row>
    <row r="63" spans="1:19">
      <c r="A63" s="54"/>
      <c r="B63" s="56" t="s">
        <v>27</v>
      </c>
      <c r="C63" s="15" t="s">
        <v>14</v>
      </c>
      <c r="D63" s="24">
        <v>100</v>
      </c>
      <c r="E63" s="16">
        <v>151</v>
      </c>
      <c r="F63" s="16">
        <v>176</v>
      </c>
      <c r="G63" s="16">
        <v>209</v>
      </c>
      <c r="H63" s="16">
        <v>401</v>
      </c>
      <c r="I63" s="16">
        <v>1275</v>
      </c>
      <c r="J63" s="16">
        <v>2698</v>
      </c>
      <c r="K63" s="25">
        <v>5010</v>
      </c>
      <c r="L63" s="30">
        <v>28.011204481792717</v>
      </c>
      <c r="M63" s="31">
        <v>29.4921875</v>
      </c>
      <c r="N63" s="31">
        <v>28.805237315875615</v>
      </c>
      <c r="O63" s="31">
        <v>31.101190476190478</v>
      </c>
      <c r="P63" s="31">
        <v>29.594095940959409</v>
      </c>
      <c r="Q63" s="31">
        <v>32.099697885196377</v>
      </c>
      <c r="R63" s="31">
        <v>37.477427420475067</v>
      </c>
      <c r="S63" s="32">
        <v>34.132715628832266</v>
      </c>
    </row>
    <row r="64" spans="1:19">
      <c r="A64" s="54"/>
      <c r="B64" s="56"/>
      <c r="C64" s="12" t="s">
        <v>15</v>
      </c>
      <c r="D64" s="22">
        <v>122</v>
      </c>
      <c r="E64" s="13">
        <v>164</v>
      </c>
      <c r="F64" s="13">
        <v>199</v>
      </c>
      <c r="G64" s="13">
        <v>204</v>
      </c>
      <c r="H64" s="13">
        <v>394</v>
      </c>
      <c r="I64" s="13">
        <v>1055</v>
      </c>
      <c r="J64" s="13">
        <v>1630</v>
      </c>
      <c r="K64" s="23">
        <v>3768</v>
      </c>
      <c r="L64" s="33">
        <v>34.173669467787114</v>
      </c>
      <c r="M64" s="34">
        <v>32.03125</v>
      </c>
      <c r="N64" s="34">
        <v>32.569558101472992</v>
      </c>
      <c r="O64" s="34">
        <v>30.357142857142854</v>
      </c>
      <c r="P64" s="34">
        <v>29.077490774907748</v>
      </c>
      <c r="Q64" s="34">
        <v>26.560926485397786</v>
      </c>
      <c r="R64" s="34">
        <v>22.642033615779969</v>
      </c>
      <c r="S64" s="35">
        <v>25.671072353181636</v>
      </c>
    </row>
    <row r="65" spans="1:19">
      <c r="A65" s="54"/>
      <c r="B65" s="56"/>
      <c r="C65" s="14" t="s">
        <v>16</v>
      </c>
      <c r="D65" s="22">
        <v>56</v>
      </c>
      <c r="E65" s="13">
        <v>81</v>
      </c>
      <c r="F65" s="13">
        <v>91</v>
      </c>
      <c r="G65" s="13">
        <v>79</v>
      </c>
      <c r="H65" s="13">
        <v>180</v>
      </c>
      <c r="I65" s="13">
        <v>494</v>
      </c>
      <c r="J65" s="13">
        <v>766</v>
      </c>
      <c r="K65" s="23">
        <v>1747</v>
      </c>
      <c r="L65" s="33">
        <v>15.686274509803921</v>
      </c>
      <c r="M65" s="34">
        <v>15.8203125</v>
      </c>
      <c r="N65" s="34">
        <v>14.893617021276595</v>
      </c>
      <c r="O65" s="34">
        <v>11.755952380952381</v>
      </c>
      <c r="P65" s="34">
        <v>13.284132841328415</v>
      </c>
      <c r="Q65" s="34">
        <v>12.43705941591138</v>
      </c>
      <c r="R65" s="34">
        <v>10.640366717599667</v>
      </c>
      <c r="S65" s="35">
        <v>11.902166507698597</v>
      </c>
    </row>
    <row r="66" spans="1:19">
      <c r="A66" s="54"/>
      <c r="B66" s="56"/>
      <c r="C66" s="14" t="s">
        <v>17</v>
      </c>
      <c r="D66" s="22">
        <v>32</v>
      </c>
      <c r="E66" s="13">
        <v>35</v>
      </c>
      <c r="F66" s="13">
        <v>53</v>
      </c>
      <c r="G66" s="13">
        <v>57</v>
      </c>
      <c r="H66" s="13">
        <v>99</v>
      </c>
      <c r="I66" s="13">
        <v>305</v>
      </c>
      <c r="J66" s="13">
        <v>450</v>
      </c>
      <c r="K66" s="23">
        <v>1031</v>
      </c>
      <c r="L66" s="33">
        <v>8.9635854341736696</v>
      </c>
      <c r="M66" s="34">
        <v>6.8359375</v>
      </c>
      <c r="N66" s="34">
        <v>8.6743044189852689</v>
      </c>
      <c r="O66" s="34">
        <v>8.4821428571428577</v>
      </c>
      <c r="P66" s="34">
        <v>7.3062730627306269</v>
      </c>
      <c r="Q66" s="34">
        <v>7.6787512588116824</v>
      </c>
      <c r="R66" s="34">
        <v>6.2508681761355742</v>
      </c>
      <c r="S66" s="35">
        <v>7.0241177272107924</v>
      </c>
    </row>
    <row r="67" spans="1:19">
      <c r="A67" s="54"/>
      <c r="B67" s="56"/>
      <c r="C67" s="14" t="s">
        <v>18</v>
      </c>
      <c r="D67" s="22">
        <v>44</v>
      </c>
      <c r="E67" s="13">
        <v>81</v>
      </c>
      <c r="F67" s="13">
        <v>89</v>
      </c>
      <c r="G67" s="13">
        <v>112</v>
      </c>
      <c r="H67" s="13">
        <v>266</v>
      </c>
      <c r="I67" s="13">
        <v>800</v>
      </c>
      <c r="J67" s="13">
        <v>1533</v>
      </c>
      <c r="K67" s="23">
        <v>2925</v>
      </c>
      <c r="L67" s="33">
        <v>12.324929971988796</v>
      </c>
      <c r="M67" s="34">
        <v>15.8203125</v>
      </c>
      <c r="N67" s="34">
        <v>14.566284779050736</v>
      </c>
      <c r="O67" s="34">
        <v>16.666666666666664</v>
      </c>
      <c r="P67" s="34">
        <v>19.630996309963102</v>
      </c>
      <c r="Q67" s="34">
        <v>20.14098690835851</v>
      </c>
      <c r="R67" s="34">
        <v>21.294624253368525</v>
      </c>
      <c r="S67" s="35">
        <v>19.92778307671345</v>
      </c>
    </row>
    <row r="68" spans="1:19">
      <c r="A68" s="54"/>
      <c r="B68" s="56"/>
      <c r="C68" s="12" t="s">
        <v>19</v>
      </c>
      <c r="D68" s="22"/>
      <c r="E68" s="13"/>
      <c r="F68" s="13"/>
      <c r="G68" s="13">
        <v>11</v>
      </c>
      <c r="H68" s="13">
        <v>15</v>
      </c>
      <c r="I68" s="13">
        <v>43</v>
      </c>
      <c r="J68" s="13">
        <v>122</v>
      </c>
      <c r="K68" s="23">
        <v>197</v>
      </c>
      <c r="L68" s="33"/>
      <c r="M68" s="34"/>
      <c r="N68" s="34"/>
      <c r="O68" s="34">
        <v>1.6369047619047621</v>
      </c>
      <c r="P68" s="34">
        <v>1.107011070110701</v>
      </c>
      <c r="Q68" s="34">
        <v>1.08257804632427</v>
      </c>
      <c r="R68" s="34">
        <v>1.6946798166412</v>
      </c>
      <c r="S68" s="35">
        <v>1.3421447063632648</v>
      </c>
    </row>
    <row r="69" spans="1:19">
      <c r="A69" s="54"/>
      <c r="B69" s="57"/>
      <c r="C69" s="12" t="s">
        <v>9</v>
      </c>
      <c r="D69" s="26"/>
      <c r="E69" s="18"/>
      <c r="F69" s="18"/>
      <c r="G69" s="18">
        <v>672</v>
      </c>
      <c r="H69" s="18">
        <v>1355</v>
      </c>
      <c r="I69" s="18">
        <v>3972</v>
      </c>
      <c r="J69" s="18">
        <v>7199</v>
      </c>
      <c r="K69" s="27">
        <v>14678</v>
      </c>
      <c r="L69" s="36">
        <v>100</v>
      </c>
      <c r="M69" s="37">
        <v>100</v>
      </c>
      <c r="N69" s="37">
        <v>100</v>
      </c>
      <c r="O69" s="37">
        <v>100</v>
      </c>
      <c r="P69" s="37">
        <v>100</v>
      </c>
      <c r="Q69" s="37">
        <v>100</v>
      </c>
      <c r="R69" s="37">
        <v>100</v>
      </c>
      <c r="S69" s="38">
        <v>100</v>
      </c>
    </row>
    <row r="70" spans="1:19">
      <c r="A70" s="54"/>
      <c r="B70" s="56" t="s">
        <v>28</v>
      </c>
      <c r="C70" s="15" t="s">
        <v>14</v>
      </c>
      <c r="D70" s="22">
        <v>116</v>
      </c>
      <c r="E70" s="13">
        <v>145</v>
      </c>
      <c r="F70" s="13">
        <v>265</v>
      </c>
      <c r="G70" s="13">
        <v>267</v>
      </c>
      <c r="H70" s="13">
        <v>532</v>
      </c>
      <c r="I70" s="13">
        <v>1551</v>
      </c>
      <c r="J70" s="13">
        <v>3451</v>
      </c>
      <c r="K70" s="23">
        <v>6327</v>
      </c>
      <c r="L70" s="33">
        <v>21.481481481481481</v>
      </c>
      <c r="M70" s="34">
        <v>19.835841313269494</v>
      </c>
      <c r="N70" s="34">
        <v>25.778210116731515</v>
      </c>
      <c r="O70" s="34">
        <v>24.676524953789279</v>
      </c>
      <c r="P70" s="34">
        <v>25.938566552901023</v>
      </c>
      <c r="Q70" s="34">
        <v>28.047016274864379</v>
      </c>
      <c r="R70" s="34">
        <v>33.44640434192673</v>
      </c>
      <c r="S70" s="35">
        <v>29.732142857142858</v>
      </c>
    </row>
    <row r="71" spans="1:19">
      <c r="A71" s="54"/>
      <c r="B71" s="56"/>
      <c r="C71" s="12" t="s">
        <v>15</v>
      </c>
      <c r="D71" s="22">
        <v>155</v>
      </c>
      <c r="E71" s="13">
        <v>271</v>
      </c>
      <c r="F71" s="13">
        <v>380</v>
      </c>
      <c r="G71" s="13">
        <v>373</v>
      </c>
      <c r="H71" s="13">
        <v>681</v>
      </c>
      <c r="I71" s="13">
        <v>1625</v>
      </c>
      <c r="J71" s="13">
        <v>3015</v>
      </c>
      <c r="K71" s="23">
        <v>6500</v>
      </c>
      <c r="L71" s="33">
        <v>28.703703703703702</v>
      </c>
      <c r="M71" s="34">
        <v>37.072503419972641</v>
      </c>
      <c r="N71" s="34">
        <v>36.964980544747085</v>
      </c>
      <c r="O71" s="34">
        <v>34.473197781885396</v>
      </c>
      <c r="P71" s="34">
        <v>33.203315455875185</v>
      </c>
      <c r="Q71" s="34">
        <v>29.385171790235081</v>
      </c>
      <c r="R71" s="34">
        <v>29.220779220779221</v>
      </c>
      <c r="S71" s="35">
        <v>30.545112781954884</v>
      </c>
    </row>
    <row r="72" spans="1:19">
      <c r="A72" s="54"/>
      <c r="B72" s="56"/>
      <c r="C72" s="14" t="s">
        <v>16</v>
      </c>
      <c r="D72" s="22">
        <v>97</v>
      </c>
      <c r="E72" s="13">
        <v>110</v>
      </c>
      <c r="F72" s="13">
        <v>130</v>
      </c>
      <c r="G72" s="13">
        <v>155</v>
      </c>
      <c r="H72" s="13">
        <v>252</v>
      </c>
      <c r="I72" s="13">
        <v>665</v>
      </c>
      <c r="J72" s="13">
        <v>1067</v>
      </c>
      <c r="K72" s="23">
        <v>2476</v>
      </c>
      <c r="L72" s="33">
        <v>17.962962962962965</v>
      </c>
      <c r="M72" s="34">
        <v>15.047879616963064</v>
      </c>
      <c r="N72" s="34">
        <v>12.645914396887159</v>
      </c>
      <c r="O72" s="34">
        <v>14.325323475046211</v>
      </c>
      <c r="P72" s="34">
        <v>12.286689419795222</v>
      </c>
      <c r="Q72" s="34">
        <v>12.025316455696203</v>
      </c>
      <c r="R72" s="34">
        <v>10.341151385927505</v>
      </c>
      <c r="S72" s="35">
        <v>11.63533834586466</v>
      </c>
    </row>
    <row r="73" spans="1:19">
      <c r="A73" s="54"/>
      <c r="B73" s="56"/>
      <c r="C73" s="14" t="s">
        <v>17</v>
      </c>
      <c r="D73" s="22">
        <v>39</v>
      </c>
      <c r="E73" s="13">
        <v>46</v>
      </c>
      <c r="F73" s="13">
        <v>56</v>
      </c>
      <c r="G73" s="13">
        <v>71</v>
      </c>
      <c r="H73" s="13">
        <v>152</v>
      </c>
      <c r="I73" s="13">
        <v>396</v>
      </c>
      <c r="J73" s="13">
        <v>593</v>
      </c>
      <c r="K73" s="23">
        <v>1353</v>
      </c>
      <c r="L73" s="33">
        <v>7.2222222222222214</v>
      </c>
      <c r="M73" s="34">
        <v>6.2927496580027356</v>
      </c>
      <c r="N73" s="34">
        <v>5.4474708171206228</v>
      </c>
      <c r="O73" s="34">
        <v>6.5619223659889094</v>
      </c>
      <c r="P73" s="34">
        <v>7.4110190151145785</v>
      </c>
      <c r="Q73" s="34">
        <v>7.1609403254972879</v>
      </c>
      <c r="R73" s="34">
        <v>5.7472378367900756</v>
      </c>
      <c r="S73" s="35">
        <v>6.3580827067669166</v>
      </c>
    </row>
    <row r="74" spans="1:19">
      <c r="A74" s="54"/>
      <c r="B74" s="56"/>
      <c r="C74" s="14" t="s">
        <v>18</v>
      </c>
      <c r="D74" s="22">
        <v>64</v>
      </c>
      <c r="E74" s="13">
        <v>81</v>
      </c>
      <c r="F74" s="13">
        <v>112</v>
      </c>
      <c r="G74" s="13">
        <v>140</v>
      </c>
      <c r="H74" s="13">
        <v>303</v>
      </c>
      <c r="I74" s="13">
        <v>936</v>
      </c>
      <c r="J74" s="13">
        <v>1697</v>
      </c>
      <c r="K74" s="23">
        <v>3333</v>
      </c>
      <c r="L74" s="33">
        <v>11.851851851851853</v>
      </c>
      <c r="M74" s="34">
        <v>11.080711354309166</v>
      </c>
      <c r="N74" s="34">
        <v>10.894941634241246</v>
      </c>
      <c r="O74" s="34">
        <v>12.939001848428836</v>
      </c>
      <c r="P74" s="34">
        <v>14.773281326182349</v>
      </c>
      <c r="Q74" s="34">
        <v>16.925858951175407</v>
      </c>
      <c r="R74" s="34">
        <v>16.446985849970925</v>
      </c>
      <c r="S74" s="35">
        <v>15.662593984962406</v>
      </c>
    </row>
    <row r="75" spans="1:19">
      <c r="A75" s="54"/>
      <c r="B75" s="56"/>
      <c r="C75" s="12" t="s">
        <v>19</v>
      </c>
      <c r="D75" s="22">
        <v>69</v>
      </c>
      <c r="E75" s="13">
        <v>78</v>
      </c>
      <c r="F75" s="13">
        <v>85</v>
      </c>
      <c r="G75" s="13">
        <v>76</v>
      </c>
      <c r="H75" s="13">
        <v>131</v>
      </c>
      <c r="I75" s="13">
        <v>357</v>
      </c>
      <c r="J75" s="13">
        <v>495</v>
      </c>
      <c r="K75" s="23">
        <v>1291</v>
      </c>
      <c r="L75" s="33">
        <v>12.777777777777777</v>
      </c>
      <c r="M75" s="34">
        <v>10.6703146374829</v>
      </c>
      <c r="N75" s="34">
        <v>8.2684824902723726</v>
      </c>
      <c r="O75" s="34">
        <v>7.0240295748613679</v>
      </c>
      <c r="P75" s="34">
        <v>6.3871282301316432</v>
      </c>
      <c r="Q75" s="34">
        <v>6.4556962025316453</v>
      </c>
      <c r="R75" s="34">
        <v>4.797441364605544</v>
      </c>
      <c r="S75" s="35">
        <v>6.0667293233082713</v>
      </c>
    </row>
    <row r="76" spans="1:19">
      <c r="A76" s="54"/>
      <c r="B76" s="57"/>
      <c r="C76" s="12" t="s">
        <v>9</v>
      </c>
      <c r="D76" s="22">
        <v>540</v>
      </c>
      <c r="E76" s="13">
        <v>731</v>
      </c>
      <c r="F76" s="13">
        <v>1028</v>
      </c>
      <c r="G76" s="13">
        <v>1082</v>
      </c>
      <c r="H76" s="13">
        <v>2051</v>
      </c>
      <c r="I76" s="13">
        <v>5530</v>
      </c>
      <c r="J76" s="13">
        <v>10318</v>
      </c>
      <c r="K76" s="23">
        <v>21280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29</v>
      </c>
      <c r="C77" s="15" t="s">
        <v>14</v>
      </c>
      <c r="D77" s="24">
        <v>152</v>
      </c>
      <c r="E77" s="16">
        <v>210</v>
      </c>
      <c r="F77" s="16">
        <v>269</v>
      </c>
      <c r="G77" s="16">
        <v>307</v>
      </c>
      <c r="H77" s="16">
        <v>561</v>
      </c>
      <c r="I77" s="16">
        <v>1532</v>
      </c>
      <c r="J77" s="16">
        <v>3507</v>
      </c>
      <c r="K77" s="25">
        <v>6538</v>
      </c>
      <c r="L77" s="30">
        <v>19.289340101522843</v>
      </c>
      <c r="M77" s="31">
        <v>20.937188434695912</v>
      </c>
      <c r="N77" s="31">
        <v>22.932651321398122</v>
      </c>
      <c r="O77" s="31">
        <v>23.78001549186677</v>
      </c>
      <c r="P77" s="31">
        <v>24.637681159420293</v>
      </c>
      <c r="Q77" s="31">
        <v>26.21492128678987</v>
      </c>
      <c r="R77" s="31">
        <v>31.01069944292157</v>
      </c>
      <c r="S77" s="32">
        <v>27.603968756597002</v>
      </c>
    </row>
    <row r="78" spans="1:19">
      <c r="A78" s="54"/>
      <c r="B78" s="56"/>
      <c r="C78" s="12" t="s">
        <v>15</v>
      </c>
      <c r="D78" s="22">
        <v>291</v>
      </c>
      <c r="E78" s="13">
        <v>315</v>
      </c>
      <c r="F78" s="13">
        <v>381</v>
      </c>
      <c r="G78" s="13">
        <v>417</v>
      </c>
      <c r="H78" s="13">
        <v>646</v>
      </c>
      <c r="I78" s="13">
        <v>1548</v>
      </c>
      <c r="J78" s="13">
        <v>2732</v>
      </c>
      <c r="K78" s="23">
        <v>6330</v>
      </c>
      <c r="L78" s="33">
        <v>36.92893401015229</v>
      </c>
      <c r="M78" s="34">
        <v>31.405782652043868</v>
      </c>
      <c r="N78" s="34">
        <v>32.48081841432225</v>
      </c>
      <c r="O78" s="34">
        <v>32.300542215336947</v>
      </c>
      <c r="P78" s="34">
        <v>28.370663153271845</v>
      </c>
      <c r="Q78" s="34">
        <v>26.488706365503077</v>
      </c>
      <c r="R78" s="34">
        <v>24.157750464232027</v>
      </c>
      <c r="S78" s="35">
        <v>26.725775807473084</v>
      </c>
    </row>
    <row r="79" spans="1:19">
      <c r="A79" s="54"/>
      <c r="B79" s="56"/>
      <c r="C79" s="14" t="s">
        <v>16</v>
      </c>
      <c r="D79" s="22">
        <v>117</v>
      </c>
      <c r="E79" s="13">
        <v>147</v>
      </c>
      <c r="F79" s="13">
        <v>155</v>
      </c>
      <c r="G79" s="13">
        <v>171</v>
      </c>
      <c r="H79" s="13">
        <v>313</v>
      </c>
      <c r="I79" s="13">
        <v>605</v>
      </c>
      <c r="J79" s="13">
        <v>984</v>
      </c>
      <c r="K79" s="23">
        <v>2492</v>
      </c>
      <c r="L79" s="33">
        <v>14.847715736040609</v>
      </c>
      <c r="M79" s="34">
        <v>14.65603190428714</v>
      </c>
      <c r="N79" s="34">
        <v>13.213981244671782</v>
      </c>
      <c r="O79" s="34">
        <v>13.245546088303643</v>
      </c>
      <c r="P79" s="34">
        <v>13.746157224418093</v>
      </c>
      <c r="Q79" s="34">
        <v>10.352498288843258</v>
      </c>
      <c r="R79" s="34">
        <v>8.7010345742329118</v>
      </c>
      <c r="S79" s="35">
        <v>10.521427063542326</v>
      </c>
    </row>
    <row r="80" spans="1:19">
      <c r="A80" s="54"/>
      <c r="B80" s="56"/>
      <c r="C80" s="14" t="s">
        <v>17</v>
      </c>
      <c r="D80" s="22">
        <v>100</v>
      </c>
      <c r="E80" s="13">
        <v>131</v>
      </c>
      <c r="F80" s="13">
        <v>134</v>
      </c>
      <c r="G80" s="13">
        <v>142</v>
      </c>
      <c r="H80" s="13">
        <v>284</v>
      </c>
      <c r="I80" s="13">
        <v>683</v>
      </c>
      <c r="J80" s="13">
        <v>1208</v>
      </c>
      <c r="K80" s="23">
        <v>2682</v>
      </c>
      <c r="L80" s="33">
        <v>12.690355329949238</v>
      </c>
      <c r="M80" s="34">
        <v>13.060817547357924</v>
      </c>
      <c r="N80" s="34">
        <v>11.423699914748509</v>
      </c>
      <c r="O80" s="34">
        <v>10.999225406661504</v>
      </c>
      <c r="P80" s="34">
        <v>12.472551602986385</v>
      </c>
      <c r="Q80" s="34">
        <v>11.687200547570157</v>
      </c>
      <c r="R80" s="34">
        <v>10.681757891944468</v>
      </c>
      <c r="S80" s="35">
        <v>11.323622545915137</v>
      </c>
    </row>
    <row r="81" spans="1:19">
      <c r="A81" s="54"/>
      <c r="B81" s="56"/>
      <c r="C81" s="14" t="s">
        <v>18</v>
      </c>
      <c r="D81" s="22">
        <v>125</v>
      </c>
      <c r="E81" s="13">
        <v>188</v>
      </c>
      <c r="F81" s="13">
        <v>221</v>
      </c>
      <c r="G81" s="13">
        <v>240</v>
      </c>
      <c r="H81" s="13">
        <v>457</v>
      </c>
      <c r="I81" s="13">
        <v>1429</v>
      </c>
      <c r="J81" s="13">
        <v>2794</v>
      </c>
      <c r="K81" s="23">
        <v>5454</v>
      </c>
      <c r="L81" s="33">
        <v>15.862944162436548</v>
      </c>
      <c r="M81" s="34">
        <v>18.743768693918245</v>
      </c>
      <c r="N81" s="34">
        <v>18.840579710144929</v>
      </c>
      <c r="O81" s="34">
        <v>18.590240123934933</v>
      </c>
      <c r="P81" s="34">
        <v>20.070267896354853</v>
      </c>
      <c r="Q81" s="34">
        <v>24.452429842573579</v>
      </c>
      <c r="R81" s="34">
        <v>24.70598638252719</v>
      </c>
      <c r="S81" s="35">
        <v>23.027232425585815</v>
      </c>
    </row>
    <row r="82" spans="1:19">
      <c r="A82" s="54"/>
      <c r="B82" s="56"/>
      <c r="C82" s="12" t="s">
        <v>19</v>
      </c>
      <c r="D82" s="22"/>
      <c r="E82" s="13"/>
      <c r="F82" s="13">
        <v>13</v>
      </c>
      <c r="G82" s="13">
        <v>14</v>
      </c>
      <c r="H82" s="13">
        <v>16</v>
      </c>
      <c r="I82" s="13">
        <v>47</v>
      </c>
      <c r="J82" s="13">
        <v>84</v>
      </c>
      <c r="K82" s="23">
        <v>189</v>
      </c>
      <c r="L82" s="33"/>
      <c r="M82" s="34"/>
      <c r="N82" s="34">
        <v>1.1082693947144073</v>
      </c>
      <c r="O82" s="34">
        <v>1.0844306738962044</v>
      </c>
      <c r="P82" s="34">
        <v>0.70267896354852877</v>
      </c>
      <c r="Q82" s="34">
        <v>0.80424366872005482</v>
      </c>
      <c r="R82" s="34">
        <v>0.74277124414183393</v>
      </c>
      <c r="S82" s="35">
        <v>0.79797340088663715</v>
      </c>
    </row>
    <row r="83" spans="1:19">
      <c r="A83" s="54"/>
      <c r="B83" s="57"/>
      <c r="C83" s="12" t="s">
        <v>9</v>
      </c>
      <c r="D83" s="26"/>
      <c r="E83" s="18"/>
      <c r="F83" s="18">
        <v>1173</v>
      </c>
      <c r="G83" s="18">
        <v>1291</v>
      </c>
      <c r="H83" s="18">
        <v>2277</v>
      </c>
      <c r="I83" s="18">
        <v>5844</v>
      </c>
      <c r="J83" s="18">
        <v>11309</v>
      </c>
      <c r="K83" s="27">
        <v>23685</v>
      </c>
      <c r="L83" s="36">
        <v>100</v>
      </c>
      <c r="M83" s="37">
        <v>100</v>
      </c>
      <c r="N83" s="37">
        <v>100</v>
      </c>
      <c r="O83" s="37">
        <v>100</v>
      </c>
      <c r="P83" s="37">
        <v>100</v>
      </c>
      <c r="Q83" s="37">
        <v>100</v>
      </c>
      <c r="R83" s="37">
        <v>100</v>
      </c>
      <c r="S83" s="38">
        <v>100</v>
      </c>
    </row>
    <row r="84" spans="1:19">
      <c r="A84" s="54"/>
      <c r="B84" s="56" t="s">
        <v>30</v>
      </c>
      <c r="C84" s="15" t="s">
        <v>14</v>
      </c>
      <c r="D84" s="22">
        <v>110</v>
      </c>
      <c r="E84" s="13">
        <v>155</v>
      </c>
      <c r="F84" s="13">
        <v>181</v>
      </c>
      <c r="G84" s="13">
        <v>229</v>
      </c>
      <c r="H84" s="13">
        <v>384</v>
      </c>
      <c r="I84" s="13">
        <v>1022</v>
      </c>
      <c r="J84" s="13">
        <v>2441</v>
      </c>
      <c r="K84" s="23">
        <v>4522</v>
      </c>
      <c r="L84" s="33">
        <v>16.442451420029897</v>
      </c>
      <c r="M84" s="34">
        <v>18.810679611650485</v>
      </c>
      <c r="N84" s="34">
        <v>18.469387755102041</v>
      </c>
      <c r="O84" s="34">
        <v>19.844020797227035</v>
      </c>
      <c r="P84" s="34">
        <v>19.345088161209066</v>
      </c>
      <c r="Q84" s="34">
        <v>21.917220673386232</v>
      </c>
      <c r="R84" s="34">
        <v>26.541263455474613</v>
      </c>
      <c r="S84" s="35">
        <v>23.223089564502875</v>
      </c>
    </row>
    <row r="85" spans="1:19">
      <c r="A85" s="54"/>
      <c r="B85" s="56"/>
      <c r="C85" s="12" t="s">
        <v>15</v>
      </c>
      <c r="D85" s="22">
        <v>267</v>
      </c>
      <c r="E85" s="13">
        <v>299</v>
      </c>
      <c r="F85" s="13">
        <v>336</v>
      </c>
      <c r="G85" s="13">
        <v>397</v>
      </c>
      <c r="H85" s="13">
        <v>589</v>
      </c>
      <c r="I85" s="13">
        <v>1227</v>
      </c>
      <c r="J85" s="13">
        <v>2320</v>
      </c>
      <c r="K85" s="23">
        <v>5435</v>
      </c>
      <c r="L85" s="33">
        <v>39.91031390134529</v>
      </c>
      <c r="M85" s="34">
        <v>36.286407766990294</v>
      </c>
      <c r="N85" s="34">
        <v>34.285714285714285</v>
      </c>
      <c r="O85" s="34">
        <v>34.40207972270364</v>
      </c>
      <c r="P85" s="34">
        <v>29.672544080604535</v>
      </c>
      <c r="Q85" s="34">
        <v>26.313532060904997</v>
      </c>
      <c r="R85" s="34">
        <v>25.22561704903773</v>
      </c>
      <c r="S85" s="35">
        <v>27.911873459326213</v>
      </c>
    </row>
    <row r="86" spans="1:19">
      <c r="A86" s="54"/>
      <c r="B86" s="56"/>
      <c r="C86" s="14" t="s">
        <v>16</v>
      </c>
      <c r="D86" s="22">
        <v>114</v>
      </c>
      <c r="E86" s="13">
        <v>128</v>
      </c>
      <c r="F86" s="13">
        <v>154</v>
      </c>
      <c r="G86" s="13">
        <v>165</v>
      </c>
      <c r="H86" s="13">
        <v>279</v>
      </c>
      <c r="I86" s="13">
        <v>597</v>
      </c>
      <c r="J86" s="13">
        <v>961</v>
      </c>
      <c r="K86" s="23">
        <v>2398</v>
      </c>
      <c r="L86" s="33">
        <v>17.040358744394617</v>
      </c>
      <c r="M86" s="34">
        <v>15.53398058252427</v>
      </c>
      <c r="N86" s="34">
        <v>15.714285714285714</v>
      </c>
      <c r="O86" s="34">
        <v>14.298093587521663</v>
      </c>
      <c r="P86" s="34">
        <v>14.055415617128464</v>
      </c>
      <c r="Q86" s="34">
        <v>12.802916577310745</v>
      </c>
      <c r="R86" s="34">
        <v>10.44905947591606</v>
      </c>
      <c r="S86" s="35">
        <v>12.315119145439606</v>
      </c>
    </row>
    <row r="87" spans="1:19">
      <c r="A87" s="54"/>
      <c r="B87" s="56"/>
      <c r="C87" s="14" t="s">
        <v>17</v>
      </c>
      <c r="D87" s="22">
        <v>61</v>
      </c>
      <c r="E87" s="13">
        <v>75</v>
      </c>
      <c r="F87" s="13">
        <v>98</v>
      </c>
      <c r="G87" s="13">
        <v>113</v>
      </c>
      <c r="H87" s="13">
        <v>200</v>
      </c>
      <c r="I87" s="13">
        <v>439</v>
      </c>
      <c r="J87" s="13">
        <v>853</v>
      </c>
      <c r="K87" s="23">
        <v>1839</v>
      </c>
      <c r="L87" s="33">
        <v>9.1180866965620329</v>
      </c>
      <c r="M87" s="34">
        <v>9.1019417475728162</v>
      </c>
      <c r="N87" s="34">
        <v>10</v>
      </c>
      <c r="O87" s="34">
        <v>9.7920277296360485</v>
      </c>
      <c r="P87" s="34">
        <v>10.075566750629724</v>
      </c>
      <c r="Q87" s="34">
        <v>9.4145399957109159</v>
      </c>
      <c r="R87" s="34">
        <v>9.2747635098401648</v>
      </c>
      <c r="S87" s="35">
        <v>9.4443303204601481</v>
      </c>
    </row>
    <row r="88" spans="1:19">
      <c r="A88" s="54"/>
      <c r="B88" s="56"/>
      <c r="C88" s="14" t="s">
        <v>18</v>
      </c>
      <c r="D88" s="22">
        <v>89</v>
      </c>
      <c r="E88" s="13">
        <v>132</v>
      </c>
      <c r="F88" s="13">
        <v>166</v>
      </c>
      <c r="G88" s="13">
        <v>189</v>
      </c>
      <c r="H88" s="13">
        <v>386</v>
      </c>
      <c r="I88" s="13">
        <v>1013</v>
      </c>
      <c r="J88" s="13">
        <v>2063</v>
      </c>
      <c r="K88" s="23">
        <v>4038</v>
      </c>
      <c r="L88" s="33">
        <v>13.303437967115098</v>
      </c>
      <c r="M88" s="34">
        <v>16.019417475728158</v>
      </c>
      <c r="N88" s="34">
        <v>16.938775510204081</v>
      </c>
      <c r="O88" s="34">
        <v>16.377816291161178</v>
      </c>
      <c r="P88" s="34">
        <v>19.445843828715365</v>
      </c>
      <c r="Q88" s="34">
        <v>21.724211880763459</v>
      </c>
      <c r="R88" s="34">
        <v>22.431227574208982</v>
      </c>
      <c r="S88" s="35">
        <v>20.73746918652424</v>
      </c>
    </row>
    <row r="89" spans="1:19">
      <c r="A89" s="54"/>
      <c r="B89" s="56"/>
      <c r="C89" s="12" t="s">
        <v>19</v>
      </c>
      <c r="D89" s="22">
        <v>28</v>
      </c>
      <c r="E89" s="13">
        <v>35</v>
      </c>
      <c r="F89" s="13">
        <v>45</v>
      </c>
      <c r="G89" s="13">
        <v>61</v>
      </c>
      <c r="H89" s="13">
        <v>147</v>
      </c>
      <c r="I89" s="13">
        <v>365</v>
      </c>
      <c r="J89" s="13">
        <v>559</v>
      </c>
      <c r="K89" s="23">
        <v>1240</v>
      </c>
      <c r="L89" s="33">
        <v>4.1853512705530642</v>
      </c>
      <c r="M89" s="34">
        <v>4.2475728155339807</v>
      </c>
      <c r="N89" s="34">
        <v>4.591836734693878</v>
      </c>
      <c r="O89" s="34">
        <v>5.2859618717504331</v>
      </c>
      <c r="P89" s="34">
        <v>7.4055415617128455</v>
      </c>
      <c r="Q89" s="34">
        <v>7.8275788119236536</v>
      </c>
      <c r="R89" s="34">
        <v>6.0780689355224533</v>
      </c>
      <c r="S89" s="35">
        <v>6.3681183237469181</v>
      </c>
    </row>
    <row r="90" spans="1:19">
      <c r="A90" s="54"/>
      <c r="B90" s="57"/>
      <c r="C90" s="12" t="s">
        <v>9</v>
      </c>
      <c r="D90" s="22">
        <v>669</v>
      </c>
      <c r="E90" s="13">
        <v>824</v>
      </c>
      <c r="F90" s="13">
        <v>980</v>
      </c>
      <c r="G90" s="13">
        <v>1154</v>
      </c>
      <c r="H90" s="13">
        <v>1985</v>
      </c>
      <c r="I90" s="13">
        <v>4663</v>
      </c>
      <c r="J90" s="13">
        <v>9197</v>
      </c>
      <c r="K90" s="23">
        <v>19472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4"/>
      <c r="B91" s="56" t="s">
        <v>31</v>
      </c>
      <c r="C91" s="15" t="s">
        <v>14</v>
      </c>
      <c r="D91" s="24">
        <v>61</v>
      </c>
      <c r="E91" s="16">
        <v>66</v>
      </c>
      <c r="F91" s="16">
        <v>90</v>
      </c>
      <c r="G91" s="16">
        <v>106</v>
      </c>
      <c r="H91" s="16">
        <v>262</v>
      </c>
      <c r="I91" s="16">
        <v>684</v>
      </c>
      <c r="J91" s="16">
        <v>1194</v>
      </c>
      <c r="K91" s="25">
        <v>2463</v>
      </c>
      <c r="L91" s="30">
        <v>21.03448275862069</v>
      </c>
      <c r="M91" s="31">
        <v>18.96551724137931</v>
      </c>
      <c r="N91" s="31">
        <v>20.27027027027027</v>
      </c>
      <c r="O91" s="31">
        <v>21.544715447154474</v>
      </c>
      <c r="P91" s="31">
        <v>23.226950354609929</v>
      </c>
      <c r="Q91" s="31">
        <v>25.128581925055105</v>
      </c>
      <c r="R91" s="31">
        <v>27.858142790480635</v>
      </c>
      <c r="S91" s="32">
        <v>25.365602471678685</v>
      </c>
    </row>
    <row r="92" spans="1:19">
      <c r="A92" s="54"/>
      <c r="B92" s="56"/>
      <c r="C92" s="12" t="s">
        <v>15</v>
      </c>
      <c r="D92" s="22">
        <v>112</v>
      </c>
      <c r="E92" s="13">
        <v>125</v>
      </c>
      <c r="F92" s="13">
        <v>150</v>
      </c>
      <c r="G92" s="13">
        <v>170</v>
      </c>
      <c r="H92" s="13">
        <v>390</v>
      </c>
      <c r="I92" s="13">
        <v>870</v>
      </c>
      <c r="J92" s="13">
        <v>1234</v>
      </c>
      <c r="K92" s="23">
        <v>3051</v>
      </c>
      <c r="L92" s="33">
        <v>38.620689655172413</v>
      </c>
      <c r="M92" s="34">
        <v>35.919540229885058</v>
      </c>
      <c r="N92" s="34">
        <v>33.783783783783782</v>
      </c>
      <c r="O92" s="34">
        <v>34.552845528455286</v>
      </c>
      <c r="P92" s="34">
        <v>34.574468085106389</v>
      </c>
      <c r="Q92" s="34">
        <v>31.961792799412198</v>
      </c>
      <c r="R92" s="34">
        <v>28.791413905739617</v>
      </c>
      <c r="S92" s="35">
        <v>31.421215242018537</v>
      </c>
    </row>
    <row r="93" spans="1:19">
      <c r="A93" s="54"/>
      <c r="B93" s="56"/>
      <c r="C93" s="14" t="s">
        <v>16</v>
      </c>
      <c r="D93" s="22">
        <v>56</v>
      </c>
      <c r="E93" s="13">
        <v>59</v>
      </c>
      <c r="F93" s="13">
        <v>72</v>
      </c>
      <c r="G93" s="13">
        <v>74</v>
      </c>
      <c r="H93" s="13">
        <v>152</v>
      </c>
      <c r="I93" s="13">
        <v>348</v>
      </c>
      <c r="J93" s="13">
        <v>523</v>
      </c>
      <c r="K93" s="23">
        <v>1284</v>
      </c>
      <c r="L93" s="33">
        <v>19.310344827586206</v>
      </c>
      <c r="M93" s="34">
        <v>16.954022988505745</v>
      </c>
      <c r="N93" s="34">
        <v>16.216216216216218</v>
      </c>
      <c r="O93" s="34">
        <v>15.040650406504067</v>
      </c>
      <c r="P93" s="34">
        <v>13.475177304964539</v>
      </c>
      <c r="Q93" s="34">
        <v>12.784717119764879</v>
      </c>
      <c r="R93" s="34">
        <v>12.2025198320112</v>
      </c>
      <c r="S93" s="35">
        <v>13.22348094747683</v>
      </c>
    </row>
    <row r="94" spans="1:19">
      <c r="A94" s="54"/>
      <c r="B94" s="56"/>
      <c r="C94" s="14" t="s">
        <v>17</v>
      </c>
      <c r="D94" s="22">
        <v>25</v>
      </c>
      <c r="E94" s="13">
        <v>30</v>
      </c>
      <c r="F94" s="13">
        <v>43</v>
      </c>
      <c r="G94" s="13">
        <v>53</v>
      </c>
      <c r="H94" s="13">
        <v>96</v>
      </c>
      <c r="I94" s="13">
        <v>245</v>
      </c>
      <c r="J94" s="13">
        <v>339</v>
      </c>
      <c r="K94" s="23">
        <v>831</v>
      </c>
      <c r="L94" s="33">
        <v>8.6206896551724146</v>
      </c>
      <c r="M94" s="34">
        <v>8.6206896551724146</v>
      </c>
      <c r="N94" s="34">
        <v>9.6846846846846848</v>
      </c>
      <c r="O94" s="34">
        <v>10.772357723577237</v>
      </c>
      <c r="P94" s="34">
        <v>8.5106382978723403</v>
      </c>
      <c r="Q94" s="34">
        <v>9.0007347538574578</v>
      </c>
      <c r="R94" s="34">
        <v>7.9094727018198796</v>
      </c>
      <c r="S94" s="35">
        <v>8.5581874356333678</v>
      </c>
    </row>
    <row r="95" spans="1:19">
      <c r="A95" s="54"/>
      <c r="B95" s="56"/>
      <c r="C95" s="14" t="s">
        <v>18</v>
      </c>
      <c r="D95" s="22">
        <v>32</v>
      </c>
      <c r="E95" s="13">
        <v>62</v>
      </c>
      <c r="F95" s="13">
        <v>80</v>
      </c>
      <c r="G95" s="13">
        <v>85</v>
      </c>
      <c r="H95" s="13">
        <v>199</v>
      </c>
      <c r="I95" s="13">
        <v>496</v>
      </c>
      <c r="J95" s="13">
        <v>924</v>
      </c>
      <c r="K95" s="23">
        <v>1878</v>
      </c>
      <c r="L95" s="33">
        <v>11.03448275862069</v>
      </c>
      <c r="M95" s="34">
        <v>17.816091954022991</v>
      </c>
      <c r="N95" s="34">
        <v>18.018018018018019</v>
      </c>
      <c r="O95" s="34">
        <v>17.276422764227643</v>
      </c>
      <c r="P95" s="34">
        <v>17.641843971631204</v>
      </c>
      <c r="Q95" s="34">
        <v>18.221895664952243</v>
      </c>
      <c r="R95" s="34">
        <v>21.558562762482499</v>
      </c>
      <c r="S95" s="35">
        <v>19.340885684860968</v>
      </c>
    </row>
    <row r="96" spans="1:19">
      <c r="A96" s="54"/>
      <c r="B96" s="56"/>
      <c r="C96" s="12" t="s">
        <v>19</v>
      </c>
      <c r="D96" s="22"/>
      <c r="E96" s="13"/>
      <c r="F96" s="13"/>
      <c r="G96" s="13"/>
      <c r="H96" s="13">
        <v>29</v>
      </c>
      <c r="I96" s="13">
        <v>79</v>
      </c>
      <c r="J96" s="13">
        <v>72</v>
      </c>
      <c r="K96" s="23">
        <v>203</v>
      </c>
      <c r="L96" s="33"/>
      <c r="M96" s="34"/>
      <c r="N96" s="34"/>
      <c r="O96" s="34"/>
      <c r="P96" s="34">
        <v>2.5709219858156027</v>
      </c>
      <c r="Q96" s="34">
        <v>2.9022777369581192</v>
      </c>
      <c r="R96" s="34">
        <v>1.6798880074661688</v>
      </c>
      <c r="S96" s="35">
        <v>2.0906282183316169</v>
      </c>
    </row>
    <row r="97" spans="1:19">
      <c r="A97" s="54"/>
      <c r="B97" s="57"/>
      <c r="C97" s="12" t="s">
        <v>9</v>
      </c>
      <c r="D97" s="26"/>
      <c r="E97" s="18"/>
      <c r="F97" s="18"/>
      <c r="G97" s="18"/>
      <c r="H97" s="18">
        <v>1128</v>
      </c>
      <c r="I97" s="18">
        <v>2722</v>
      </c>
      <c r="J97" s="18">
        <v>4286</v>
      </c>
      <c r="K97" s="27">
        <v>9710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8">
        <v>100</v>
      </c>
    </row>
    <row r="98" spans="1:19">
      <c r="A98" s="54"/>
      <c r="B98" s="56" t="s">
        <v>32</v>
      </c>
      <c r="C98" s="15" t="s">
        <v>14</v>
      </c>
      <c r="D98" s="22">
        <v>116</v>
      </c>
      <c r="E98" s="13">
        <v>154</v>
      </c>
      <c r="F98" s="13">
        <v>238</v>
      </c>
      <c r="G98" s="13">
        <v>253</v>
      </c>
      <c r="H98" s="13">
        <v>454</v>
      </c>
      <c r="I98" s="13">
        <v>956</v>
      </c>
      <c r="J98" s="13">
        <v>1751</v>
      </c>
      <c r="K98" s="23">
        <v>3922</v>
      </c>
      <c r="L98" s="33">
        <v>24.267782426778243</v>
      </c>
      <c r="M98" s="34">
        <v>26.057529610829107</v>
      </c>
      <c r="N98" s="34">
        <v>28.571428571428569</v>
      </c>
      <c r="O98" s="34">
        <v>26.715945089757128</v>
      </c>
      <c r="P98" s="34">
        <v>28.571428571428569</v>
      </c>
      <c r="Q98" s="34">
        <v>28.622754491017965</v>
      </c>
      <c r="R98" s="34">
        <v>35.195979899497488</v>
      </c>
      <c r="S98" s="35">
        <v>30.753548184740847</v>
      </c>
    </row>
    <row r="99" spans="1:19">
      <c r="A99" s="54"/>
      <c r="B99" s="56"/>
      <c r="C99" s="12" t="s">
        <v>15</v>
      </c>
      <c r="D99" s="22">
        <v>164</v>
      </c>
      <c r="E99" s="13">
        <v>190</v>
      </c>
      <c r="F99" s="13">
        <v>272</v>
      </c>
      <c r="G99" s="13">
        <v>299</v>
      </c>
      <c r="H99" s="13">
        <v>466</v>
      </c>
      <c r="I99" s="13">
        <v>912</v>
      </c>
      <c r="J99" s="13">
        <v>1106</v>
      </c>
      <c r="K99" s="23">
        <v>3409</v>
      </c>
      <c r="L99" s="33">
        <v>34.309623430962347</v>
      </c>
      <c r="M99" s="34">
        <v>32.148900169204737</v>
      </c>
      <c r="N99" s="34">
        <v>32.653061224489797</v>
      </c>
      <c r="O99" s="34">
        <v>31.573389651531151</v>
      </c>
      <c r="P99" s="34">
        <v>29.326620516047829</v>
      </c>
      <c r="Q99" s="34">
        <v>27.305389221556887</v>
      </c>
      <c r="R99" s="34">
        <v>22.231155778894475</v>
      </c>
      <c r="S99" s="35">
        <v>26.730965263075358</v>
      </c>
    </row>
    <row r="100" spans="1:19">
      <c r="A100" s="54"/>
      <c r="B100" s="56"/>
      <c r="C100" s="14" t="s">
        <v>16</v>
      </c>
      <c r="D100" s="22">
        <v>61</v>
      </c>
      <c r="E100" s="13">
        <v>75</v>
      </c>
      <c r="F100" s="13">
        <v>89</v>
      </c>
      <c r="G100" s="13">
        <v>120</v>
      </c>
      <c r="H100" s="13">
        <v>211</v>
      </c>
      <c r="I100" s="13">
        <v>379</v>
      </c>
      <c r="J100" s="13">
        <v>454</v>
      </c>
      <c r="K100" s="23">
        <v>1389</v>
      </c>
      <c r="L100" s="33">
        <v>12.761506276150628</v>
      </c>
      <c r="M100" s="34">
        <v>12.690355329949238</v>
      </c>
      <c r="N100" s="34">
        <v>10.684273709483794</v>
      </c>
      <c r="O100" s="34">
        <v>12.671594508975712</v>
      </c>
      <c r="P100" s="34">
        <v>13.278791692888609</v>
      </c>
      <c r="Q100" s="34">
        <v>11.347305389221557</v>
      </c>
      <c r="R100" s="34">
        <v>9.1256281407035171</v>
      </c>
      <c r="S100" s="35">
        <v>10.891554928252175</v>
      </c>
    </row>
    <row r="101" spans="1:19">
      <c r="A101" s="54"/>
      <c r="B101" s="56"/>
      <c r="C101" s="14" t="s">
        <v>17</v>
      </c>
      <c r="D101" s="22">
        <v>60</v>
      </c>
      <c r="E101" s="13">
        <v>59</v>
      </c>
      <c r="F101" s="13">
        <v>78</v>
      </c>
      <c r="G101" s="13">
        <v>100</v>
      </c>
      <c r="H101" s="13">
        <v>145</v>
      </c>
      <c r="I101" s="13">
        <v>321</v>
      </c>
      <c r="J101" s="13">
        <v>400</v>
      </c>
      <c r="K101" s="23">
        <v>1163</v>
      </c>
      <c r="L101" s="33">
        <v>12.552301255230125</v>
      </c>
      <c r="M101" s="34">
        <v>9.9830795262267351</v>
      </c>
      <c r="N101" s="34">
        <v>9.3637454981992807</v>
      </c>
      <c r="O101" s="34">
        <v>10.559662090813093</v>
      </c>
      <c r="P101" s="34">
        <v>9.1252359974826938</v>
      </c>
      <c r="Q101" s="34">
        <v>9.6107784431137731</v>
      </c>
      <c r="R101" s="34">
        <v>8.0402010050251249</v>
      </c>
      <c r="S101" s="35">
        <v>9.1194228808907702</v>
      </c>
    </row>
    <row r="102" spans="1:19">
      <c r="A102" s="54"/>
      <c r="B102" s="56"/>
      <c r="C102" s="14" t="s">
        <v>18</v>
      </c>
      <c r="D102" s="22">
        <v>73</v>
      </c>
      <c r="E102" s="13">
        <v>108</v>
      </c>
      <c r="F102" s="13">
        <v>149</v>
      </c>
      <c r="G102" s="13">
        <v>161</v>
      </c>
      <c r="H102" s="13">
        <v>297</v>
      </c>
      <c r="I102" s="13">
        <v>699</v>
      </c>
      <c r="J102" s="13">
        <v>1116</v>
      </c>
      <c r="K102" s="23">
        <v>2603</v>
      </c>
      <c r="L102" s="33">
        <v>15.271966527196653</v>
      </c>
      <c r="M102" s="34">
        <v>18.274111675126903</v>
      </c>
      <c r="N102" s="34">
        <v>17.887154861944779</v>
      </c>
      <c r="O102" s="34">
        <v>17.00105596620908</v>
      </c>
      <c r="P102" s="34">
        <v>18.69100062932662</v>
      </c>
      <c r="Q102" s="34">
        <v>20.928143712574851</v>
      </c>
      <c r="R102" s="34">
        <v>22.4321608040201</v>
      </c>
      <c r="S102" s="35">
        <v>20.410883713636007</v>
      </c>
    </row>
    <row r="103" spans="1:19">
      <c r="A103" s="54"/>
      <c r="B103" s="56"/>
      <c r="C103" s="12" t="s">
        <v>19</v>
      </c>
      <c r="D103" s="22"/>
      <c r="E103" s="13"/>
      <c r="F103" s="13"/>
      <c r="G103" s="13">
        <v>14</v>
      </c>
      <c r="H103" s="13">
        <v>16</v>
      </c>
      <c r="I103" s="13">
        <v>73</v>
      </c>
      <c r="J103" s="13">
        <v>148</v>
      </c>
      <c r="K103" s="23">
        <v>267</v>
      </c>
      <c r="L103" s="33"/>
      <c r="M103" s="34"/>
      <c r="N103" s="34"/>
      <c r="O103" s="34">
        <v>1.4783526927138331</v>
      </c>
      <c r="P103" s="34">
        <v>1.0069225928256766</v>
      </c>
      <c r="Q103" s="34">
        <v>2.1856287425149703</v>
      </c>
      <c r="R103" s="34">
        <v>2.9748743718592965</v>
      </c>
      <c r="S103" s="35">
        <v>2.093625029404846</v>
      </c>
    </row>
    <row r="104" spans="1:19">
      <c r="A104" s="54"/>
      <c r="B104" s="57"/>
      <c r="C104" s="12" t="s">
        <v>9</v>
      </c>
      <c r="D104" s="22"/>
      <c r="E104" s="13"/>
      <c r="F104" s="13"/>
      <c r="G104" s="13">
        <v>947</v>
      </c>
      <c r="H104" s="13">
        <v>1589</v>
      </c>
      <c r="I104" s="13">
        <v>3340</v>
      </c>
      <c r="J104" s="13">
        <v>4975</v>
      </c>
      <c r="K104" s="23">
        <v>12753</v>
      </c>
      <c r="L104" s="33">
        <v>100</v>
      </c>
      <c r="M104" s="34">
        <v>100</v>
      </c>
      <c r="N104" s="34">
        <v>100</v>
      </c>
      <c r="O104" s="34">
        <v>100</v>
      </c>
      <c r="P104" s="34">
        <v>100</v>
      </c>
      <c r="Q104" s="34">
        <v>100</v>
      </c>
      <c r="R104" s="34">
        <v>100</v>
      </c>
      <c r="S104" s="35">
        <v>100</v>
      </c>
    </row>
    <row r="105" spans="1:19">
      <c r="A105" s="54"/>
      <c r="B105" s="56" t="s">
        <v>33</v>
      </c>
      <c r="C105" s="15" t="s">
        <v>14</v>
      </c>
      <c r="D105" s="24">
        <v>111</v>
      </c>
      <c r="E105" s="16">
        <v>169</v>
      </c>
      <c r="F105" s="16">
        <v>188</v>
      </c>
      <c r="G105" s="16">
        <v>230</v>
      </c>
      <c r="H105" s="16">
        <v>503</v>
      </c>
      <c r="I105" s="16">
        <v>1141</v>
      </c>
      <c r="J105" s="16">
        <v>1996</v>
      </c>
      <c r="K105" s="25">
        <v>4338</v>
      </c>
      <c r="L105" s="30">
        <v>22.653061224489797</v>
      </c>
      <c r="M105" s="31">
        <v>26.953748006379584</v>
      </c>
      <c r="N105" s="31">
        <v>25.302826379542399</v>
      </c>
      <c r="O105" s="31">
        <v>26.65121668597914</v>
      </c>
      <c r="P105" s="31">
        <v>30.521844660194176</v>
      </c>
      <c r="Q105" s="31">
        <v>30.475427350427353</v>
      </c>
      <c r="R105" s="31">
        <v>35.390070921985817</v>
      </c>
      <c r="S105" s="32">
        <v>31.537622682660849</v>
      </c>
    </row>
    <row r="106" spans="1:19">
      <c r="A106" s="54"/>
      <c r="B106" s="56"/>
      <c r="C106" s="12" t="s">
        <v>15</v>
      </c>
      <c r="D106" s="22">
        <v>171</v>
      </c>
      <c r="E106" s="13">
        <v>204</v>
      </c>
      <c r="F106" s="13">
        <v>233</v>
      </c>
      <c r="G106" s="13">
        <v>260</v>
      </c>
      <c r="H106" s="13">
        <v>451</v>
      </c>
      <c r="I106" s="13">
        <v>947</v>
      </c>
      <c r="J106" s="13">
        <v>1236</v>
      </c>
      <c r="K106" s="23">
        <v>3502</v>
      </c>
      <c r="L106" s="33">
        <v>34.897959183673471</v>
      </c>
      <c r="M106" s="34">
        <v>32.535885167464116</v>
      </c>
      <c r="N106" s="34">
        <v>31.359353970390309</v>
      </c>
      <c r="O106" s="34">
        <v>30.127462340672075</v>
      </c>
      <c r="P106" s="34">
        <v>27.366504854368934</v>
      </c>
      <c r="Q106" s="34">
        <v>25.293803418803417</v>
      </c>
      <c r="R106" s="34">
        <v>21.914893617021278</v>
      </c>
      <c r="S106" s="35">
        <v>25.459832788077065</v>
      </c>
    </row>
    <row r="107" spans="1:19">
      <c r="A107" s="54"/>
      <c r="B107" s="56"/>
      <c r="C107" s="14" t="s">
        <v>16</v>
      </c>
      <c r="D107" s="22">
        <v>83</v>
      </c>
      <c r="E107" s="13">
        <v>86</v>
      </c>
      <c r="F107" s="13">
        <v>105</v>
      </c>
      <c r="G107" s="13">
        <v>135</v>
      </c>
      <c r="H107" s="13">
        <v>199</v>
      </c>
      <c r="I107" s="13">
        <v>471</v>
      </c>
      <c r="J107" s="13">
        <v>635</v>
      </c>
      <c r="K107" s="23">
        <v>1714</v>
      </c>
      <c r="L107" s="33">
        <v>16.938775510204081</v>
      </c>
      <c r="M107" s="34">
        <v>13.716108452950559</v>
      </c>
      <c r="N107" s="34">
        <v>14.131897711978466</v>
      </c>
      <c r="O107" s="34">
        <v>15.643105446118192</v>
      </c>
      <c r="P107" s="34">
        <v>12.075242718446603</v>
      </c>
      <c r="Q107" s="34">
        <v>12.580128205128204</v>
      </c>
      <c r="R107" s="34">
        <v>11.25886524822695</v>
      </c>
      <c r="S107" s="35">
        <v>12.460923300617956</v>
      </c>
    </row>
    <row r="108" spans="1:19">
      <c r="A108" s="54"/>
      <c r="B108" s="56"/>
      <c r="C108" s="14" t="s">
        <v>17</v>
      </c>
      <c r="D108" s="22">
        <v>46</v>
      </c>
      <c r="E108" s="13">
        <v>61</v>
      </c>
      <c r="F108" s="13">
        <v>74</v>
      </c>
      <c r="G108" s="13">
        <v>83</v>
      </c>
      <c r="H108" s="13">
        <v>145</v>
      </c>
      <c r="I108" s="13">
        <v>333</v>
      </c>
      <c r="J108" s="13">
        <v>428</v>
      </c>
      <c r="K108" s="23">
        <v>1170</v>
      </c>
      <c r="L108" s="33">
        <v>9.387755102040817</v>
      </c>
      <c r="M108" s="34">
        <v>9.7288676236044669</v>
      </c>
      <c r="N108" s="34">
        <v>9.9596231493943481</v>
      </c>
      <c r="O108" s="34">
        <v>9.6176129779837769</v>
      </c>
      <c r="P108" s="34">
        <v>8.7985436893203879</v>
      </c>
      <c r="Q108" s="34">
        <v>8.8942307692307701</v>
      </c>
      <c r="R108" s="34">
        <v>7.5886524822695032</v>
      </c>
      <c r="S108" s="35">
        <v>8.5059978189749188</v>
      </c>
    </row>
    <row r="109" spans="1:19">
      <c r="A109" s="54"/>
      <c r="B109" s="56"/>
      <c r="C109" s="14" t="s">
        <v>18</v>
      </c>
      <c r="D109" s="22">
        <v>75</v>
      </c>
      <c r="E109" s="13">
        <v>100</v>
      </c>
      <c r="F109" s="13">
        <v>135</v>
      </c>
      <c r="G109" s="13">
        <v>148</v>
      </c>
      <c r="H109" s="13">
        <v>326</v>
      </c>
      <c r="I109" s="13">
        <v>813</v>
      </c>
      <c r="J109" s="13">
        <v>1281</v>
      </c>
      <c r="K109" s="23">
        <v>2878</v>
      </c>
      <c r="L109" s="33">
        <v>15.306122448979592</v>
      </c>
      <c r="M109" s="34">
        <v>15.94896331738437</v>
      </c>
      <c r="N109" s="34">
        <v>18.169582772543741</v>
      </c>
      <c r="O109" s="34">
        <v>17.149478563151796</v>
      </c>
      <c r="P109" s="34">
        <v>19.781553398058254</v>
      </c>
      <c r="Q109" s="34">
        <v>21.714743589743591</v>
      </c>
      <c r="R109" s="34">
        <v>22.712765957446809</v>
      </c>
      <c r="S109" s="35">
        <v>20.923300617957103</v>
      </c>
    </row>
    <row r="110" spans="1:19">
      <c r="A110" s="54"/>
      <c r="B110" s="56"/>
      <c r="C110" s="12" t="s">
        <v>19</v>
      </c>
      <c r="D110" s="22"/>
      <c r="E110" s="13"/>
      <c r="F110" s="13"/>
      <c r="G110" s="13"/>
      <c r="H110" s="13">
        <v>24</v>
      </c>
      <c r="I110" s="13">
        <v>39</v>
      </c>
      <c r="J110" s="13">
        <v>64</v>
      </c>
      <c r="K110" s="23">
        <v>153</v>
      </c>
      <c r="L110" s="33"/>
      <c r="M110" s="34"/>
      <c r="N110" s="34"/>
      <c r="O110" s="34"/>
      <c r="P110" s="34">
        <v>1.4563106796116505</v>
      </c>
      <c r="Q110" s="34">
        <v>1.0416666666666665</v>
      </c>
      <c r="R110" s="34">
        <v>1.1347517730496455</v>
      </c>
      <c r="S110" s="35">
        <v>1.1123227917121048</v>
      </c>
    </row>
    <row r="111" spans="1:19">
      <c r="A111" s="54"/>
      <c r="B111" s="56"/>
      <c r="C111" s="17" t="s">
        <v>9</v>
      </c>
      <c r="D111" s="26"/>
      <c r="E111" s="18"/>
      <c r="F111" s="18"/>
      <c r="G111" s="18"/>
      <c r="H111" s="18">
        <v>1648</v>
      </c>
      <c r="I111" s="18">
        <v>3744</v>
      </c>
      <c r="J111" s="18">
        <v>5640</v>
      </c>
      <c r="K111" s="27">
        <v>13755</v>
      </c>
      <c r="L111" s="36">
        <v>100</v>
      </c>
      <c r="M111" s="37">
        <v>100</v>
      </c>
      <c r="N111" s="37">
        <v>100</v>
      </c>
      <c r="O111" s="37">
        <v>100</v>
      </c>
      <c r="P111" s="37">
        <v>100</v>
      </c>
      <c r="Q111" s="37">
        <v>100</v>
      </c>
      <c r="R111" s="37">
        <v>100</v>
      </c>
      <c r="S111" s="38">
        <v>100</v>
      </c>
    </row>
    <row r="112" spans="1:19">
      <c r="A112" s="54"/>
      <c r="B112" s="58" t="s">
        <v>34</v>
      </c>
      <c r="C112" s="12" t="s">
        <v>14</v>
      </c>
      <c r="D112" s="22">
        <v>40</v>
      </c>
      <c r="E112" s="13">
        <v>86</v>
      </c>
      <c r="F112" s="13">
        <v>106</v>
      </c>
      <c r="G112" s="13">
        <v>103</v>
      </c>
      <c r="H112" s="13">
        <v>213</v>
      </c>
      <c r="I112" s="13">
        <v>538</v>
      </c>
      <c r="J112" s="13">
        <v>1001</v>
      </c>
      <c r="K112" s="23">
        <v>2087</v>
      </c>
      <c r="L112" s="33">
        <v>19.801980198019802</v>
      </c>
      <c r="M112" s="34">
        <v>27.831715210355988</v>
      </c>
      <c r="N112" s="34">
        <v>24.256292906178491</v>
      </c>
      <c r="O112" s="34">
        <v>24.582338902147971</v>
      </c>
      <c r="P112" s="34">
        <v>26.263871763255242</v>
      </c>
      <c r="Q112" s="34">
        <v>27.323514474352461</v>
      </c>
      <c r="R112" s="34">
        <v>30.781057810578105</v>
      </c>
      <c r="S112" s="35">
        <v>28.206514393837008</v>
      </c>
    </row>
    <row r="113" spans="1:19">
      <c r="A113" s="54"/>
      <c r="B113" s="56"/>
      <c r="C113" s="12" t="s">
        <v>15</v>
      </c>
      <c r="D113" s="22">
        <v>74</v>
      </c>
      <c r="E113" s="13">
        <v>104</v>
      </c>
      <c r="F113" s="13">
        <v>160</v>
      </c>
      <c r="G113" s="13">
        <v>136</v>
      </c>
      <c r="H113" s="13">
        <v>271</v>
      </c>
      <c r="I113" s="13">
        <v>582</v>
      </c>
      <c r="J113" s="13">
        <v>923</v>
      </c>
      <c r="K113" s="23">
        <v>2250</v>
      </c>
      <c r="L113" s="33">
        <v>36.633663366336634</v>
      </c>
      <c r="M113" s="34">
        <v>33.656957928802591</v>
      </c>
      <c r="N113" s="34">
        <v>36.61327231121281</v>
      </c>
      <c r="O113" s="34">
        <v>32.4582338902148</v>
      </c>
      <c r="P113" s="34">
        <v>33.415536374845864</v>
      </c>
      <c r="Q113" s="34">
        <v>29.558151345860846</v>
      </c>
      <c r="R113" s="34">
        <v>28.382533825338253</v>
      </c>
      <c r="S113" s="35">
        <v>30.409514799297206</v>
      </c>
    </row>
    <row r="114" spans="1:19">
      <c r="A114" s="54"/>
      <c r="B114" s="56"/>
      <c r="C114" s="14" t="s">
        <v>16</v>
      </c>
      <c r="D114" s="22">
        <v>31</v>
      </c>
      <c r="E114" s="13">
        <v>38</v>
      </c>
      <c r="F114" s="13">
        <v>55</v>
      </c>
      <c r="G114" s="13">
        <v>47</v>
      </c>
      <c r="H114" s="13">
        <v>95</v>
      </c>
      <c r="I114" s="13">
        <v>190</v>
      </c>
      <c r="J114" s="13">
        <v>280</v>
      </c>
      <c r="K114" s="23">
        <v>736</v>
      </c>
      <c r="L114" s="33">
        <v>15.346534653465346</v>
      </c>
      <c r="M114" s="34">
        <v>12.297734627831716</v>
      </c>
      <c r="N114" s="34">
        <v>12.585812356979407</v>
      </c>
      <c r="O114" s="34">
        <v>11.217183770883054</v>
      </c>
      <c r="P114" s="34">
        <v>11.713933415536374</v>
      </c>
      <c r="Q114" s="34">
        <v>9.6495683087861863</v>
      </c>
      <c r="R114" s="34">
        <v>8.6100861008610092</v>
      </c>
      <c r="S114" s="35">
        <v>9.9472901743478843</v>
      </c>
    </row>
    <row r="115" spans="1:19">
      <c r="A115" s="54"/>
      <c r="B115" s="56"/>
      <c r="C115" s="14" t="s">
        <v>17</v>
      </c>
      <c r="D115" s="22">
        <v>25</v>
      </c>
      <c r="E115" s="13">
        <v>35</v>
      </c>
      <c r="F115" s="13">
        <v>43</v>
      </c>
      <c r="G115" s="13">
        <v>47</v>
      </c>
      <c r="H115" s="13">
        <v>69</v>
      </c>
      <c r="I115" s="13">
        <v>170</v>
      </c>
      <c r="J115" s="13">
        <v>203</v>
      </c>
      <c r="K115" s="23">
        <v>592</v>
      </c>
      <c r="L115" s="33">
        <v>12.376237623762377</v>
      </c>
      <c r="M115" s="34">
        <v>11.326860841423949</v>
      </c>
      <c r="N115" s="34">
        <v>9.8398169336384438</v>
      </c>
      <c r="O115" s="34">
        <v>11.217183770883054</v>
      </c>
      <c r="P115" s="34">
        <v>8.5080147965474726</v>
      </c>
      <c r="Q115" s="34">
        <v>8.6338242762823771</v>
      </c>
      <c r="R115" s="34">
        <v>6.2423124231242317</v>
      </c>
      <c r="S115" s="35">
        <v>8.0010812271928629</v>
      </c>
    </row>
    <row r="116" spans="1:19">
      <c r="A116" s="54"/>
      <c r="B116" s="56"/>
      <c r="C116" s="14" t="s">
        <v>18</v>
      </c>
      <c r="D116" s="22">
        <v>32</v>
      </c>
      <c r="E116" s="13">
        <v>46</v>
      </c>
      <c r="F116" s="13">
        <v>71</v>
      </c>
      <c r="G116" s="13">
        <v>85</v>
      </c>
      <c r="H116" s="13">
        <v>161</v>
      </c>
      <c r="I116" s="13">
        <v>483</v>
      </c>
      <c r="J116" s="13">
        <v>833</v>
      </c>
      <c r="K116" s="23">
        <v>1711</v>
      </c>
      <c r="L116" s="33">
        <v>15.841584158415841</v>
      </c>
      <c r="M116" s="34">
        <v>14.886731391585762</v>
      </c>
      <c r="N116" s="34">
        <v>16.247139588100687</v>
      </c>
      <c r="O116" s="34">
        <v>20.286396181384248</v>
      </c>
      <c r="P116" s="34">
        <v>19.852034525277436</v>
      </c>
      <c r="Q116" s="34">
        <v>24.530218384966989</v>
      </c>
      <c r="R116" s="34">
        <v>25.615006150061504</v>
      </c>
      <c r="S116" s="35">
        <v>23.124746587376674</v>
      </c>
    </row>
    <row r="117" spans="1:19">
      <c r="A117" s="54"/>
      <c r="B117" s="56"/>
      <c r="C117" s="12" t="s">
        <v>19</v>
      </c>
      <c r="D117" s="22"/>
      <c r="E117" s="13"/>
      <c r="F117" s="13"/>
      <c r="G117" s="13"/>
      <c r="H117" s="13"/>
      <c r="I117" s="13"/>
      <c r="J117" s="13"/>
      <c r="K117" s="23"/>
      <c r="L117" s="33"/>
      <c r="M117" s="34"/>
      <c r="N117" s="34"/>
      <c r="O117" s="34"/>
      <c r="P117" s="34"/>
      <c r="Q117" s="34"/>
      <c r="R117" s="34"/>
      <c r="S117" s="35"/>
    </row>
    <row r="118" spans="1:19">
      <c r="A118" s="54"/>
      <c r="B118" s="57"/>
      <c r="C118" s="12" t="s">
        <v>9</v>
      </c>
      <c r="D118" s="22"/>
      <c r="E118" s="13"/>
      <c r="F118" s="13"/>
      <c r="G118" s="13"/>
      <c r="H118" s="13"/>
      <c r="I118" s="13"/>
      <c r="J118" s="13"/>
      <c r="K118" s="23"/>
      <c r="L118" s="33">
        <v>100</v>
      </c>
      <c r="M118" s="34">
        <v>100</v>
      </c>
      <c r="N118" s="34">
        <v>100</v>
      </c>
      <c r="O118" s="34">
        <v>100</v>
      </c>
      <c r="P118" s="34">
        <v>100</v>
      </c>
      <c r="Q118" s="34">
        <v>100</v>
      </c>
      <c r="R118" s="34">
        <v>100</v>
      </c>
      <c r="S118" s="35">
        <v>100</v>
      </c>
    </row>
    <row r="119" spans="1:19">
      <c r="A119" s="54"/>
      <c r="B119" s="56" t="s">
        <v>9</v>
      </c>
      <c r="C119" s="15" t="s">
        <v>14</v>
      </c>
      <c r="D119" s="24">
        <v>1859</v>
      </c>
      <c r="E119" s="16">
        <v>2667</v>
      </c>
      <c r="F119" s="16">
        <v>3416</v>
      </c>
      <c r="G119" s="16">
        <v>3865</v>
      </c>
      <c r="H119" s="16">
        <v>7172</v>
      </c>
      <c r="I119" s="16">
        <v>18796</v>
      </c>
      <c r="J119" s="16">
        <v>39721</v>
      </c>
      <c r="K119" s="25">
        <v>77496</v>
      </c>
      <c r="L119" s="30">
        <v>18.250539956803454</v>
      </c>
      <c r="M119" s="31">
        <v>19.662341492185195</v>
      </c>
      <c r="N119" s="31">
        <v>20.061075875029363</v>
      </c>
      <c r="O119" s="31">
        <v>21.085651936715767</v>
      </c>
      <c r="P119" s="31">
        <v>21.987185382752383</v>
      </c>
      <c r="Q119" s="31">
        <v>23.637118173015253</v>
      </c>
      <c r="R119" s="31">
        <v>26.908329720355518</v>
      </c>
      <c r="S119" s="32">
        <v>24.303930854099892</v>
      </c>
    </row>
    <row r="120" spans="1:19">
      <c r="A120" s="54"/>
      <c r="B120" s="56"/>
      <c r="C120" s="12" t="s">
        <v>15</v>
      </c>
      <c r="D120" s="22">
        <v>3051</v>
      </c>
      <c r="E120" s="13">
        <v>3787</v>
      </c>
      <c r="F120" s="13">
        <v>4798</v>
      </c>
      <c r="G120" s="13">
        <v>4893</v>
      </c>
      <c r="H120" s="13">
        <v>8140</v>
      </c>
      <c r="I120" s="13">
        <v>18318</v>
      </c>
      <c r="J120" s="13">
        <v>30034</v>
      </c>
      <c r="K120" s="23">
        <v>73021</v>
      </c>
      <c r="L120" s="33">
        <v>29.952876497152953</v>
      </c>
      <c r="M120" s="34">
        <v>27.919492774992626</v>
      </c>
      <c r="N120" s="34">
        <v>28.177120037585151</v>
      </c>
      <c r="O120" s="34">
        <v>26.693944353518823</v>
      </c>
      <c r="P120" s="34">
        <v>24.954780955884605</v>
      </c>
      <c r="Q120" s="34">
        <v>23.036003973893031</v>
      </c>
      <c r="R120" s="34">
        <v>20.346032950357685</v>
      </c>
      <c r="S120" s="35">
        <v>22.900502411701616</v>
      </c>
    </row>
    <row r="121" spans="1:19">
      <c r="A121" s="54"/>
      <c r="B121" s="56"/>
      <c r="C121" s="14" t="s">
        <v>16</v>
      </c>
      <c r="D121" s="22">
        <v>1547</v>
      </c>
      <c r="E121" s="13">
        <v>1869</v>
      </c>
      <c r="F121" s="13">
        <v>2121</v>
      </c>
      <c r="G121" s="13">
        <v>2266</v>
      </c>
      <c r="H121" s="13">
        <v>4005</v>
      </c>
      <c r="I121" s="13">
        <v>8797</v>
      </c>
      <c r="J121" s="13">
        <v>13658</v>
      </c>
      <c r="K121" s="23">
        <v>34263</v>
      </c>
      <c r="L121" s="33">
        <v>15.187512271745533</v>
      </c>
      <c r="M121" s="34">
        <v>13.779121203184902</v>
      </c>
      <c r="N121" s="34">
        <v>12.455954897815364</v>
      </c>
      <c r="O121" s="34">
        <v>12.362247681396617</v>
      </c>
      <c r="P121" s="34">
        <v>12.278120114043963</v>
      </c>
      <c r="Q121" s="34">
        <v>11.062764873803745</v>
      </c>
      <c r="R121" s="34">
        <v>9.2523845653587689</v>
      </c>
      <c r="S121" s="35">
        <v>10.745400831707761</v>
      </c>
    </row>
    <row r="122" spans="1:19">
      <c r="A122" s="54"/>
      <c r="B122" s="56"/>
      <c r="C122" s="14" t="s">
        <v>17</v>
      </c>
      <c r="D122" s="22">
        <v>1002</v>
      </c>
      <c r="E122" s="13">
        <v>1328</v>
      </c>
      <c r="F122" s="13">
        <v>1512</v>
      </c>
      <c r="G122" s="13">
        <v>1667</v>
      </c>
      <c r="H122" s="13">
        <v>2882</v>
      </c>
      <c r="I122" s="13">
        <v>7012</v>
      </c>
      <c r="J122" s="13">
        <v>11598</v>
      </c>
      <c r="K122" s="23">
        <v>27001</v>
      </c>
      <c r="L122" s="33">
        <v>9.837031219320636</v>
      </c>
      <c r="M122" s="34">
        <v>9.7906222353288115</v>
      </c>
      <c r="N122" s="34">
        <v>8.8794926004228341</v>
      </c>
      <c r="O122" s="34">
        <v>9.0943807965084549</v>
      </c>
      <c r="P122" s="34">
        <v>8.8353413654618471</v>
      </c>
      <c r="Q122" s="34">
        <v>8.8180183352406356</v>
      </c>
      <c r="R122" s="34">
        <v>7.8568718838066332</v>
      </c>
      <c r="S122" s="35">
        <v>8.4679265638426653</v>
      </c>
    </row>
    <row r="123" spans="1:19">
      <c r="A123" s="54"/>
      <c r="B123" s="56"/>
      <c r="C123" s="14" t="s">
        <v>18</v>
      </c>
      <c r="D123" s="22">
        <v>1259</v>
      </c>
      <c r="E123" s="13">
        <v>1888</v>
      </c>
      <c r="F123" s="13">
        <v>2588</v>
      </c>
      <c r="G123" s="13">
        <v>2941</v>
      </c>
      <c r="H123" s="13">
        <v>6044</v>
      </c>
      <c r="I123" s="13">
        <v>16172</v>
      </c>
      <c r="J123" s="13">
        <v>30810</v>
      </c>
      <c r="K123" s="23">
        <v>61702</v>
      </c>
      <c r="L123" s="33">
        <v>12.360102100922836</v>
      </c>
      <c r="M123" s="34">
        <v>13.919197876732529</v>
      </c>
      <c r="N123" s="34">
        <v>15.198496593845432</v>
      </c>
      <c r="O123" s="34">
        <v>16.044735406437535</v>
      </c>
      <c r="P123" s="34">
        <v>18.529078144639627</v>
      </c>
      <c r="Q123" s="34">
        <v>20.337277883273181</v>
      </c>
      <c r="R123" s="34">
        <v>20.871721222631692</v>
      </c>
      <c r="S123" s="35">
        <v>19.350690894493543</v>
      </c>
    </row>
    <row r="124" spans="1:19">
      <c r="A124" s="54"/>
      <c r="B124" s="56"/>
      <c r="C124" s="12" t="s">
        <v>19</v>
      </c>
      <c r="D124" s="22">
        <v>1468</v>
      </c>
      <c r="E124" s="13">
        <v>2025</v>
      </c>
      <c r="F124" s="13">
        <v>2593</v>
      </c>
      <c r="G124" s="13">
        <v>2698</v>
      </c>
      <c r="H124" s="13">
        <v>4376</v>
      </c>
      <c r="I124" s="13">
        <v>10424</v>
      </c>
      <c r="J124" s="13">
        <v>21795</v>
      </c>
      <c r="K124" s="23">
        <v>45379</v>
      </c>
      <c r="L124" s="33">
        <v>14.411937954054585</v>
      </c>
      <c r="M124" s="34">
        <v>14.929224417575938</v>
      </c>
      <c r="N124" s="34">
        <v>15.227859995301857</v>
      </c>
      <c r="O124" s="34">
        <v>14.719039825422803</v>
      </c>
      <c r="P124" s="34">
        <v>13.415494037217574</v>
      </c>
      <c r="Q124" s="34">
        <v>13.108816760774156</v>
      </c>
      <c r="R124" s="34">
        <v>14.764659657489704</v>
      </c>
      <c r="S124" s="35">
        <v>14.231548444154523</v>
      </c>
    </row>
    <row r="125" spans="1:19" ht="13.8" thickBot="1">
      <c r="A125" s="54"/>
      <c r="B125" s="56"/>
      <c r="C125" s="17" t="s">
        <v>9</v>
      </c>
      <c r="D125" s="39">
        <v>10186</v>
      </c>
      <c r="E125" s="40">
        <v>13564</v>
      </c>
      <c r="F125" s="40">
        <v>17028</v>
      </c>
      <c r="G125" s="40">
        <v>18330</v>
      </c>
      <c r="H125" s="40">
        <v>32619</v>
      </c>
      <c r="I125" s="40">
        <v>79519</v>
      </c>
      <c r="J125" s="40">
        <v>147616</v>
      </c>
      <c r="K125" s="41">
        <v>318862</v>
      </c>
      <c r="L125" s="42">
        <v>100</v>
      </c>
      <c r="M125" s="43">
        <v>100</v>
      </c>
      <c r="N125" s="43">
        <v>100</v>
      </c>
      <c r="O125" s="43">
        <v>100</v>
      </c>
      <c r="P125" s="43">
        <v>100</v>
      </c>
      <c r="Q125" s="43">
        <v>100</v>
      </c>
      <c r="R125" s="43">
        <v>100</v>
      </c>
      <c r="S125" s="44">
        <v>100</v>
      </c>
    </row>
    <row r="126" spans="1:19" ht="13.8" thickTop="1"/>
    <row r="448" ht="12.75" customHeight="1"/>
    <row r="455" ht="12.75" customHeight="1"/>
  </sheetData>
  <mergeCells count="22">
    <mergeCell ref="B112:B118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7:K125">
    <cfRule type="cellIs" dxfId="2" priority="1" operator="lessThan">
      <formula>0.01</formula>
    </cfRule>
  </conditionalFormatting>
  <pageMargins left="0.74803149606299213" right="0.35433070866141736" top="0.62992125984251968" bottom="0.59055118110236227" header="0.27559055118110237" footer="0.43307086614173229"/>
  <pageSetup paperSize="9" scale="48" firstPageNumber="249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55"/>
  <sheetViews>
    <sheetView workbookViewId="0">
      <selection activeCell="D7" sqref="D7:S125"/>
    </sheetView>
  </sheetViews>
  <sheetFormatPr defaultRowHeight="13.2"/>
  <cols>
    <col min="1" max="1" width="6.44140625" customWidth="1"/>
    <col min="2" max="2" width="6.88671875" customWidth="1"/>
    <col min="3" max="3" width="25.44140625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28" t="s">
        <v>41</v>
      </c>
    </row>
    <row r="3" spans="1:19">
      <c r="A3" s="1"/>
      <c r="B3" s="2"/>
      <c r="C3" s="2"/>
      <c r="D3" s="45" t="s">
        <v>35</v>
      </c>
      <c r="E3" s="46"/>
      <c r="F3" s="46"/>
      <c r="G3" s="46"/>
      <c r="H3" s="46"/>
      <c r="I3" s="46"/>
      <c r="J3" s="46"/>
      <c r="K3" s="47"/>
      <c r="L3" s="45" t="s">
        <v>35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38</v>
      </c>
      <c r="C7" s="11" t="s">
        <v>14</v>
      </c>
      <c r="D7" s="24">
        <v>83</v>
      </c>
      <c r="E7" s="16">
        <v>153</v>
      </c>
      <c r="F7" s="16">
        <v>210</v>
      </c>
      <c r="G7" s="16">
        <v>199</v>
      </c>
      <c r="H7" s="16">
        <v>306</v>
      </c>
      <c r="I7" s="16">
        <v>896</v>
      </c>
      <c r="J7" s="16">
        <v>2224</v>
      </c>
      <c r="K7" s="25">
        <v>4071</v>
      </c>
      <c r="L7" s="30">
        <v>15.779467680608365</v>
      </c>
      <c r="M7" s="31">
        <v>21.549295774647888</v>
      </c>
      <c r="N7" s="31">
        <v>20.368574199806012</v>
      </c>
      <c r="O7" s="31">
        <v>22.690992018244014</v>
      </c>
      <c r="P7" s="31">
        <v>23.684210526315788</v>
      </c>
      <c r="Q7" s="31">
        <v>25.769341386252513</v>
      </c>
      <c r="R7" s="31">
        <v>29.178693256363157</v>
      </c>
      <c r="S7" s="32">
        <v>26.20534277438043</v>
      </c>
    </row>
    <row r="8" spans="1:19">
      <c r="A8" s="54"/>
      <c r="B8" s="56"/>
      <c r="C8" s="12" t="s">
        <v>15</v>
      </c>
      <c r="D8" s="22">
        <v>206</v>
      </c>
      <c r="E8" s="13">
        <v>241</v>
      </c>
      <c r="F8" s="13">
        <v>323</v>
      </c>
      <c r="G8" s="13">
        <v>293</v>
      </c>
      <c r="H8" s="13">
        <v>363</v>
      </c>
      <c r="I8" s="13">
        <v>883</v>
      </c>
      <c r="J8" s="13">
        <v>1781</v>
      </c>
      <c r="K8" s="23">
        <v>4090</v>
      </c>
      <c r="L8" s="33">
        <v>39.163498098859314</v>
      </c>
      <c r="M8" s="34">
        <v>33.943661971830984</v>
      </c>
      <c r="N8" s="34">
        <v>31.328806983511154</v>
      </c>
      <c r="O8" s="34">
        <v>33.409350057012546</v>
      </c>
      <c r="P8" s="34">
        <v>28.095975232198146</v>
      </c>
      <c r="Q8" s="34">
        <v>25.395455852746618</v>
      </c>
      <c r="R8" s="34">
        <v>23.366570453949095</v>
      </c>
      <c r="S8" s="35">
        <v>26.32764724814934</v>
      </c>
    </row>
    <row r="9" spans="1:19">
      <c r="A9" s="54"/>
      <c r="B9" s="56"/>
      <c r="C9" s="14" t="s">
        <v>16</v>
      </c>
      <c r="D9" s="22">
        <v>98</v>
      </c>
      <c r="E9" s="13">
        <v>106</v>
      </c>
      <c r="F9" s="13">
        <v>165</v>
      </c>
      <c r="G9" s="13">
        <v>123</v>
      </c>
      <c r="H9" s="13">
        <v>200</v>
      </c>
      <c r="I9" s="13">
        <v>420</v>
      </c>
      <c r="J9" s="13">
        <v>760</v>
      </c>
      <c r="K9" s="23">
        <v>1872</v>
      </c>
      <c r="L9" s="33">
        <v>18.631178707224336</v>
      </c>
      <c r="M9" s="34">
        <v>14.929577464788732</v>
      </c>
      <c r="N9" s="34">
        <v>16.003879728419008</v>
      </c>
      <c r="O9" s="34">
        <v>14.025085518814141</v>
      </c>
      <c r="P9" s="34">
        <v>15.479876160990713</v>
      </c>
      <c r="Q9" s="34">
        <v>12.079378774805868</v>
      </c>
      <c r="R9" s="34">
        <v>9.971136184728417</v>
      </c>
      <c r="S9" s="35">
        <v>12.05020920502092</v>
      </c>
    </row>
    <row r="10" spans="1:19">
      <c r="A10" s="54"/>
      <c r="B10" s="56"/>
      <c r="C10" s="14" t="s">
        <v>17</v>
      </c>
      <c r="D10" s="22">
        <v>54</v>
      </c>
      <c r="E10" s="13">
        <v>87</v>
      </c>
      <c r="F10" s="13">
        <v>101</v>
      </c>
      <c r="G10" s="13">
        <v>79</v>
      </c>
      <c r="H10" s="13">
        <v>89</v>
      </c>
      <c r="I10" s="13">
        <v>264</v>
      </c>
      <c r="J10" s="13">
        <v>575</v>
      </c>
      <c r="K10" s="23">
        <v>1249</v>
      </c>
      <c r="L10" s="33">
        <v>10.266159695817491</v>
      </c>
      <c r="M10" s="34">
        <v>12.253521126760564</v>
      </c>
      <c r="N10" s="34">
        <v>9.7963142580019404</v>
      </c>
      <c r="O10" s="34">
        <v>9.007981755986318</v>
      </c>
      <c r="P10" s="34">
        <v>6.8885448916408674</v>
      </c>
      <c r="Q10" s="34">
        <v>7.5927523727351165</v>
      </c>
      <c r="R10" s="34">
        <v>7.5439517187090006</v>
      </c>
      <c r="S10" s="35">
        <v>8.039909880914065</v>
      </c>
    </row>
    <row r="11" spans="1:19">
      <c r="A11" s="54"/>
      <c r="B11" s="56"/>
      <c r="C11" s="14" t="s">
        <v>18</v>
      </c>
      <c r="D11" s="22">
        <v>72</v>
      </c>
      <c r="E11" s="13">
        <v>111</v>
      </c>
      <c r="F11" s="13">
        <v>214</v>
      </c>
      <c r="G11" s="13">
        <v>177</v>
      </c>
      <c r="H11" s="13">
        <v>319</v>
      </c>
      <c r="I11" s="13">
        <v>972</v>
      </c>
      <c r="J11" s="13">
        <v>2174</v>
      </c>
      <c r="K11" s="23">
        <v>4039</v>
      </c>
      <c r="L11" s="33">
        <v>13.688212927756654</v>
      </c>
      <c r="M11" s="34">
        <v>15.63380281690141</v>
      </c>
      <c r="N11" s="34">
        <v>20.75654704170708</v>
      </c>
      <c r="O11" s="34">
        <v>20.182440136830103</v>
      </c>
      <c r="P11" s="34">
        <v>24.690402476780186</v>
      </c>
      <c r="Q11" s="34">
        <v>27.955133735979292</v>
      </c>
      <c r="R11" s="34">
        <v>28.522697454736289</v>
      </c>
      <c r="S11" s="35">
        <v>25.99935629224332</v>
      </c>
    </row>
    <row r="12" spans="1:19">
      <c r="A12" s="54"/>
      <c r="B12" s="56"/>
      <c r="C12" s="12" t="s">
        <v>19</v>
      </c>
      <c r="D12" s="22"/>
      <c r="E12" s="13">
        <v>12</v>
      </c>
      <c r="F12" s="13">
        <v>18</v>
      </c>
      <c r="G12" s="13"/>
      <c r="H12" s="13">
        <v>15</v>
      </c>
      <c r="I12" s="13">
        <v>42</v>
      </c>
      <c r="J12" s="13">
        <v>108</v>
      </c>
      <c r="K12" s="23">
        <v>214</v>
      </c>
      <c r="L12" s="33"/>
      <c r="M12" s="34">
        <v>1.6901408450704223</v>
      </c>
      <c r="N12" s="34">
        <v>1.7458777885548011</v>
      </c>
      <c r="O12" s="34"/>
      <c r="P12" s="34">
        <v>1.1609907120743035</v>
      </c>
      <c r="Q12" s="34">
        <v>1.2079378774805867</v>
      </c>
      <c r="R12" s="34">
        <v>1.4169509315140383</v>
      </c>
      <c r="S12" s="35">
        <v>1.3775345992919215</v>
      </c>
    </row>
    <row r="13" spans="1:19" ht="12.75" customHeight="1">
      <c r="A13" s="54"/>
      <c r="B13" s="57"/>
      <c r="C13" s="12" t="s">
        <v>9</v>
      </c>
      <c r="D13" s="26"/>
      <c r="E13" s="18">
        <v>710</v>
      </c>
      <c r="F13" s="18">
        <v>1031</v>
      </c>
      <c r="G13" s="18"/>
      <c r="H13" s="18">
        <v>1292</v>
      </c>
      <c r="I13" s="18">
        <v>3477</v>
      </c>
      <c r="J13" s="18">
        <v>7622</v>
      </c>
      <c r="K13" s="27">
        <v>15535</v>
      </c>
      <c r="L13" s="36">
        <v>100</v>
      </c>
      <c r="M13" s="37">
        <v>100</v>
      </c>
      <c r="N13" s="37">
        <v>100</v>
      </c>
      <c r="O13" s="37">
        <v>100</v>
      </c>
      <c r="P13" s="37">
        <v>100</v>
      </c>
      <c r="Q13" s="37">
        <v>100</v>
      </c>
      <c r="R13" s="37">
        <v>100</v>
      </c>
      <c r="S13" s="38">
        <v>100</v>
      </c>
    </row>
    <row r="14" spans="1:19">
      <c r="A14" s="54"/>
      <c r="B14" s="56" t="s">
        <v>39</v>
      </c>
      <c r="C14" s="15" t="s">
        <v>14</v>
      </c>
      <c r="D14" s="22">
        <v>33</v>
      </c>
      <c r="E14" s="13">
        <v>45</v>
      </c>
      <c r="F14" s="13">
        <v>53</v>
      </c>
      <c r="G14" s="13">
        <v>58</v>
      </c>
      <c r="H14" s="13">
        <v>84</v>
      </c>
      <c r="I14" s="13">
        <v>221</v>
      </c>
      <c r="J14" s="13">
        <v>433</v>
      </c>
      <c r="K14" s="23">
        <v>927</v>
      </c>
      <c r="L14" s="33">
        <v>6.5346534653465351</v>
      </c>
      <c r="M14" s="34">
        <v>6.4748201438848918</v>
      </c>
      <c r="N14" s="34">
        <v>6.4087061668681988</v>
      </c>
      <c r="O14" s="34">
        <v>6.6210045662100452</v>
      </c>
      <c r="P14" s="34">
        <v>7.349081364829396</v>
      </c>
      <c r="Q14" s="34">
        <v>8.2647718773373224</v>
      </c>
      <c r="R14" s="34">
        <v>7.5488145048814497</v>
      </c>
      <c r="S14" s="35">
        <v>7.4421965317919074</v>
      </c>
    </row>
    <row r="15" spans="1:19">
      <c r="A15" s="54"/>
      <c r="B15" s="56"/>
      <c r="C15" s="12" t="s">
        <v>15</v>
      </c>
      <c r="D15" s="22">
        <v>40</v>
      </c>
      <c r="E15" s="13">
        <v>36</v>
      </c>
      <c r="F15" s="13">
        <v>57</v>
      </c>
      <c r="G15" s="13">
        <v>50</v>
      </c>
      <c r="H15" s="13">
        <v>68</v>
      </c>
      <c r="I15" s="13">
        <v>129</v>
      </c>
      <c r="J15" s="13">
        <v>205</v>
      </c>
      <c r="K15" s="23">
        <v>585</v>
      </c>
      <c r="L15" s="33">
        <v>7.9207920792079207</v>
      </c>
      <c r="M15" s="34">
        <v>5.1798561151079134</v>
      </c>
      <c r="N15" s="34">
        <v>6.892382103990327</v>
      </c>
      <c r="O15" s="34">
        <v>5.7077625570776256</v>
      </c>
      <c r="P15" s="34">
        <v>5.9492563429571304</v>
      </c>
      <c r="Q15" s="34">
        <v>4.8242333582647721</v>
      </c>
      <c r="R15" s="34">
        <v>3.573919107391911</v>
      </c>
      <c r="S15" s="35">
        <v>4.696531791907514</v>
      </c>
    </row>
    <row r="16" spans="1:19">
      <c r="A16" s="54"/>
      <c r="B16" s="56"/>
      <c r="C16" s="14" t="s">
        <v>16</v>
      </c>
      <c r="D16" s="22">
        <v>55</v>
      </c>
      <c r="E16" s="13">
        <v>59</v>
      </c>
      <c r="F16" s="13">
        <v>57</v>
      </c>
      <c r="G16" s="13">
        <v>65</v>
      </c>
      <c r="H16" s="13">
        <v>107</v>
      </c>
      <c r="I16" s="13">
        <v>229</v>
      </c>
      <c r="J16" s="13">
        <v>394</v>
      </c>
      <c r="K16" s="23">
        <v>966</v>
      </c>
      <c r="L16" s="33">
        <v>10.891089108910892</v>
      </c>
      <c r="M16" s="34">
        <v>8.4892086330935257</v>
      </c>
      <c r="N16" s="34">
        <v>6.892382103990327</v>
      </c>
      <c r="O16" s="34">
        <v>7.4200913242009126</v>
      </c>
      <c r="P16" s="34">
        <v>9.3613298337707782</v>
      </c>
      <c r="Q16" s="34">
        <v>8.56394913986537</v>
      </c>
      <c r="R16" s="34">
        <v>6.8688981868898189</v>
      </c>
      <c r="S16" s="35">
        <v>7.7552986512524082</v>
      </c>
    </row>
    <row r="17" spans="1:19">
      <c r="A17" s="54"/>
      <c r="B17" s="56"/>
      <c r="C17" s="14" t="s">
        <v>17</v>
      </c>
      <c r="D17" s="22"/>
      <c r="E17" s="13">
        <v>14</v>
      </c>
      <c r="F17" s="13"/>
      <c r="G17" s="13"/>
      <c r="H17" s="13">
        <v>16</v>
      </c>
      <c r="I17" s="13">
        <v>42</v>
      </c>
      <c r="J17" s="13">
        <v>72</v>
      </c>
      <c r="K17" s="23">
        <v>177</v>
      </c>
      <c r="L17" s="33"/>
      <c r="M17" s="34">
        <v>2.014388489208633</v>
      </c>
      <c r="N17" s="34"/>
      <c r="O17" s="34"/>
      <c r="P17" s="34">
        <v>1.3998250218722661</v>
      </c>
      <c r="Q17" s="34">
        <v>1.5706806282722512</v>
      </c>
      <c r="R17" s="34">
        <v>1.2552301255230125</v>
      </c>
      <c r="S17" s="35">
        <v>1.4210019267822736</v>
      </c>
    </row>
    <row r="18" spans="1:19">
      <c r="A18" s="54"/>
      <c r="B18" s="56"/>
      <c r="C18" s="14" t="s">
        <v>18</v>
      </c>
      <c r="D18" s="22">
        <v>18</v>
      </c>
      <c r="E18" s="13">
        <v>30</v>
      </c>
      <c r="F18" s="13">
        <v>31</v>
      </c>
      <c r="G18" s="13">
        <v>49</v>
      </c>
      <c r="H18" s="13">
        <v>81</v>
      </c>
      <c r="I18" s="13">
        <v>212</v>
      </c>
      <c r="J18" s="13">
        <v>428</v>
      </c>
      <c r="K18" s="23">
        <v>849</v>
      </c>
      <c r="L18" s="33">
        <v>3.564356435643564</v>
      </c>
      <c r="M18" s="34">
        <v>4.3165467625899279</v>
      </c>
      <c r="N18" s="34">
        <v>3.7484885126964933</v>
      </c>
      <c r="O18" s="34">
        <v>5.5936073059360725</v>
      </c>
      <c r="P18" s="34">
        <v>7.0866141732283463</v>
      </c>
      <c r="Q18" s="34">
        <v>7.9281974569932689</v>
      </c>
      <c r="R18" s="34">
        <v>7.4616457461645744</v>
      </c>
      <c r="S18" s="35">
        <v>6.8159922928709049</v>
      </c>
    </row>
    <row r="19" spans="1:19" ht="12.75" customHeight="1">
      <c r="A19" s="54"/>
      <c r="B19" s="56"/>
      <c r="C19" s="12" t="s">
        <v>19</v>
      </c>
      <c r="D19" s="22">
        <v>350</v>
      </c>
      <c r="E19" s="13">
        <v>511</v>
      </c>
      <c r="F19" s="13">
        <v>618</v>
      </c>
      <c r="G19" s="13">
        <v>641</v>
      </c>
      <c r="H19" s="13">
        <v>787</v>
      </c>
      <c r="I19" s="13">
        <v>1841</v>
      </c>
      <c r="J19" s="13">
        <v>4204</v>
      </c>
      <c r="K19" s="23">
        <v>8952</v>
      </c>
      <c r="L19" s="33">
        <v>69.306930693069305</v>
      </c>
      <c r="M19" s="34">
        <v>73.525179856115102</v>
      </c>
      <c r="N19" s="34">
        <v>74.727932285368809</v>
      </c>
      <c r="O19" s="34">
        <v>73.173515981735164</v>
      </c>
      <c r="P19" s="34">
        <v>68.853893263342087</v>
      </c>
      <c r="Q19" s="34">
        <v>68.84816753926701</v>
      </c>
      <c r="R19" s="34">
        <v>73.291492329149236</v>
      </c>
      <c r="S19" s="35">
        <v>71.868978805394988</v>
      </c>
    </row>
    <row r="20" spans="1:19">
      <c r="A20" s="54"/>
      <c r="B20" s="57"/>
      <c r="C20" s="12" t="s">
        <v>9</v>
      </c>
      <c r="D20" s="22"/>
      <c r="E20" s="13">
        <v>695</v>
      </c>
      <c r="F20" s="13"/>
      <c r="G20" s="13"/>
      <c r="H20" s="13">
        <v>1143</v>
      </c>
      <c r="I20" s="13">
        <v>2674</v>
      </c>
      <c r="J20" s="13">
        <v>5736</v>
      </c>
      <c r="K20" s="23">
        <v>12456</v>
      </c>
      <c r="L20" s="33">
        <v>100</v>
      </c>
      <c r="M20" s="34">
        <v>100</v>
      </c>
      <c r="N20" s="34">
        <v>100</v>
      </c>
      <c r="O20" s="34">
        <v>100</v>
      </c>
      <c r="P20" s="34">
        <v>100</v>
      </c>
      <c r="Q20" s="34">
        <v>100</v>
      </c>
      <c r="R20" s="34">
        <v>100</v>
      </c>
      <c r="S20" s="35">
        <v>100</v>
      </c>
    </row>
    <row r="21" spans="1:19">
      <c r="A21" s="54"/>
      <c r="B21" s="56" t="s">
        <v>21</v>
      </c>
      <c r="C21" s="15" t="s">
        <v>14</v>
      </c>
      <c r="D21" s="24">
        <v>114</v>
      </c>
      <c r="E21" s="16">
        <v>148</v>
      </c>
      <c r="F21" s="16">
        <v>231</v>
      </c>
      <c r="G21" s="16">
        <v>256</v>
      </c>
      <c r="H21" s="16">
        <v>353</v>
      </c>
      <c r="I21" s="16">
        <v>795</v>
      </c>
      <c r="J21" s="16">
        <v>1812</v>
      </c>
      <c r="K21" s="25">
        <v>3709</v>
      </c>
      <c r="L21" s="30">
        <v>23.26530612244898</v>
      </c>
      <c r="M21" s="31">
        <v>22.839506172839506</v>
      </c>
      <c r="N21" s="31">
        <v>26.582278481012654</v>
      </c>
      <c r="O21" s="31">
        <v>30.082256169212691</v>
      </c>
      <c r="P21" s="31">
        <v>29.029605263157894</v>
      </c>
      <c r="Q21" s="31">
        <v>31.560142913854705</v>
      </c>
      <c r="R21" s="31">
        <v>36.334469621014634</v>
      </c>
      <c r="S21" s="32">
        <v>32.0293609671848</v>
      </c>
    </row>
    <row r="22" spans="1:19">
      <c r="A22" s="54"/>
      <c r="B22" s="56"/>
      <c r="C22" s="12" t="s">
        <v>15</v>
      </c>
      <c r="D22" s="22">
        <v>78</v>
      </c>
      <c r="E22" s="13">
        <v>94</v>
      </c>
      <c r="F22" s="13">
        <v>105</v>
      </c>
      <c r="G22" s="13">
        <v>107</v>
      </c>
      <c r="H22" s="13">
        <v>146</v>
      </c>
      <c r="I22" s="13">
        <v>211</v>
      </c>
      <c r="J22" s="13">
        <v>320</v>
      </c>
      <c r="K22" s="23">
        <v>1061</v>
      </c>
      <c r="L22" s="33">
        <v>15.918367346938775</v>
      </c>
      <c r="M22" s="34">
        <v>14.506172839506174</v>
      </c>
      <c r="N22" s="34">
        <v>12.082853855005753</v>
      </c>
      <c r="O22" s="34">
        <v>12.573443008225619</v>
      </c>
      <c r="P22" s="34">
        <v>12.006578947368421</v>
      </c>
      <c r="Q22" s="34">
        <v>8.3763398173878532</v>
      </c>
      <c r="R22" s="34">
        <v>6.4166833767796261</v>
      </c>
      <c r="S22" s="35">
        <v>9.1623488773747841</v>
      </c>
    </row>
    <row r="23" spans="1:19" ht="12.75" customHeight="1">
      <c r="A23" s="54"/>
      <c r="B23" s="56"/>
      <c r="C23" s="14" t="s">
        <v>16</v>
      </c>
      <c r="D23" s="22">
        <v>33</v>
      </c>
      <c r="E23" s="13">
        <v>38</v>
      </c>
      <c r="F23" s="13">
        <v>53</v>
      </c>
      <c r="G23" s="13">
        <v>48</v>
      </c>
      <c r="H23" s="13">
        <v>68</v>
      </c>
      <c r="I23" s="13">
        <v>137</v>
      </c>
      <c r="J23" s="13">
        <v>182</v>
      </c>
      <c r="K23" s="23">
        <v>559</v>
      </c>
      <c r="L23" s="33">
        <v>6.7346938775510203</v>
      </c>
      <c r="M23" s="34">
        <v>5.8641975308641969</v>
      </c>
      <c r="N23" s="34">
        <v>6.0989643268124283</v>
      </c>
      <c r="O23" s="34">
        <v>5.64042303172738</v>
      </c>
      <c r="P23" s="34">
        <v>5.5921052631578947</v>
      </c>
      <c r="Q23" s="34">
        <v>5.4386661373560932</v>
      </c>
      <c r="R23" s="34">
        <v>3.6494886705434131</v>
      </c>
      <c r="S23" s="35">
        <v>4.8272884283246977</v>
      </c>
    </row>
    <row r="24" spans="1:19">
      <c r="A24" s="54"/>
      <c r="B24" s="56"/>
      <c r="C24" s="14" t="s">
        <v>17</v>
      </c>
      <c r="D24" s="22">
        <v>77</v>
      </c>
      <c r="E24" s="13">
        <v>101</v>
      </c>
      <c r="F24" s="13">
        <v>100</v>
      </c>
      <c r="G24" s="13">
        <v>94</v>
      </c>
      <c r="H24" s="13">
        <v>143</v>
      </c>
      <c r="I24" s="13">
        <v>274</v>
      </c>
      <c r="J24" s="13">
        <v>445</v>
      </c>
      <c r="K24" s="23">
        <v>1234</v>
      </c>
      <c r="L24" s="33">
        <v>15.714285714285714</v>
      </c>
      <c r="M24" s="34">
        <v>15.586419753086419</v>
      </c>
      <c r="N24" s="34">
        <v>11.507479861910241</v>
      </c>
      <c r="O24" s="34">
        <v>11.045828437132785</v>
      </c>
      <c r="P24" s="34">
        <v>11.759868421052632</v>
      </c>
      <c r="Q24" s="34">
        <v>10.877332274712186</v>
      </c>
      <c r="R24" s="34">
        <v>8.9232003208341695</v>
      </c>
      <c r="S24" s="35">
        <v>10.65630397236615</v>
      </c>
    </row>
    <row r="25" spans="1:19">
      <c r="A25" s="54"/>
      <c r="B25" s="56"/>
      <c r="C25" s="14" t="s">
        <v>18</v>
      </c>
      <c r="D25" s="22">
        <v>82</v>
      </c>
      <c r="E25" s="13">
        <v>92</v>
      </c>
      <c r="F25" s="13">
        <v>177</v>
      </c>
      <c r="G25" s="13">
        <v>148</v>
      </c>
      <c r="H25" s="13">
        <v>241</v>
      </c>
      <c r="I25" s="13">
        <v>560</v>
      </c>
      <c r="J25" s="13">
        <v>967</v>
      </c>
      <c r="K25" s="23">
        <v>2267</v>
      </c>
      <c r="L25" s="33">
        <v>16.73469387755102</v>
      </c>
      <c r="M25" s="34">
        <v>14.19753086419753</v>
      </c>
      <c r="N25" s="34">
        <v>20.368239355581128</v>
      </c>
      <c r="O25" s="34">
        <v>17.391304347826086</v>
      </c>
      <c r="P25" s="34">
        <v>19.819078947368421</v>
      </c>
      <c r="Q25" s="34">
        <v>22.231044065105202</v>
      </c>
      <c r="R25" s="34">
        <v>19.390415079205937</v>
      </c>
      <c r="S25" s="35">
        <v>19.576856649395509</v>
      </c>
    </row>
    <row r="26" spans="1:19">
      <c r="A26" s="54"/>
      <c r="B26" s="56"/>
      <c r="C26" s="12" t="s">
        <v>19</v>
      </c>
      <c r="D26" s="22">
        <v>106</v>
      </c>
      <c r="E26" s="13">
        <v>175</v>
      </c>
      <c r="F26" s="13">
        <v>203</v>
      </c>
      <c r="G26" s="13">
        <v>198</v>
      </c>
      <c r="H26" s="13">
        <v>265</v>
      </c>
      <c r="I26" s="13">
        <v>542</v>
      </c>
      <c r="J26" s="13">
        <v>1261</v>
      </c>
      <c r="K26" s="23">
        <v>2750</v>
      </c>
      <c r="L26" s="33">
        <v>21.632653061224492</v>
      </c>
      <c r="M26" s="34">
        <v>27.006172839506171</v>
      </c>
      <c r="N26" s="34">
        <v>23.36018411967779</v>
      </c>
      <c r="O26" s="34">
        <v>23.266745005875443</v>
      </c>
      <c r="P26" s="34">
        <v>21.792763157894736</v>
      </c>
      <c r="Q26" s="34">
        <v>21.51647479158396</v>
      </c>
      <c r="R26" s="34">
        <v>25.285742931622217</v>
      </c>
      <c r="S26" s="35">
        <v>23.747841105354059</v>
      </c>
    </row>
    <row r="27" spans="1:19">
      <c r="A27" s="54"/>
      <c r="B27" s="57"/>
      <c r="C27" s="12" t="s">
        <v>9</v>
      </c>
      <c r="D27" s="26">
        <v>490</v>
      </c>
      <c r="E27" s="18">
        <v>648</v>
      </c>
      <c r="F27" s="18">
        <v>869</v>
      </c>
      <c r="G27" s="18">
        <v>851</v>
      </c>
      <c r="H27" s="18">
        <v>1216</v>
      </c>
      <c r="I27" s="18">
        <v>2519</v>
      </c>
      <c r="J27" s="18">
        <v>4987</v>
      </c>
      <c r="K27" s="27">
        <v>11580</v>
      </c>
      <c r="L27" s="36">
        <v>100</v>
      </c>
      <c r="M27" s="37">
        <v>100</v>
      </c>
      <c r="N27" s="37">
        <v>100</v>
      </c>
      <c r="O27" s="37">
        <v>100</v>
      </c>
      <c r="P27" s="37">
        <v>100</v>
      </c>
      <c r="Q27" s="37">
        <v>100</v>
      </c>
      <c r="R27" s="37">
        <v>100</v>
      </c>
      <c r="S27" s="38">
        <v>100</v>
      </c>
    </row>
    <row r="28" spans="1:19">
      <c r="A28" s="54"/>
      <c r="B28" s="56" t="s">
        <v>22</v>
      </c>
      <c r="C28" s="15" t="s">
        <v>14</v>
      </c>
      <c r="D28" s="22">
        <v>109</v>
      </c>
      <c r="E28" s="13">
        <v>149</v>
      </c>
      <c r="F28" s="13">
        <v>210</v>
      </c>
      <c r="G28" s="13">
        <v>184</v>
      </c>
      <c r="H28" s="13">
        <v>309</v>
      </c>
      <c r="I28" s="13">
        <v>848</v>
      </c>
      <c r="J28" s="13">
        <v>1893</v>
      </c>
      <c r="K28" s="23">
        <v>3702</v>
      </c>
      <c r="L28" s="33">
        <v>18.288590604026847</v>
      </c>
      <c r="M28" s="34">
        <v>18.53233830845771</v>
      </c>
      <c r="N28" s="34">
        <v>20.368574199806012</v>
      </c>
      <c r="O28" s="34">
        <v>20.72072072072072</v>
      </c>
      <c r="P28" s="34">
        <v>21.638655462184875</v>
      </c>
      <c r="Q28" s="34">
        <v>23.303105248694695</v>
      </c>
      <c r="R28" s="34">
        <v>26.572150477259964</v>
      </c>
      <c r="S28" s="35">
        <v>23.868471953578336</v>
      </c>
    </row>
    <row r="29" spans="1:19" ht="12.75" customHeight="1">
      <c r="A29" s="54"/>
      <c r="B29" s="56"/>
      <c r="C29" s="12" t="s">
        <v>15</v>
      </c>
      <c r="D29" s="22">
        <v>105</v>
      </c>
      <c r="E29" s="13">
        <v>150</v>
      </c>
      <c r="F29" s="13">
        <v>234</v>
      </c>
      <c r="G29" s="13">
        <v>185</v>
      </c>
      <c r="H29" s="13">
        <v>258</v>
      </c>
      <c r="I29" s="13">
        <v>522</v>
      </c>
      <c r="J29" s="13">
        <v>817</v>
      </c>
      <c r="K29" s="23">
        <v>2271</v>
      </c>
      <c r="L29" s="33">
        <v>17.617449664429529</v>
      </c>
      <c r="M29" s="34">
        <v>18.656716417910449</v>
      </c>
      <c r="N29" s="34">
        <v>22.696411251212414</v>
      </c>
      <c r="O29" s="34">
        <v>20.833333333333336</v>
      </c>
      <c r="P29" s="34">
        <v>18.067226890756302</v>
      </c>
      <c r="Q29" s="34">
        <v>14.344600164880461</v>
      </c>
      <c r="R29" s="34">
        <v>11.468276249298146</v>
      </c>
      <c r="S29" s="35">
        <v>14.642166344294003</v>
      </c>
    </row>
    <row r="30" spans="1:19">
      <c r="A30" s="54"/>
      <c r="B30" s="56"/>
      <c r="C30" s="14" t="s">
        <v>16</v>
      </c>
      <c r="D30" s="22">
        <v>70</v>
      </c>
      <c r="E30" s="13">
        <v>77</v>
      </c>
      <c r="F30" s="13">
        <v>84</v>
      </c>
      <c r="G30" s="13">
        <v>95</v>
      </c>
      <c r="H30" s="13">
        <v>138</v>
      </c>
      <c r="I30" s="13">
        <v>313</v>
      </c>
      <c r="J30" s="13">
        <v>451</v>
      </c>
      <c r="K30" s="23">
        <v>1228</v>
      </c>
      <c r="L30" s="33">
        <v>11.74496644295302</v>
      </c>
      <c r="M30" s="34">
        <v>9.5771144278606961</v>
      </c>
      <c r="N30" s="34">
        <v>8.1474296799224053</v>
      </c>
      <c r="O30" s="34">
        <v>10.698198198198199</v>
      </c>
      <c r="P30" s="34">
        <v>9.6638655462184886</v>
      </c>
      <c r="Q30" s="34">
        <v>8.6012640835394336</v>
      </c>
      <c r="R30" s="34">
        <v>6.3307130825379003</v>
      </c>
      <c r="S30" s="35">
        <v>7.9174725983236618</v>
      </c>
    </row>
    <row r="31" spans="1:19">
      <c r="A31" s="54"/>
      <c r="B31" s="56"/>
      <c r="C31" s="14" t="s">
        <v>17</v>
      </c>
      <c r="D31" s="22">
        <v>59</v>
      </c>
      <c r="E31" s="13">
        <v>75</v>
      </c>
      <c r="F31" s="13">
        <v>86</v>
      </c>
      <c r="G31" s="13">
        <v>63</v>
      </c>
      <c r="H31" s="13">
        <v>104</v>
      </c>
      <c r="I31" s="13">
        <v>231</v>
      </c>
      <c r="J31" s="13">
        <v>401</v>
      </c>
      <c r="K31" s="23">
        <v>1019</v>
      </c>
      <c r="L31" s="33">
        <v>9.8993288590604021</v>
      </c>
      <c r="M31" s="34">
        <v>9.3283582089552244</v>
      </c>
      <c r="N31" s="34">
        <v>8.3414161008729391</v>
      </c>
      <c r="O31" s="34">
        <v>7.0945945945945947</v>
      </c>
      <c r="P31" s="34">
        <v>7.2829131652661072</v>
      </c>
      <c r="Q31" s="34">
        <v>6.3478977741137674</v>
      </c>
      <c r="R31" s="34">
        <v>5.6288601909039864</v>
      </c>
      <c r="S31" s="35">
        <v>6.5699548678272084</v>
      </c>
    </row>
    <row r="32" spans="1:19">
      <c r="A32" s="54"/>
      <c r="B32" s="56"/>
      <c r="C32" s="14" t="s">
        <v>18</v>
      </c>
      <c r="D32" s="22">
        <v>93</v>
      </c>
      <c r="E32" s="13">
        <v>129</v>
      </c>
      <c r="F32" s="13">
        <v>159</v>
      </c>
      <c r="G32" s="13">
        <v>156</v>
      </c>
      <c r="H32" s="13">
        <v>283</v>
      </c>
      <c r="I32" s="13">
        <v>754</v>
      </c>
      <c r="J32" s="13">
        <v>1522</v>
      </c>
      <c r="K32" s="23">
        <v>3096</v>
      </c>
      <c r="L32" s="33">
        <v>15.604026845637584</v>
      </c>
      <c r="M32" s="34">
        <v>16.044776119402986</v>
      </c>
      <c r="N32" s="34">
        <v>15.42192046556741</v>
      </c>
      <c r="O32" s="34">
        <v>17.567567567567568</v>
      </c>
      <c r="P32" s="34">
        <v>19.817927170868348</v>
      </c>
      <c r="Q32" s="34">
        <v>20.719978015938445</v>
      </c>
      <c r="R32" s="34">
        <v>21.364402021336328</v>
      </c>
      <c r="S32" s="35">
        <v>19.961315280464216</v>
      </c>
    </row>
    <row r="33" spans="1:19">
      <c r="A33" s="54"/>
      <c r="B33" s="56"/>
      <c r="C33" s="12" t="s">
        <v>19</v>
      </c>
      <c r="D33" s="22">
        <v>160</v>
      </c>
      <c r="E33" s="13">
        <v>224</v>
      </c>
      <c r="F33" s="13">
        <v>258</v>
      </c>
      <c r="G33" s="13">
        <v>205</v>
      </c>
      <c r="H33" s="13">
        <v>336</v>
      </c>
      <c r="I33" s="13">
        <v>971</v>
      </c>
      <c r="J33" s="13">
        <v>2040</v>
      </c>
      <c r="K33" s="23">
        <v>4194</v>
      </c>
      <c r="L33" s="33">
        <v>26.845637583892618</v>
      </c>
      <c r="M33" s="34">
        <v>27.860696517412936</v>
      </c>
      <c r="N33" s="34">
        <v>25.024248302618819</v>
      </c>
      <c r="O33" s="34">
        <v>23.085585585585587</v>
      </c>
      <c r="P33" s="34">
        <v>23.52941176470588</v>
      </c>
      <c r="Q33" s="34">
        <v>26.683154712833197</v>
      </c>
      <c r="R33" s="34">
        <v>28.635597978663675</v>
      </c>
      <c r="S33" s="35">
        <v>27.040618955512574</v>
      </c>
    </row>
    <row r="34" spans="1:19">
      <c r="A34" s="54"/>
      <c r="B34" s="57"/>
      <c r="C34" s="12" t="s">
        <v>9</v>
      </c>
      <c r="D34" s="22">
        <v>596</v>
      </c>
      <c r="E34" s="13">
        <v>804</v>
      </c>
      <c r="F34" s="13">
        <v>1031</v>
      </c>
      <c r="G34" s="13">
        <v>888</v>
      </c>
      <c r="H34" s="13">
        <v>1428</v>
      </c>
      <c r="I34" s="13">
        <v>3639</v>
      </c>
      <c r="J34" s="13">
        <v>7124</v>
      </c>
      <c r="K34" s="23">
        <v>15510</v>
      </c>
      <c r="L34" s="33">
        <v>100</v>
      </c>
      <c r="M34" s="34">
        <v>100</v>
      </c>
      <c r="N34" s="34">
        <v>100</v>
      </c>
      <c r="O34" s="34">
        <v>100</v>
      </c>
      <c r="P34" s="34">
        <v>100</v>
      </c>
      <c r="Q34" s="34">
        <v>100</v>
      </c>
      <c r="R34" s="34">
        <v>100</v>
      </c>
      <c r="S34" s="35">
        <v>100</v>
      </c>
    </row>
    <row r="35" spans="1:19" ht="12.75" customHeight="1">
      <c r="A35" s="54"/>
      <c r="B35" s="56" t="s">
        <v>23</v>
      </c>
      <c r="C35" s="15" t="s">
        <v>14</v>
      </c>
      <c r="D35" s="24">
        <v>27</v>
      </c>
      <c r="E35" s="16">
        <v>30</v>
      </c>
      <c r="F35" s="16">
        <v>39</v>
      </c>
      <c r="G35" s="16">
        <v>35</v>
      </c>
      <c r="H35" s="16">
        <v>59</v>
      </c>
      <c r="I35" s="16">
        <v>168</v>
      </c>
      <c r="J35" s="16">
        <v>477</v>
      </c>
      <c r="K35" s="25">
        <v>835</v>
      </c>
      <c r="L35" s="30">
        <v>25.714285714285712</v>
      </c>
      <c r="M35" s="31">
        <v>20.408163265306122</v>
      </c>
      <c r="N35" s="31">
        <v>22.941176470588236</v>
      </c>
      <c r="O35" s="31">
        <v>21.341463414634145</v>
      </c>
      <c r="P35" s="31">
        <v>22.957198443579767</v>
      </c>
      <c r="Q35" s="31">
        <v>23.965763195435091</v>
      </c>
      <c r="R35" s="31">
        <v>30.893782383419687</v>
      </c>
      <c r="S35" s="32">
        <v>27.040155440414509</v>
      </c>
    </row>
    <row r="36" spans="1:19">
      <c r="A36" s="54"/>
      <c r="B36" s="56"/>
      <c r="C36" s="12" t="s">
        <v>15</v>
      </c>
      <c r="D36" s="22">
        <v>35</v>
      </c>
      <c r="E36" s="13">
        <v>44</v>
      </c>
      <c r="F36" s="13">
        <v>54</v>
      </c>
      <c r="G36" s="13">
        <v>67</v>
      </c>
      <c r="H36" s="13">
        <v>95</v>
      </c>
      <c r="I36" s="13">
        <v>224</v>
      </c>
      <c r="J36" s="13">
        <v>441</v>
      </c>
      <c r="K36" s="23">
        <v>960</v>
      </c>
      <c r="L36" s="33">
        <v>33.333333333333329</v>
      </c>
      <c r="M36" s="34">
        <v>29.931972789115648</v>
      </c>
      <c r="N36" s="34">
        <v>31.764705882352938</v>
      </c>
      <c r="O36" s="34">
        <v>40.853658536585364</v>
      </c>
      <c r="P36" s="34">
        <v>36.964980544747085</v>
      </c>
      <c r="Q36" s="34">
        <v>31.954350927246789</v>
      </c>
      <c r="R36" s="34">
        <v>28.562176165803109</v>
      </c>
      <c r="S36" s="35">
        <v>31.088082901554404</v>
      </c>
    </row>
    <row r="37" spans="1:19">
      <c r="A37" s="54"/>
      <c r="B37" s="56"/>
      <c r="C37" s="14" t="s">
        <v>16</v>
      </c>
      <c r="D37" s="22">
        <v>23</v>
      </c>
      <c r="E37" s="13">
        <v>32</v>
      </c>
      <c r="F37" s="13">
        <v>32</v>
      </c>
      <c r="G37" s="13">
        <v>26</v>
      </c>
      <c r="H37" s="13">
        <v>34</v>
      </c>
      <c r="I37" s="13">
        <v>91</v>
      </c>
      <c r="J37" s="13">
        <v>164</v>
      </c>
      <c r="K37" s="23">
        <v>402</v>
      </c>
      <c r="L37" s="33">
        <v>21.904761904761905</v>
      </c>
      <c r="M37" s="34">
        <v>21.768707482993197</v>
      </c>
      <c r="N37" s="34">
        <v>18.823529411764707</v>
      </c>
      <c r="O37" s="34">
        <v>15.853658536585366</v>
      </c>
      <c r="P37" s="34">
        <v>13.229571984435799</v>
      </c>
      <c r="Q37" s="34">
        <v>12.981455064194009</v>
      </c>
      <c r="R37" s="34">
        <v>10.621761658031089</v>
      </c>
      <c r="S37" s="35">
        <v>13.018134715025905</v>
      </c>
    </row>
    <row r="38" spans="1:19">
      <c r="A38" s="54"/>
      <c r="B38" s="56"/>
      <c r="C38" s="14" t="s">
        <v>17</v>
      </c>
      <c r="D38" s="22">
        <v>14</v>
      </c>
      <c r="E38" s="13">
        <v>30</v>
      </c>
      <c r="F38" s="13">
        <v>27</v>
      </c>
      <c r="G38" s="13">
        <v>23</v>
      </c>
      <c r="H38" s="13">
        <v>44</v>
      </c>
      <c r="I38" s="13">
        <v>124</v>
      </c>
      <c r="J38" s="13">
        <v>296</v>
      </c>
      <c r="K38" s="23">
        <v>558</v>
      </c>
      <c r="L38" s="33">
        <v>13.333333333333334</v>
      </c>
      <c r="M38" s="34">
        <v>20.408163265306122</v>
      </c>
      <c r="N38" s="34">
        <v>15.882352941176469</v>
      </c>
      <c r="O38" s="34">
        <v>14.02439024390244</v>
      </c>
      <c r="P38" s="34">
        <v>17.120622568093385</v>
      </c>
      <c r="Q38" s="34">
        <v>17.689015691868761</v>
      </c>
      <c r="R38" s="34">
        <v>19.170984455958546</v>
      </c>
      <c r="S38" s="35">
        <v>18.069948186528499</v>
      </c>
    </row>
    <row r="39" spans="1:19">
      <c r="A39" s="54"/>
      <c r="B39" s="56"/>
      <c r="C39" s="14" t="s">
        <v>18</v>
      </c>
      <c r="D39" s="22"/>
      <c r="E39" s="13"/>
      <c r="F39" s="13">
        <v>15</v>
      </c>
      <c r="G39" s="13">
        <v>12</v>
      </c>
      <c r="H39" s="13">
        <v>25</v>
      </c>
      <c r="I39" s="13">
        <v>83</v>
      </c>
      <c r="J39" s="13">
        <v>149</v>
      </c>
      <c r="K39" s="23">
        <v>296</v>
      </c>
      <c r="L39" s="33"/>
      <c r="M39" s="34"/>
      <c r="N39" s="34">
        <v>8.8235294117647065</v>
      </c>
      <c r="O39" s="34">
        <v>7.3170731707317067</v>
      </c>
      <c r="P39" s="34">
        <v>9.7276264591439698</v>
      </c>
      <c r="Q39" s="34">
        <v>11.840228245363766</v>
      </c>
      <c r="R39" s="34">
        <v>9.6502590673575117</v>
      </c>
      <c r="S39" s="35">
        <v>9.5854922279792731</v>
      </c>
    </row>
    <row r="40" spans="1:19">
      <c r="A40" s="54"/>
      <c r="B40" s="56"/>
      <c r="C40" s="12" t="s">
        <v>19</v>
      </c>
      <c r="D40" s="22"/>
      <c r="E40" s="13"/>
      <c r="F40" s="13"/>
      <c r="G40" s="13"/>
      <c r="H40" s="13"/>
      <c r="I40" s="13">
        <v>11</v>
      </c>
      <c r="J40" s="13">
        <v>17</v>
      </c>
      <c r="K40" s="23">
        <v>37</v>
      </c>
      <c r="L40" s="33"/>
      <c r="M40" s="34"/>
      <c r="N40" s="34"/>
      <c r="O40" s="34"/>
      <c r="P40" s="34"/>
      <c r="Q40" s="34">
        <v>1.5691868758915835</v>
      </c>
      <c r="R40" s="34">
        <v>1.1010362694300517</v>
      </c>
      <c r="S40" s="35">
        <v>1.1981865284974091</v>
      </c>
    </row>
    <row r="41" spans="1:19" ht="12.75" customHeight="1">
      <c r="A41" s="54"/>
      <c r="B41" s="57"/>
      <c r="C41" s="12" t="s">
        <v>9</v>
      </c>
      <c r="D41" s="26"/>
      <c r="E41" s="18"/>
      <c r="F41" s="18"/>
      <c r="G41" s="18"/>
      <c r="H41" s="18"/>
      <c r="I41" s="18">
        <v>701</v>
      </c>
      <c r="J41" s="18">
        <v>1544</v>
      </c>
      <c r="K41" s="27">
        <v>3088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6" t="s">
        <v>24</v>
      </c>
      <c r="C42" s="15" t="s">
        <v>14</v>
      </c>
      <c r="D42" s="22">
        <v>147</v>
      </c>
      <c r="E42" s="13">
        <v>172</v>
      </c>
      <c r="F42" s="13">
        <v>182</v>
      </c>
      <c r="G42" s="13">
        <v>213</v>
      </c>
      <c r="H42" s="13">
        <v>312</v>
      </c>
      <c r="I42" s="13">
        <v>1132</v>
      </c>
      <c r="J42" s="13">
        <v>2209</v>
      </c>
      <c r="K42" s="23">
        <v>4367</v>
      </c>
      <c r="L42" s="33">
        <v>23.444976076555022</v>
      </c>
      <c r="M42" s="34">
        <v>23.087248322147651</v>
      </c>
      <c r="N42" s="34">
        <v>23.884514435695539</v>
      </c>
      <c r="O42" s="34">
        <v>27.203065134099617</v>
      </c>
      <c r="P42" s="34">
        <v>24.111282843894898</v>
      </c>
      <c r="Q42" s="34">
        <v>27.475728155339809</v>
      </c>
      <c r="R42" s="34">
        <v>29.461189650573488</v>
      </c>
      <c r="S42" s="35">
        <v>27.588603196664351</v>
      </c>
    </row>
    <row r="43" spans="1:19">
      <c r="A43" s="54"/>
      <c r="B43" s="56"/>
      <c r="C43" s="12" t="s">
        <v>15</v>
      </c>
      <c r="D43" s="22">
        <v>231</v>
      </c>
      <c r="E43" s="13">
        <v>251</v>
      </c>
      <c r="F43" s="13">
        <v>270</v>
      </c>
      <c r="G43" s="13">
        <v>289</v>
      </c>
      <c r="H43" s="13">
        <v>369</v>
      </c>
      <c r="I43" s="13">
        <v>1008</v>
      </c>
      <c r="J43" s="13">
        <v>1693</v>
      </c>
      <c r="K43" s="23">
        <v>4111</v>
      </c>
      <c r="L43" s="33">
        <v>36.84210526315789</v>
      </c>
      <c r="M43" s="34">
        <v>33.691275167785236</v>
      </c>
      <c r="N43" s="34">
        <v>35.433070866141733</v>
      </c>
      <c r="O43" s="34">
        <v>36.909323116219667</v>
      </c>
      <c r="P43" s="34">
        <v>28.516228748068006</v>
      </c>
      <c r="Q43" s="34">
        <v>24.466019417475728</v>
      </c>
      <c r="R43" s="34">
        <v>22.579354494531874</v>
      </c>
      <c r="S43" s="35">
        <v>25.971318466106514</v>
      </c>
    </row>
    <row r="44" spans="1:19">
      <c r="A44" s="54"/>
      <c r="B44" s="56"/>
      <c r="C44" s="14" t="s">
        <v>16</v>
      </c>
      <c r="D44" s="22">
        <v>94</v>
      </c>
      <c r="E44" s="13">
        <v>117</v>
      </c>
      <c r="F44" s="13">
        <v>88</v>
      </c>
      <c r="G44" s="13">
        <v>81</v>
      </c>
      <c r="H44" s="13">
        <v>170</v>
      </c>
      <c r="I44" s="13">
        <v>409</v>
      </c>
      <c r="J44" s="13">
        <v>643</v>
      </c>
      <c r="K44" s="23">
        <v>1602</v>
      </c>
      <c r="L44" s="33">
        <v>14.992025518341306</v>
      </c>
      <c r="M44" s="34">
        <v>15.704697986577182</v>
      </c>
      <c r="N44" s="34">
        <v>11.548556430446194</v>
      </c>
      <c r="O44" s="34">
        <v>10.344827586206897</v>
      </c>
      <c r="P44" s="34">
        <v>13.137557959814528</v>
      </c>
      <c r="Q44" s="34">
        <v>9.9271844660194173</v>
      </c>
      <c r="R44" s="34">
        <v>8.5756201653774351</v>
      </c>
      <c r="S44" s="35">
        <v>10.120664602943965</v>
      </c>
    </row>
    <row r="45" spans="1:19">
      <c r="A45" s="54"/>
      <c r="B45" s="56"/>
      <c r="C45" s="14" t="s">
        <v>17</v>
      </c>
      <c r="D45" s="22">
        <v>53</v>
      </c>
      <c r="E45" s="13">
        <v>74</v>
      </c>
      <c r="F45" s="13">
        <v>78</v>
      </c>
      <c r="G45" s="13">
        <v>63</v>
      </c>
      <c r="H45" s="13">
        <v>113</v>
      </c>
      <c r="I45" s="13">
        <v>360</v>
      </c>
      <c r="J45" s="13">
        <v>593</v>
      </c>
      <c r="K45" s="23">
        <v>1334</v>
      </c>
      <c r="L45" s="33">
        <v>8.4529505582137165</v>
      </c>
      <c r="M45" s="34">
        <v>9.9328859060402692</v>
      </c>
      <c r="N45" s="34">
        <v>10.236220472440944</v>
      </c>
      <c r="O45" s="34">
        <v>8.0459770114942533</v>
      </c>
      <c r="P45" s="34">
        <v>8.7326120556414217</v>
      </c>
      <c r="Q45" s="34">
        <v>8.7378640776699026</v>
      </c>
      <c r="R45" s="34">
        <v>7.9087756735129373</v>
      </c>
      <c r="S45" s="35">
        <v>8.4275696506412281</v>
      </c>
    </row>
    <row r="46" spans="1:19">
      <c r="A46" s="54"/>
      <c r="B46" s="56"/>
      <c r="C46" s="14" t="s">
        <v>18</v>
      </c>
      <c r="D46" s="22">
        <v>96</v>
      </c>
      <c r="E46" s="13">
        <v>124</v>
      </c>
      <c r="F46" s="13">
        <v>133</v>
      </c>
      <c r="G46" s="13">
        <v>128</v>
      </c>
      <c r="H46" s="13">
        <v>294</v>
      </c>
      <c r="I46" s="13">
        <v>1103</v>
      </c>
      <c r="J46" s="13">
        <v>2174</v>
      </c>
      <c r="K46" s="23">
        <v>4052</v>
      </c>
      <c r="L46" s="33">
        <v>15.311004784688995</v>
      </c>
      <c r="M46" s="34">
        <v>16.644295302013422</v>
      </c>
      <c r="N46" s="34">
        <v>17.454068241469816</v>
      </c>
      <c r="O46" s="34">
        <v>16.347381864623244</v>
      </c>
      <c r="P46" s="34">
        <v>22.720247295208658</v>
      </c>
      <c r="Q46" s="34">
        <v>26.771844660194176</v>
      </c>
      <c r="R46" s="34">
        <v>28.994398506268336</v>
      </c>
      <c r="S46" s="35">
        <v>25.598584875860762</v>
      </c>
    </row>
    <row r="47" spans="1:19" ht="12.75" customHeight="1">
      <c r="A47" s="54"/>
      <c r="B47" s="56"/>
      <c r="C47" s="12" t="s">
        <v>19</v>
      </c>
      <c r="D47" s="22"/>
      <c r="E47" s="13"/>
      <c r="F47" s="13"/>
      <c r="G47" s="13"/>
      <c r="H47" s="13">
        <v>36</v>
      </c>
      <c r="I47" s="13">
        <v>108</v>
      </c>
      <c r="J47" s="13">
        <v>186</v>
      </c>
      <c r="K47" s="23">
        <v>363</v>
      </c>
      <c r="L47" s="33"/>
      <c r="M47" s="34"/>
      <c r="N47" s="34"/>
      <c r="O47" s="34"/>
      <c r="P47" s="34">
        <v>2.7820710973724885</v>
      </c>
      <c r="Q47" s="34">
        <v>2.621359223300971</v>
      </c>
      <c r="R47" s="34">
        <v>2.4806615097359295</v>
      </c>
      <c r="S47" s="35">
        <v>2.2932592077831826</v>
      </c>
    </row>
    <row r="48" spans="1:19">
      <c r="A48" s="54"/>
      <c r="B48" s="57"/>
      <c r="C48" s="12" t="s">
        <v>9</v>
      </c>
      <c r="D48" s="22"/>
      <c r="E48" s="13"/>
      <c r="F48" s="13"/>
      <c r="G48" s="13"/>
      <c r="H48" s="13">
        <v>1294</v>
      </c>
      <c r="I48" s="13">
        <v>4120</v>
      </c>
      <c r="J48" s="13">
        <v>7498</v>
      </c>
      <c r="K48" s="23">
        <v>15829</v>
      </c>
      <c r="L48" s="33">
        <v>100</v>
      </c>
      <c r="M48" s="34">
        <v>100</v>
      </c>
      <c r="N48" s="34">
        <v>100</v>
      </c>
      <c r="O48" s="34">
        <v>100</v>
      </c>
      <c r="P48" s="34">
        <v>100</v>
      </c>
      <c r="Q48" s="34">
        <v>100</v>
      </c>
      <c r="R48" s="34">
        <v>100</v>
      </c>
      <c r="S48" s="35">
        <v>100</v>
      </c>
    </row>
    <row r="49" spans="1:19">
      <c r="A49" s="54"/>
      <c r="B49" s="56" t="s">
        <v>25</v>
      </c>
      <c r="C49" s="15" t="s">
        <v>14</v>
      </c>
      <c r="D49" s="24">
        <v>42</v>
      </c>
      <c r="E49" s="16">
        <v>62</v>
      </c>
      <c r="F49" s="16">
        <v>81</v>
      </c>
      <c r="G49" s="16">
        <v>86</v>
      </c>
      <c r="H49" s="16">
        <v>132</v>
      </c>
      <c r="I49" s="16">
        <v>451</v>
      </c>
      <c r="J49" s="16">
        <v>865</v>
      </c>
      <c r="K49" s="25">
        <v>1719</v>
      </c>
      <c r="L49" s="30">
        <v>27.096774193548391</v>
      </c>
      <c r="M49" s="31">
        <v>26.839826839826841</v>
      </c>
      <c r="N49" s="31">
        <v>29.889298892988929</v>
      </c>
      <c r="O49" s="31">
        <v>31.159420289855071</v>
      </c>
      <c r="P49" s="31">
        <v>31.961259079903147</v>
      </c>
      <c r="Q49" s="31">
        <v>33.113069016152721</v>
      </c>
      <c r="R49" s="31">
        <v>38.789237668161434</v>
      </c>
      <c r="S49" s="32">
        <v>34.811664641555282</v>
      </c>
    </row>
    <row r="50" spans="1:19">
      <c r="A50" s="54"/>
      <c r="B50" s="56"/>
      <c r="C50" s="12" t="s">
        <v>15</v>
      </c>
      <c r="D50" s="22">
        <v>58</v>
      </c>
      <c r="E50" s="13">
        <v>81</v>
      </c>
      <c r="F50" s="13">
        <v>85</v>
      </c>
      <c r="G50" s="13">
        <v>77</v>
      </c>
      <c r="H50" s="13">
        <v>109</v>
      </c>
      <c r="I50" s="13">
        <v>367</v>
      </c>
      <c r="J50" s="13">
        <v>538</v>
      </c>
      <c r="K50" s="23">
        <v>1315</v>
      </c>
      <c r="L50" s="33">
        <v>37.41935483870968</v>
      </c>
      <c r="M50" s="34">
        <v>35.064935064935064</v>
      </c>
      <c r="N50" s="34">
        <v>31.365313653136536</v>
      </c>
      <c r="O50" s="34">
        <v>27.898550724637683</v>
      </c>
      <c r="P50" s="34">
        <v>26.392251815980629</v>
      </c>
      <c r="Q50" s="34">
        <v>26.945668135095445</v>
      </c>
      <c r="R50" s="34">
        <v>24.125560538116591</v>
      </c>
      <c r="S50" s="35">
        <v>26.630214661806402</v>
      </c>
    </row>
    <row r="51" spans="1:19" ht="12.75" customHeight="1">
      <c r="A51" s="54"/>
      <c r="B51" s="56"/>
      <c r="C51" s="14" t="s">
        <v>16</v>
      </c>
      <c r="D51" s="22">
        <v>23</v>
      </c>
      <c r="E51" s="13">
        <v>32</v>
      </c>
      <c r="F51" s="13">
        <v>33</v>
      </c>
      <c r="G51" s="13">
        <v>37</v>
      </c>
      <c r="H51" s="13">
        <v>46</v>
      </c>
      <c r="I51" s="13">
        <v>134</v>
      </c>
      <c r="J51" s="13">
        <v>182</v>
      </c>
      <c r="K51" s="23">
        <v>487</v>
      </c>
      <c r="L51" s="33">
        <v>14.838709677419354</v>
      </c>
      <c r="M51" s="34">
        <v>13.852813852813853</v>
      </c>
      <c r="N51" s="34">
        <v>12.177121771217712</v>
      </c>
      <c r="O51" s="34">
        <v>13.405797101449277</v>
      </c>
      <c r="P51" s="34">
        <v>11.138014527845035</v>
      </c>
      <c r="Q51" s="34">
        <v>9.8384728340675487</v>
      </c>
      <c r="R51" s="34">
        <v>8.1614349775784767</v>
      </c>
      <c r="S51" s="35">
        <v>9.8622924260834335</v>
      </c>
    </row>
    <row r="52" spans="1:19" ht="12.75" customHeight="1">
      <c r="A52" s="54"/>
      <c r="B52" s="56"/>
      <c r="C52" s="14" t="s">
        <v>17</v>
      </c>
      <c r="D52" s="22">
        <v>12</v>
      </c>
      <c r="E52" s="13">
        <v>23</v>
      </c>
      <c r="F52" s="13">
        <v>26</v>
      </c>
      <c r="G52" s="13">
        <v>15</v>
      </c>
      <c r="H52" s="13">
        <v>38</v>
      </c>
      <c r="I52" s="13">
        <v>123</v>
      </c>
      <c r="J52" s="13">
        <v>147</v>
      </c>
      <c r="K52" s="23">
        <v>384</v>
      </c>
      <c r="L52" s="33">
        <v>7.741935483870968</v>
      </c>
      <c r="M52" s="34">
        <v>9.9567099567099575</v>
      </c>
      <c r="N52" s="34">
        <v>9.5940959409594093</v>
      </c>
      <c r="O52" s="34">
        <v>5.4347826086956523</v>
      </c>
      <c r="P52" s="34">
        <v>9.2009685230024214</v>
      </c>
      <c r="Q52" s="34">
        <v>9.030837004405285</v>
      </c>
      <c r="R52" s="34">
        <v>6.5919282511210762</v>
      </c>
      <c r="S52" s="35">
        <v>7.7764277035236935</v>
      </c>
    </row>
    <row r="53" spans="1:19" ht="12.75" customHeight="1">
      <c r="A53" s="54"/>
      <c r="B53" s="56"/>
      <c r="C53" s="14" t="s">
        <v>18</v>
      </c>
      <c r="D53" s="22">
        <v>18</v>
      </c>
      <c r="E53" s="13">
        <v>32</v>
      </c>
      <c r="F53" s="13">
        <v>45</v>
      </c>
      <c r="G53" s="13">
        <v>60</v>
      </c>
      <c r="H53" s="13">
        <v>85</v>
      </c>
      <c r="I53" s="13">
        <v>279</v>
      </c>
      <c r="J53" s="13">
        <v>482</v>
      </c>
      <c r="K53" s="23">
        <v>1001</v>
      </c>
      <c r="L53" s="33">
        <v>11.612903225806452</v>
      </c>
      <c r="M53" s="34">
        <v>13.852813852813853</v>
      </c>
      <c r="N53" s="34">
        <v>16.605166051660518</v>
      </c>
      <c r="O53" s="34">
        <v>21.739130434782609</v>
      </c>
      <c r="P53" s="34">
        <v>20.581113801452787</v>
      </c>
      <c r="Q53" s="34">
        <v>20.484581497797357</v>
      </c>
      <c r="R53" s="34">
        <v>21.614349775784753</v>
      </c>
      <c r="S53" s="35">
        <v>20.271364925070877</v>
      </c>
    </row>
    <row r="54" spans="1:19">
      <c r="A54" s="54"/>
      <c r="B54" s="56"/>
      <c r="C54" s="12" t="s">
        <v>19</v>
      </c>
      <c r="D54" s="22"/>
      <c r="E54" s="13"/>
      <c r="F54" s="13"/>
      <c r="G54" s="13"/>
      <c r="H54" s="13"/>
      <c r="I54" s="13"/>
      <c r="J54" s="13">
        <v>16</v>
      </c>
      <c r="K54" s="23">
        <v>32</v>
      </c>
      <c r="L54" s="33"/>
      <c r="M54" s="34"/>
      <c r="N54" s="34"/>
      <c r="O54" s="34"/>
      <c r="P54" s="34"/>
      <c r="Q54" s="34"/>
      <c r="R54" s="34">
        <v>0.71748878923766812</v>
      </c>
      <c r="S54" s="35">
        <v>0.64803564196030783</v>
      </c>
    </row>
    <row r="55" spans="1:19">
      <c r="A55" s="54"/>
      <c r="B55" s="56"/>
      <c r="C55" s="17" t="s">
        <v>9</v>
      </c>
      <c r="D55" s="26"/>
      <c r="E55" s="18"/>
      <c r="F55" s="18"/>
      <c r="G55" s="18"/>
      <c r="H55" s="18"/>
      <c r="I55" s="18"/>
      <c r="J55" s="18">
        <v>2230</v>
      </c>
      <c r="K55" s="27">
        <v>4938</v>
      </c>
      <c r="L55" s="36">
        <v>100</v>
      </c>
      <c r="M55" s="37">
        <v>100</v>
      </c>
      <c r="N55" s="37">
        <v>100</v>
      </c>
      <c r="O55" s="37">
        <v>100</v>
      </c>
      <c r="P55" s="37">
        <v>100</v>
      </c>
      <c r="Q55" s="37">
        <v>100</v>
      </c>
      <c r="R55" s="37">
        <v>100</v>
      </c>
      <c r="S55" s="38">
        <v>100</v>
      </c>
    </row>
    <row r="56" spans="1:19">
      <c r="A56" s="54"/>
      <c r="B56" s="58" t="s">
        <v>26</v>
      </c>
      <c r="C56" s="12" t="s">
        <v>14</v>
      </c>
      <c r="D56" s="22">
        <v>30</v>
      </c>
      <c r="E56" s="13">
        <v>46</v>
      </c>
      <c r="F56" s="13">
        <v>44</v>
      </c>
      <c r="G56" s="13">
        <v>52</v>
      </c>
      <c r="H56" s="13">
        <v>90</v>
      </c>
      <c r="I56" s="13">
        <v>248</v>
      </c>
      <c r="J56" s="13">
        <v>430</v>
      </c>
      <c r="K56" s="23">
        <v>940</v>
      </c>
      <c r="L56" s="33">
        <v>36.144578313253014</v>
      </c>
      <c r="M56" s="34">
        <v>29.870129870129869</v>
      </c>
      <c r="N56" s="34">
        <v>26.829268292682929</v>
      </c>
      <c r="O56" s="34">
        <v>32.5</v>
      </c>
      <c r="P56" s="34">
        <v>31.914893617021278</v>
      </c>
      <c r="Q56" s="34">
        <v>36.74074074074074</v>
      </c>
      <c r="R56" s="34">
        <v>39.126478616924473</v>
      </c>
      <c r="S56" s="35">
        <v>35.918991211310662</v>
      </c>
    </row>
    <row r="57" spans="1:19" ht="12.75" customHeight="1">
      <c r="A57" s="54"/>
      <c r="B57" s="56"/>
      <c r="C57" s="12" t="s">
        <v>15</v>
      </c>
      <c r="D57" s="22">
        <v>25</v>
      </c>
      <c r="E57" s="13">
        <v>48</v>
      </c>
      <c r="F57" s="13">
        <v>59</v>
      </c>
      <c r="G57" s="13">
        <v>52</v>
      </c>
      <c r="H57" s="13">
        <v>90</v>
      </c>
      <c r="I57" s="13">
        <v>198</v>
      </c>
      <c r="J57" s="13">
        <v>320</v>
      </c>
      <c r="K57" s="23">
        <v>792</v>
      </c>
      <c r="L57" s="33">
        <v>30.120481927710845</v>
      </c>
      <c r="M57" s="34">
        <v>31.168831168831169</v>
      </c>
      <c r="N57" s="34">
        <v>35.975609756097562</v>
      </c>
      <c r="O57" s="34">
        <v>32.5</v>
      </c>
      <c r="P57" s="34">
        <v>31.914893617021278</v>
      </c>
      <c r="Q57" s="34">
        <v>29.333333333333332</v>
      </c>
      <c r="R57" s="34">
        <v>29.117379435850772</v>
      </c>
      <c r="S57" s="35">
        <v>30.26366068016813</v>
      </c>
    </row>
    <row r="58" spans="1:19">
      <c r="A58" s="54"/>
      <c r="B58" s="56"/>
      <c r="C58" s="14" t="s">
        <v>16</v>
      </c>
      <c r="D58" s="22">
        <v>11</v>
      </c>
      <c r="E58" s="13">
        <v>17</v>
      </c>
      <c r="F58" s="13">
        <v>19</v>
      </c>
      <c r="G58" s="13">
        <v>15</v>
      </c>
      <c r="H58" s="13">
        <v>28</v>
      </c>
      <c r="I58" s="13">
        <v>52</v>
      </c>
      <c r="J58" s="13">
        <v>65</v>
      </c>
      <c r="K58" s="23">
        <v>207</v>
      </c>
      <c r="L58" s="33">
        <v>13.253012048192772</v>
      </c>
      <c r="M58" s="34">
        <v>11.038961038961039</v>
      </c>
      <c r="N58" s="34">
        <v>11.585365853658537</v>
      </c>
      <c r="O58" s="34">
        <v>9.375</v>
      </c>
      <c r="P58" s="34">
        <v>9.9290780141843982</v>
      </c>
      <c r="Q58" s="34">
        <v>7.7037037037037042</v>
      </c>
      <c r="R58" s="34">
        <v>5.9144676979071882</v>
      </c>
      <c r="S58" s="35">
        <v>7.9098204050439431</v>
      </c>
    </row>
    <row r="59" spans="1:19">
      <c r="A59" s="54"/>
      <c r="B59" s="56"/>
      <c r="C59" s="14" t="s">
        <v>17</v>
      </c>
      <c r="D59" s="22"/>
      <c r="E59" s="13">
        <v>12</v>
      </c>
      <c r="F59" s="13"/>
      <c r="G59" s="13"/>
      <c r="H59" s="13">
        <v>23</v>
      </c>
      <c r="I59" s="13">
        <v>45</v>
      </c>
      <c r="J59" s="13">
        <v>61</v>
      </c>
      <c r="K59" s="23">
        <v>164</v>
      </c>
      <c r="L59" s="33"/>
      <c r="M59" s="34">
        <v>7.7922077922077921</v>
      </c>
      <c r="N59" s="34"/>
      <c r="O59" s="34"/>
      <c r="P59" s="34">
        <v>8.1560283687943276</v>
      </c>
      <c r="Q59" s="34">
        <v>6.666666666666667</v>
      </c>
      <c r="R59" s="34">
        <v>5.550500454959054</v>
      </c>
      <c r="S59" s="35">
        <v>6.2667176155903714</v>
      </c>
    </row>
    <row r="60" spans="1:19">
      <c r="A60" s="54"/>
      <c r="B60" s="56"/>
      <c r="C60" s="14" t="s">
        <v>18</v>
      </c>
      <c r="D60" s="22"/>
      <c r="E60" s="13"/>
      <c r="F60" s="13">
        <v>31</v>
      </c>
      <c r="G60" s="13">
        <v>33</v>
      </c>
      <c r="H60" s="13">
        <v>51</v>
      </c>
      <c r="I60" s="13">
        <v>131</v>
      </c>
      <c r="J60" s="13">
        <v>221</v>
      </c>
      <c r="K60" s="23">
        <v>511</v>
      </c>
      <c r="L60" s="33"/>
      <c r="M60" s="34"/>
      <c r="N60" s="34">
        <v>18.902439024390244</v>
      </c>
      <c r="O60" s="34">
        <v>20.625</v>
      </c>
      <c r="P60" s="34">
        <v>18.085106382978726</v>
      </c>
      <c r="Q60" s="34">
        <v>19.407407407407405</v>
      </c>
      <c r="R60" s="34">
        <v>20.109190172884439</v>
      </c>
      <c r="S60" s="35">
        <v>19.526175009552922</v>
      </c>
    </row>
    <row r="61" spans="1:19">
      <c r="A61" s="54"/>
      <c r="B61" s="56"/>
      <c r="C61" s="12" t="s">
        <v>19</v>
      </c>
      <c r="D61" s="22"/>
      <c r="E61" s="13"/>
      <c r="F61" s="13"/>
      <c r="G61" s="13"/>
      <c r="H61" s="13"/>
      <c r="I61" s="13"/>
      <c r="J61" s="13"/>
      <c r="K61" s="23"/>
      <c r="L61" s="33"/>
      <c r="M61" s="34"/>
      <c r="N61" s="34"/>
      <c r="O61" s="34"/>
      <c r="P61" s="34"/>
      <c r="Q61" s="34"/>
      <c r="R61" s="34"/>
      <c r="S61" s="35"/>
    </row>
    <row r="62" spans="1:19">
      <c r="A62" s="54"/>
      <c r="B62" s="57"/>
      <c r="C62" s="12" t="s">
        <v>9</v>
      </c>
      <c r="D62" s="22"/>
      <c r="E62" s="13"/>
      <c r="F62" s="13"/>
      <c r="G62" s="13"/>
      <c r="H62" s="13"/>
      <c r="I62" s="13"/>
      <c r="J62" s="13"/>
      <c r="K62" s="23"/>
      <c r="L62" s="33">
        <v>100</v>
      </c>
      <c r="M62" s="34">
        <v>100</v>
      </c>
      <c r="N62" s="34">
        <v>100</v>
      </c>
      <c r="O62" s="34">
        <v>100</v>
      </c>
      <c r="P62" s="34">
        <v>100</v>
      </c>
      <c r="Q62" s="34">
        <v>100</v>
      </c>
      <c r="R62" s="34">
        <v>100</v>
      </c>
      <c r="S62" s="35">
        <v>100</v>
      </c>
    </row>
    <row r="63" spans="1:19" ht="12.75" customHeight="1">
      <c r="A63" s="54"/>
      <c r="B63" s="56" t="s">
        <v>27</v>
      </c>
      <c r="C63" s="15" t="s">
        <v>14</v>
      </c>
      <c r="D63" s="24">
        <v>49</v>
      </c>
      <c r="E63" s="16">
        <v>84</v>
      </c>
      <c r="F63" s="16">
        <v>96</v>
      </c>
      <c r="G63" s="16">
        <v>107</v>
      </c>
      <c r="H63" s="16">
        <v>160</v>
      </c>
      <c r="I63" s="16">
        <v>588</v>
      </c>
      <c r="J63" s="16">
        <v>1279</v>
      </c>
      <c r="K63" s="25">
        <v>2363</v>
      </c>
      <c r="L63" s="30">
        <v>28.994082840236686</v>
      </c>
      <c r="M63" s="31">
        <v>35</v>
      </c>
      <c r="N63" s="31">
        <v>33.566433566433567</v>
      </c>
      <c r="O63" s="31">
        <v>37.676056338028168</v>
      </c>
      <c r="P63" s="31">
        <v>35.714285714285715</v>
      </c>
      <c r="Q63" s="31">
        <v>37.215189873417721</v>
      </c>
      <c r="R63" s="31">
        <v>40.732484076433124</v>
      </c>
      <c r="S63" s="32">
        <v>38.441516186757767</v>
      </c>
    </row>
    <row r="64" spans="1:19">
      <c r="A64" s="54"/>
      <c r="B64" s="56"/>
      <c r="C64" s="12" t="s">
        <v>15</v>
      </c>
      <c r="D64" s="22">
        <v>54</v>
      </c>
      <c r="E64" s="13">
        <v>65</v>
      </c>
      <c r="F64" s="13">
        <v>84</v>
      </c>
      <c r="G64" s="13">
        <v>75</v>
      </c>
      <c r="H64" s="13">
        <v>122</v>
      </c>
      <c r="I64" s="13">
        <v>366</v>
      </c>
      <c r="J64" s="13">
        <v>649</v>
      </c>
      <c r="K64" s="23">
        <v>1415</v>
      </c>
      <c r="L64" s="33">
        <v>31.952662721893493</v>
      </c>
      <c r="M64" s="34">
        <v>27.083333333333332</v>
      </c>
      <c r="N64" s="34">
        <v>29.37062937062937</v>
      </c>
      <c r="O64" s="34">
        <v>26.408450704225352</v>
      </c>
      <c r="P64" s="34">
        <v>27.232142857142854</v>
      </c>
      <c r="Q64" s="34">
        <v>23.164556962025319</v>
      </c>
      <c r="R64" s="34">
        <v>20.668789808917197</v>
      </c>
      <c r="S64" s="35">
        <v>23.019359036928584</v>
      </c>
    </row>
    <row r="65" spans="1:19">
      <c r="A65" s="54"/>
      <c r="B65" s="56"/>
      <c r="C65" s="14" t="s">
        <v>16</v>
      </c>
      <c r="D65" s="22">
        <v>23</v>
      </c>
      <c r="E65" s="13">
        <v>33</v>
      </c>
      <c r="F65" s="13">
        <v>36</v>
      </c>
      <c r="G65" s="13">
        <v>25</v>
      </c>
      <c r="H65" s="13">
        <v>46</v>
      </c>
      <c r="I65" s="13">
        <v>161</v>
      </c>
      <c r="J65" s="13">
        <v>274</v>
      </c>
      <c r="K65" s="23">
        <v>598</v>
      </c>
      <c r="L65" s="33">
        <v>13.609467455621301</v>
      </c>
      <c r="M65" s="34">
        <v>13.750000000000002</v>
      </c>
      <c r="N65" s="34">
        <v>12.587412587412588</v>
      </c>
      <c r="O65" s="34">
        <v>8.8028169014084501</v>
      </c>
      <c r="P65" s="34">
        <v>10.267857142857142</v>
      </c>
      <c r="Q65" s="34">
        <v>10.18987341772152</v>
      </c>
      <c r="R65" s="34">
        <v>8.7261146496815289</v>
      </c>
      <c r="S65" s="35">
        <v>9.7283227590694654</v>
      </c>
    </row>
    <row r="66" spans="1:19">
      <c r="A66" s="54"/>
      <c r="B66" s="56"/>
      <c r="C66" s="14" t="s">
        <v>17</v>
      </c>
      <c r="D66" s="22">
        <v>18</v>
      </c>
      <c r="E66" s="13">
        <v>19</v>
      </c>
      <c r="F66" s="13">
        <v>20</v>
      </c>
      <c r="G66" s="13">
        <v>21</v>
      </c>
      <c r="H66" s="13">
        <v>22</v>
      </c>
      <c r="I66" s="13">
        <v>116</v>
      </c>
      <c r="J66" s="13">
        <v>172</v>
      </c>
      <c r="K66" s="23">
        <v>388</v>
      </c>
      <c r="L66" s="33">
        <v>10.650887573964498</v>
      </c>
      <c r="M66" s="34">
        <v>7.9166666666666661</v>
      </c>
      <c r="N66" s="34">
        <v>6.9930069930069934</v>
      </c>
      <c r="O66" s="34">
        <v>7.3943661971830981</v>
      </c>
      <c r="P66" s="34">
        <v>4.9107142857142856</v>
      </c>
      <c r="Q66" s="34">
        <v>7.3417721518987342</v>
      </c>
      <c r="R66" s="34">
        <v>5.4777070063694273</v>
      </c>
      <c r="S66" s="35">
        <v>6.3120221246136321</v>
      </c>
    </row>
    <row r="67" spans="1:19">
      <c r="A67" s="54"/>
      <c r="B67" s="56"/>
      <c r="C67" s="14" t="s">
        <v>18</v>
      </c>
      <c r="D67" s="22">
        <v>24</v>
      </c>
      <c r="E67" s="13">
        <v>39</v>
      </c>
      <c r="F67" s="13">
        <v>47</v>
      </c>
      <c r="G67" s="13">
        <v>52</v>
      </c>
      <c r="H67" s="13">
        <v>92</v>
      </c>
      <c r="I67" s="13">
        <v>336</v>
      </c>
      <c r="J67" s="13">
        <v>733</v>
      </c>
      <c r="K67" s="23">
        <v>1323</v>
      </c>
      <c r="L67" s="33">
        <v>14.201183431952662</v>
      </c>
      <c r="M67" s="34">
        <v>16.25</v>
      </c>
      <c r="N67" s="34">
        <v>16.433566433566433</v>
      </c>
      <c r="O67" s="34">
        <v>18.30985915492958</v>
      </c>
      <c r="P67" s="34">
        <v>20.535714285714285</v>
      </c>
      <c r="Q67" s="34">
        <v>21.265822784810126</v>
      </c>
      <c r="R67" s="34">
        <v>23.343949044585987</v>
      </c>
      <c r="S67" s="35">
        <v>21.522693997071745</v>
      </c>
    </row>
    <row r="68" spans="1:19">
      <c r="A68" s="54"/>
      <c r="B68" s="56"/>
      <c r="C68" s="12" t="s">
        <v>19</v>
      </c>
      <c r="D68" s="22"/>
      <c r="E68" s="13"/>
      <c r="F68" s="13"/>
      <c r="G68" s="13"/>
      <c r="H68" s="13"/>
      <c r="I68" s="13">
        <v>13</v>
      </c>
      <c r="J68" s="13">
        <v>33</v>
      </c>
      <c r="K68" s="23">
        <v>60</v>
      </c>
      <c r="L68" s="33"/>
      <c r="M68" s="34"/>
      <c r="N68" s="34"/>
      <c r="O68" s="34"/>
      <c r="P68" s="34"/>
      <c r="Q68" s="34">
        <v>0.82278481012658233</v>
      </c>
      <c r="R68" s="34">
        <v>1.0509554140127388</v>
      </c>
      <c r="S68" s="35">
        <v>0.9760858955588092</v>
      </c>
    </row>
    <row r="69" spans="1:19" ht="12.75" customHeight="1">
      <c r="A69" s="54"/>
      <c r="B69" s="57"/>
      <c r="C69" s="12" t="s">
        <v>9</v>
      </c>
      <c r="D69" s="26"/>
      <c r="E69" s="18"/>
      <c r="F69" s="18"/>
      <c r="G69" s="18"/>
      <c r="H69" s="18"/>
      <c r="I69" s="18">
        <v>1580</v>
      </c>
      <c r="J69" s="18">
        <v>3140</v>
      </c>
      <c r="K69" s="27">
        <v>6147</v>
      </c>
      <c r="L69" s="36">
        <v>100</v>
      </c>
      <c r="M69" s="37">
        <v>100</v>
      </c>
      <c r="N69" s="37">
        <v>100</v>
      </c>
      <c r="O69" s="37">
        <v>100</v>
      </c>
      <c r="P69" s="37">
        <v>100</v>
      </c>
      <c r="Q69" s="37">
        <v>100</v>
      </c>
      <c r="R69" s="37">
        <v>100</v>
      </c>
      <c r="S69" s="38">
        <v>100</v>
      </c>
    </row>
    <row r="70" spans="1:19">
      <c r="A70" s="54"/>
      <c r="B70" s="56" t="s">
        <v>28</v>
      </c>
      <c r="C70" s="15" t="s">
        <v>14</v>
      </c>
      <c r="D70" s="22">
        <v>58</v>
      </c>
      <c r="E70" s="13">
        <v>75</v>
      </c>
      <c r="F70" s="13">
        <v>144</v>
      </c>
      <c r="G70" s="13">
        <v>128</v>
      </c>
      <c r="H70" s="13">
        <v>253</v>
      </c>
      <c r="I70" s="13">
        <v>768</v>
      </c>
      <c r="J70" s="13">
        <v>1743</v>
      </c>
      <c r="K70" s="23">
        <v>3169</v>
      </c>
      <c r="L70" s="33">
        <v>22.745098039215687</v>
      </c>
      <c r="M70" s="34">
        <v>20</v>
      </c>
      <c r="N70" s="34">
        <v>30.508474576271187</v>
      </c>
      <c r="O70" s="34">
        <v>27.408993576017131</v>
      </c>
      <c r="P70" s="34">
        <v>32.7720207253886</v>
      </c>
      <c r="Q70" s="34">
        <v>32.778489116517285</v>
      </c>
      <c r="R70" s="34">
        <v>37.379369504610764</v>
      </c>
      <c r="S70" s="35">
        <v>33.90392639349524</v>
      </c>
    </row>
    <row r="71" spans="1:19">
      <c r="A71" s="54"/>
      <c r="B71" s="56"/>
      <c r="C71" s="12" t="s">
        <v>15</v>
      </c>
      <c r="D71" s="22">
        <v>63</v>
      </c>
      <c r="E71" s="13">
        <v>134</v>
      </c>
      <c r="F71" s="13">
        <v>169</v>
      </c>
      <c r="G71" s="13">
        <v>156</v>
      </c>
      <c r="H71" s="13">
        <v>217</v>
      </c>
      <c r="I71" s="13">
        <v>609</v>
      </c>
      <c r="J71" s="13">
        <v>1238</v>
      </c>
      <c r="K71" s="23">
        <v>2586</v>
      </c>
      <c r="L71" s="33">
        <v>24.705882352941178</v>
      </c>
      <c r="M71" s="34">
        <v>35.733333333333334</v>
      </c>
      <c r="N71" s="34">
        <v>35.805084745762713</v>
      </c>
      <c r="O71" s="34">
        <v>33.404710920770881</v>
      </c>
      <c r="P71" s="34">
        <v>28.108808290155441</v>
      </c>
      <c r="Q71" s="34">
        <v>25.992317541613318</v>
      </c>
      <c r="R71" s="34">
        <v>26.549431696332832</v>
      </c>
      <c r="S71" s="35">
        <v>27.666631004600404</v>
      </c>
    </row>
    <row r="72" spans="1:19">
      <c r="A72" s="54"/>
      <c r="B72" s="56"/>
      <c r="C72" s="14" t="s">
        <v>16</v>
      </c>
      <c r="D72" s="22">
        <v>45</v>
      </c>
      <c r="E72" s="13">
        <v>57</v>
      </c>
      <c r="F72" s="13">
        <v>55</v>
      </c>
      <c r="G72" s="13">
        <v>62</v>
      </c>
      <c r="H72" s="13">
        <v>80</v>
      </c>
      <c r="I72" s="13">
        <v>243</v>
      </c>
      <c r="J72" s="13">
        <v>415</v>
      </c>
      <c r="K72" s="23">
        <v>957</v>
      </c>
      <c r="L72" s="33">
        <v>17.647058823529413</v>
      </c>
      <c r="M72" s="34">
        <v>15.2</v>
      </c>
      <c r="N72" s="34">
        <v>11.652542372881355</v>
      </c>
      <c r="O72" s="34">
        <v>13.276231263383298</v>
      </c>
      <c r="P72" s="34">
        <v>10.362694300518134</v>
      </c>
      <c r="Q72" s="34">
        <v>10.371318822023047</v>
      </c>
      <c r="R72" s="34">
        <v>8.8998498820501837</v>
      </c>
      <c r="S72" s="35">
        <v>10.238579223280198</v>
      </c>
    </row>
    <row r="73" spans="1:19">
      <c r="A73" s="54"/>
      <c r="B73" s="56"/>
      <c r="C73" s="14" t="s">
        <v>17</v>
      </c>
      <c r="D73" s="22">
        <v>19</v>
      </c>
      <c r="E73" s="13">
        <v>25</v>
      </c>
      <c r="F73" s="13">
        <v>17</v>
      </c>
      <c r="G73" s="13">
        <v>26</v>
      </c>
      <c r="H73" s="13">
        <v>51</v>
      </c>
      <c r="I73" s="13">
        <v>145</v>
      </c>
      <c r="J73" s="13">
        <v>241</v>
      </c>
      <c r="K73" s="23">
        <v>524</v>
      </c>
      <c r="L73" s="33">
        <v>7.4509803921568629</v>
      </c>
      <c r="M73" s="34">
        <v>6.666666666666667</v>
      </c>
      <c r="N73" s="34">
        <v>3.6016949152542375</v>
      </c>
      <c r="O73" s="34">
        <v>5.5674518201284791</v>
      </c>
      <c r="P73" s="34">
        <v>6.6062176165803104</v>
      </c>
      <c r="Q73" s="34">
        <v>6.1886470337174568</v>
      </c>
      <c r="R73" s="34">
        <v>5.1683465580098646</v>
      </c>
      <c r="S73" s="35">
        <v>5.6060768160907246</v>
      </c>
    </row>
    <row r="74" spans="1:19">
      <c r="A74" s="54"/>
      <c r="B74" s="56"/>
      <c r="C74" s="14" t="s">
        <v>18</v>
      </c>
      <c r="D74" s="22">
        <v>35</v>
      </c>
      <c r="E74" s="13">
        <v>41</v>
      </c>
      <c r="F74" s="13">
        <v>53</v>
      </c>
      <c r="G74" s="13">
        <v>61</v>
      </c>
      <c r="H74" s="13">
        <v>111</v>
      </c>
      <c r="I74" s="13">
        <v>412</v>
      </c>
      <c r="J74" s="13">
        <v>794</v>
      </c>
      <c r="K74" s="23">
        <v>1507</v>
      </c>
      <c r="L74" s="33">
        <v>13.725490196078432</v>
      </c>
      <c r="M74" s="34">
        <v>10.933333333333334</v>
      </c>
      <c r="N74" s="34">
        <v>11.228813559322035</v>
      </c>
      <c r="O74" s="34">
        <v>13.062098501070663</v>
      </c>
      <c r="P74" s="34">
        <v>14.378238341968913</v>
      </c>
      <c r="Q74" s="34">
        <v>17.584293640631667</v>
      </c>
      <c r="R74" s="34">
        <v>17.027664593609266</v>
      </c>
      <c r="S74" s="35">
        <v>16.12282015619985</v>
      </c>
    </row>
    <row r="75" spans="1:19" ht="12.75" customHeight="1">
      <c r="A75" s="54"/>
      <c r="B75" s="56"/>
      <c r="C75" s="12" t="s">
        <v>19</v>
      </c>
      <c r="D75" s="22">
        <v>35</v>
      </c>
      <c r="E75" s="13">
        <v>43</v>
      </c>
      <c r="F75" s="13">
        <v>34</v>
      </c>
      <c r="G75" s="13">
        <v>34</v>
      </c>
      <c r="H75" s="13">
        <v>60</v>
      </c>
      <c r="I75" s="13">
        <v>166</v>
      </c>
      <c r="J75" s="13">
        <v>232</v>
      </c>
      <c r="K75" s="23">
        <v>604</v>
      </c>
      <c r="L75" s="33">
        <v>13.725490196078432</v>
      </c>
      <c r="M75" s="34">
        <v>11.466666666666667</v>
      </c>
      <c r="N75" s="34">
        <v>7.2033898305084749</v>
      </c>
      <c r="O75" s="34">
        <v>7.2805139186295502</v>
      </c>
      <c r="P75" s="34">
        <v>7.7720207253886011</v>
      </c>
      <c r="Q75" s="34">
        <v>7.0849338454972255</v>
      </c>
      <c r="R75" s="34">
        <v>4.9753377653870894</v>
      </c>
      <c r="S75" s="35">
        <v>6.4619664063335831</v>
      </c>
    </row>
    <row r="76" spans="1:19">
      <c r="A76" s="54"/>
      <c r="B76" s="57"/>
      <c r="C76" s="12" t="s">
        <v>9</v>
      </c>
      <c r="D76" s="22">
        <v>255</v>
      </c>
      <c r="E76" s="13">
        <v>375</v>
      </c>
      <c r="F76" s="13">
        <v>472</v>
      </c>
      <c r="G76" s="13">
        <v>467</v>
      </c>
      <c r="H76" s="13">
        <v>772</v>
      </c>
      <c r="I76" s="13">
        <v>2343</v>
      </c>
      <c r="J76" s="13">
        <v>4663</v>
      </c>
      <c r="K76" s="23">
        <v>9347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36</v>
      </c>
      <c r="C77" s="15" t="s">
        <v>14</v>
      </c>
      <c r="D77" s="24">
        <v>77</v>
      </c>
      <c r="E77" s="16">
        <v>107</v>
      </c>
      <c r="F77" s="16">
        <v>131</v>
      </c>
      <c r="G77" s="16">
        <v>137</v>
      </c>
      <c r="H77" s="16">
        <v>224</v>
      </c>
      <c r="I77" s="16">
        <v>648</v>
      </c>
      <c r="J77" s="16">
        <v>1508</v>
      </c>
      <c r="K77" s="25">
        <v>2832</v>
      </c>
      <c r="L77" s="30">
        <v>20.157068062827225</v>
      </c>
      <c r="M77" s="31">
        <v>23.010752688172044</v>
      </c>
      <c r="N77" s="31">
        <v>24.125230202578269</v>
      </c>
      <c r="O77" s="31">
        <v>24.640287769784173</v>
      </c>
      <c r="P77" s="31">
        <v>29.986613119143239</v>
      </c>
      <c r="Q77" s="31">
        <v>29.347826086956523</v>
      </c>
      <c r="R77" s="31">
        <v>32.911392405063289</v>
      </c>
      <c r="S77" s="32">
        <v>29.863967099019295</v>
      </c>
    </row>
    <row r="78" spans="1:19">
      <c r="A78" s="54"/>
      <c r="B78" s="56"/>
      <c r="C78" s="12" t="s">
        <v>15</v>
      </c>
      <c r="D78" s="22">
        <v>139</v>
      </c>
      <c r="E78" s="13">
        <v>129</v>
      </c>
      <c r="F78" s="13">
        <v>160</v>
      </c>
      <c r="G78" s="13">
        <v>167</v>
      </c>
      <c r="H78" s="13">
        <v>200</v>
      </c>
      <c r="I78" s="13">
        <v>507</v>
      </c>
      <c r="J78" s="13">
        <v>997</v>
      </c>
      <c r="K78" s="23">
        <v>2299</v>
      </c>
      <c r="L78" s="33">
        <v>36.387434554973822</v>
      </c>
      <c r="M78" s="34">
        <v>27.741935483870968</v>
      </c>
      <c r="N78" s="34">
        <v>29.465930018416209</v>
      </c>
      <c r="O78" s="34">
        <v>30.035971223021583</v>
      </c>
      <c r="P78" s="34">
        <v>26.773761713520749</v>
      </c>
      <c r="Q78" s="34">
        <v>22.961956521739129</v>
      </c>
      <c r="R78" s="34">
        <v>21.759057180270624</v>
      </c>
      <c r="S78" s="35">
        <v>24.243382895708109</v>
      </c>
    </row>
    <row r="79" spans="1:19" ht="12.75" customHeight="1">
      <c r="A79" s="54"/>
      <c r="B79" s="56"/>
      <c r="C79" s="14" t="s">
        <v>16</v>
      </c>
      <c r="D79" s="22">
        <v>45</v>
      </c>
      <c r="E79" s="13">
        <v>65</v>
      </c>
      <c r="F79" s="13">
        <v>76</v>
      </c>
      <c r="G79" s="13">
        <v>77</v>
      </c>
      <c r="H79" s="13">
        <v>84</v>
      </c>
      <c r="I79" s="13">
        <v>237</v>
      </c>
      <c r="J79" s="13">
        <v>400</v>
      </c>
      <c r="K79" s="23">
        <v>984</v>
      </c>
      <c r="L79" s="33">
        <v>11.780104712041885</v>
      </c>
      <c r="M79" s="34">
        <v>13.978494623655912</v>
      </c>
      <c r="N79" s="34">
        <v>13.996316758747698</v>
      </c>
      <c r="O79" s="34">
        <v>13.848920863309353</v>
      </c>
      <c r="P79" s="34">
        <v>11.244979919678714</v>
      </c>
      <c r="Q79" s="34">
        <v>10.733695652173914</v>
      </c>
      <c r="R79" s="34">
        <v>8.7298123090353563</v>
      </c>
      <c r="S79" s="35">
        <v>10.376463144574503</v>
      </c>
    </row>
    <row r="80" spans="1:19" ht="12.75" customHeight="1">
      <c r="A80" s="54"/>
      <c r="B80" s="56"/>
      <c r="C80" s="14" t="s">
        <v>17</v>
      </c>
      <c r="D80" s="22">
        <v>58</v>
      </c>
      <c r="E80" s="13">
        <v>52</v>
      </c>
      <c r="F80" s="13">
        <v>56</v>
      </c>
      <c r="G80" s="13">
        <v>53</v>
      </c>
      <c r="H80" s="13">
        <v>77</v>
      </c>
      <c r="I80" s="13">
        <v>204</v>
      </c>
      <c r="J80" s="13">
        <v>410</v>
      </c>
      <c r="K80" s="23">
        <v>910</v>
      </c>
      <c r="L80" s="33">
        <v>15.183246073298429</v>
      </c>
      <c r="M80" s="34">
        <v>11.182795698924732</v>
      </c>
      <c r="N80" s="34">
        <v>10.313075506445673</v>
      </c>
      <c r="O80" s="34">
        <v>9.5323741007194247</v>
      </c>
      <c r="P80" s="34">
        <v>10.307898259705489</v>
      </c>
      <c r="Q80" s="34">
        <v>9.2391304347826075</v>
      </c>
      <c r="R80" s="34">
        <v>8.9480576167612398</v>
      </c>
      <c r="S80" s="35">
        <v>9.5961193715069069</v>
      </c>
    </row>
    <row r="81" spans="1:19" ht="12.75" customHeight="1">
      <c r="A81" s="54"/>
      <c r="B81" s="56"/>
      <c r="C81" s="14" t="s">
        <v>18</v>
      </c>
      <c r="D81" s="22">
        <v>61</v>
      </c>
      <c r="E81" s="13">
        <v>105</v>
      </c>
      <c r="F81" s="13">
        <v>112</v>
      </c>
      <c r="G81" s="13">
        <v>114</v>
      </c>
      <c r="H81" s="13">
        <v>157</v>
      </c>
      <c r="I81" s="13">
        <v>590</v>
      </c>
      <c r="J81" s="13">
        <v>1227</v>
      </c>
      <c r="K81" s="23">
        <v>2366</v>
      </c>
      <c r="L81" s="33">
        <v>15.968586387434556</v>
      </c>
      <c r="M81" s="34">
        <v>22.58064516129032</v>
      </c>
      <c r="N81" s="34">
        <v>20.626151012891345</v>
      </c>
      <c r="O81" s="34">
        <v>20.503597122302157</v>
      </c>
      <c r="P81" s="34">
        <v>21.01740294511379</v>
      </c>
      <c r="Q81" s="34">
        <v>26.721014492753625</v>
      </c>
      <c r="R81" s="34">
        <v>26.778699257965954</v>
      </c>
      <c r="S81" s="35">
        <v>24.949910365917958</v>
      </c>
    </row>
    <row r="82" spans="1:19">
      <c r="A82" s="54"/>
      <c r="B82" s="56"/>
      <c r="C82" s="12" t="s">
        <v>19</v>
      </c>
      <c r="D82" s="22"/>
      <c r="E82" s="13"/>
      <c r="F82" s="13"/>
      <c r="G82" s="13"/>
      <c r="H82" s="13"/>
      <c r="I82" s="13">
        <v>22</v>
      </c>
      <c r="J82" s="13">
        <v>40</v>
      </c>
      <c r="K82" s="23">
        <v>92</v>
      </c>
      <c r="L82" s="33"/>
      <c r="M82" s="34"/>
      <c r="N82" s="34"/>
      <c r="O82" s="34"/>
      <c r="P82" s="34"/>
      <c r="Q82" s="34">
        <v>0.99637681159420277</v>
      </c>
      <c r="R82" s="34">
        <v>0.87298123090353563</v>
      </c>
      <c r="S82" s="35">
        <v>0.97015712327322579</v>
      </c>
    </row>
    <row r="83" spans="1:19">
      <c r="A83" s="54"/>
      <c r="B83" s="57"/>
      <c r="C83" s="12" t="s">
        <v>9</v>
      </c>
      <c r="D83" s="26"/>
      <c r="E83" s="18"/>
      <c r="F83" s="18"/>
      <c r="G83" s="18"/>
      <c r="H83" s="18"/>
      <c r="I83" s="18">
        <v>2208</v>
      </c>
      <c r="J83" s="18">
        <v>4582</v>
      </c>
      <c r="K83" s="27">
        <v>9483</v>
      </c>
      <c r="L83" s="36">
        <v>100</v>
      </c>
      <c r="M83" s="37">
        <v>100</v>
      </c>
      <c r="N83" s="37">
        <v>100</v>
      </c>
      <c r="O83" s="37">
        <v>100</v>
      </c>
      <c r="P83" s="37">
        <v>100</v>
      </c>
      <c r="Q83" s="37">
        <v>100</v>
      </c>
      <c r="R83" s="37">
        <v>100</v>
      </c>
      <c r="S83" s="38">
        <v>100</v>
      </c>
    </row>
    <row r="84" spans="1:19">
      <c r="A84" s="54"/>
      <c r="B84" s="56" t="s">
        <v>30</v>
      </c>
      <c r="C84" s="15" t="s">
        <v>14</v>
      </c>
      <c r="D84" s="22">
        <v>57</v>
      </c>
      <c r="E84" s="13">
        <v>88</v>
      </c>
      <c r="F84" s="13">
        <v>94</v>
      </c>
      <c r="G84" s="13">
        <v>108</v>
      </c>
      <c r="H84" s="13">
        <v>155</v>
      </c>
      <c r="I84" s="13">
        <v>470</v>
      </c>
      <c r="J84" s="13">
        <v>1080</v>
      </c>
      <c r="K84" s="23">
        <v>2052</v>
      </c>
      <c r="L84" s="33">
        <v>18.210862619808307</v>
      </c>
      <c r="M84" s="34">
        <v>22.055137844611529</v>
      </c>
      <c r="N84" s="34">
        <v>20.346320346320347</v>
      </c>
      <c r="O84" s="34">
        <v>23.275862068965516</v>
      </c>
      <c r="P84" s="34">
        <v>21.98581560283688</v>
      </c>
      <c r="Q84" s="34">
        <v>25.201072386058982</v>
      </c>
      <c r="R84" s="34">
        <v>29.236599891716295</v>
      </c>
      <c r="S84" s="35">
        <v>25.968109339407746</v>
      </c>
    </row>
    <row r="85" spans="1:19" ht="12.75" customHeight="1">
      <c r="A85" s="54"/>
      <c r="B85" s="56"/>
      <c r="C85" s="12" t="s">
        <v>15</v>
      </c>
      <c r="D85" s="22">
        <v>120</v>
      </c>
      <c r="E85" s="13">
        <v>139</v>
      </c>
      <c r="F85" s="13">
        <v>156</v>
      </c>
      <c r="G85" s="13">
        <v>153</v>
      </c>
      <c r="H85" s="13">
        <v>183</v>
      </c>
      <c r="I85" s="13">
        <v>435</v>
      </c>
      <c r="J85" s="13">
        <v>822</v>
      </c>
      <c r="K85" s="23">
        <v>2008</v>
      </c>
      <c r="L85" s="33">
        <v>38.338658146964853</v>
      </c>
      <c r="M85" s="34">
        <v>34.837092731829571</v>
      </c>
      <c r="N85" s="34">
        <v>33.766233766233768</v>
      </c>
      <c r="O85" s="34">
        <v>32.974137931034484</v>
      </c>
      <c r="P85" s="34">
        <v>25.957446808510635</v>
      </c>
      <c r="Q85" s="34">
        <v>23.324396782841823</v>
      </c>
      <c r="R85" s="34">
        <v>22.252301028695182</v>
      </c>
      <c r="S85" s="35">
        <v>25.411288281447735</v>
      </c>
    </row>
    <row r="86" spans="1:19">
      <c r="A86" s="54"/>
      <c r="B86" s="56"/>
      <c r="C86" s="14" t="s">
        <v>16</v>
      </c>
      <c r="D86" s="22">
        <v>52</v>
      </c>
      <c r="E86" s="13">
        <v>57</v>
      </c>
      <c r="F86" s="13">
        <v>68</v>
      </c>
      <c r="G86" s="13">
        <v>61</v>
      </c>
      <c r="H86" s="13">
        <v>93</v>
      </c>
      <c r="I86" s="13">
        <v>216</v>
      </c>
      <c r="J86" s="13">
        <v>338</v>
      </c>
      <c r="K86" s="23">
        <v>885</v>
      </c>
      <c r="L86" s="33">
        <v>16.613418530351439</v>
      </c>
      <c r="M86" s="34">
        <v>14.285714285714285</v>
      </c>
      <c r="N86" s="34">
        <v>14.71861471861472</v>
      </c>
      <c r="O86" s="34">
        <v>13.146551724137931</v>
      </c>
      <c r="P86" s="34">
        <v>13.191489361702127</v>
      </c>
      <c r="Q86" s="34">
        <v>11.58176943699732</v>
      </c>
      <c r="R86" s="34">
        <v>9.149972929074174</v>
      </c>
      <c r="S86" s="35">
        <v>11.19969627942293</v>
      </c>
    </row>
    <row r="87" spans="1:19">
      <c r="A87" s="54"/>
      <c r="B87" s="56"/>
      <c r="C87" s="14" t="s">
        <v>17</v>
      </c>
      <c r="D87" s="22">
        <v>20</v>
      </c>
      <c r="E87" s="13">
        <v>27</v>
      </c>
      <c r="F87" s="13">
        <v>41</v>
      </c>
      <c r="G87" s="13">
        <v>40</v>
      </c>
      <c r="H87" s="13">
        <v>64</v>
      </c>
      <c r="I87" s="13">
        <v>159</v>
      </c>
      <c r="J87" s="13">
        <v>315</v>
      </c>
      <c r="K87" s="23">
        <v>666</v>
      </c>
      <c r="L87" s="33">
        <v>6.3897763578274756</v>
      </c>
      <c r="M87" s="34">
        <v>6.7669172932330826</v>
      </c>
      <c r="N87" s="34">
        <v>8.8744588744588757</v>
      </c>
      <c r="O87" s="34">
        <v>8.6206896551724146</v>
      </c>
      <c r="P87" s="34">
        <v>9.0780141843971638</v>
      </c>
      <c r="Q87" s="34">
        <v>8.5254691689008038</v>
      </c>
      <c r="R87" s="34">
        <v>8.5273416350839195</v>
      </c>
      <c r="S87" s="35">
        <v>8.428246013667426</v>
      </c>
    </row>
    <row r="88" spans="1:19">
      <c r="A88" s="54"/>
      <c r="B88" s="56"/>
      <c r="C88" s="14" t="s">
        <v>18</v>
      </c>
      <c r="D88" s="22">
        <v>49</v>
      </c>
      <c r="E88" s="13">
        <v>71</v>
      </c>
      <c r="F88" s="13">
        <v>82</v>
      </c>
      <c r="G88" s="13">
        <v>79</v>
      </c>
      <c r="H88" s="13">
        <v>155</v>
      </c>
      <c r="I88" s="13">
        <v>408</v>
      </c>
      <c r="J88" s="13">
        <v>835</v>
      </c>
      <c r="K88" s="23">
        <v>1679</v>
      </c>
      <c r="L88" s="33">
        <v>15.654952076677317</v>
      </c>
      <c r="M88" s="34">
        <v>17.794486215538846</v>
      </c>
      <c r="N88" s="34">
        <v>17.748917748917751</v>
      </c>
      <c r="O88" s="34">
        <v>17.025862068965516</v>
      </c>
      <c r="P88" s="34">
        <v>21.98581560283688</v>
      </c>
      <c r="Q88" s="34">
        <v>21.876675603217159</v>
      </c>
      <c r="R88" s="34">
        <v>22.604223064428801</v>
      </c>
      <c r="S88" s="35">
        <v>21.247785370792204</v>
      </c>
    </row>
    <row r="89" spans="1:19">
      <c r="A89" s="54"/>
      <c r="B89" s="56"/>
      <c r="C89" s="12" t="s">
        <v>19</v>
      </c>
      <c r="D89" s="22">
        <v>15</v>
      </c>
      <c r="E89" s="13">
        <v>17</v>
      </c>
      <c r="F89" s="13">
        <v>21</v>
      </c>
      <c r="G89" s="13">
        <v>23</v>
      </c>
      <c r="H89" s="13">
        <v>55</v>
      </c>
      <c r="I89" s="13">
        <v>177</v>
      </c>
      <c r="J89" s="13">
        <v>304</v>
      </c>
      <c r="K89" s="23">
        <v>612</v>
      </c>
      <c r="L89" s="33">
        <v>4.7923322683706067</v>
      </c>
      <c r="M89" s="34">
        <v>4.2606516290726812</v>
      </c>
      <c r="N89" s="34">
        <v>4.5454545454545459</v>
      </c>
      <c r="O89" s="34">
        <v>4.9568965517241379</v>
      </c>
      <c r="P89" s="34">
        <v>7.8014184397163122</v>
      </c>
      <c r="Q89" s="34">
        <v>9.4906166219839143</v>
      </c>
      <c r="R89" s="34">
        <v>8.229561451001624</v>
      </c>
      <c r="S89" s="35">
        <v>7.7448747152619593</v>
      </c>
    </row>
    <row r="90" spans="1:19">
      <c r="A90" s="54"/>
      <c r="B90" s="57"/>
      <c r="C90" s="12" t="s">
        <v>9</v>
      </c>
      <c r="D90" s="22">
        <v>313</v>
      </c>
      <c r="E90" s="13">
        <v>399</v>
      </c>
      <c r="F90" s="13">
        <v>462</v>
      </c>
      <c r="G90" s="13">
        <v>464</v>
      </c>
      <c r="H90" s="13">
        <v>705</v>
      </c>
      <c r="I90" s="13">
        <v>1865</v>
      </c>
      <c r="J90" s="13">
        <v>3694</v>
      </c>
      <c r="K90" s="23">
        <v>7902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 ht="12.75" customHeight="1">
      <c r="A91" s="54"/>
      <c r="B91" s="56" t="s">
        <v>31</v>
      </c>
      <c r="C91" s="15" t="s">
        <v>14</v>
      </c>
      <c r="D91" s="24">
        <v>37</v>
      </c>
      <c r="E91" s="16">
        <v>40</v>
      </c>
      <c r="F91" s="16">
        <v>46</v>
      </c>
      <c r="G91" s="16">
        <v>57</v>
      </c>
      <c r="H91" s="16">
        <v>130</v>
      </c>
      <c r="I91" s="16">
        <v>408</v>
      </c>
      <c r="J91" s="16">
        <v>689</v>
      </c>
      <c r="K91" s="25">
        <v>1407</v>
      </c>
      <c r="L91" s="30">
        <v>22.981366459627328</v>
      </c>
      <c r="M91" s="31">
        <v>21.276595744680851</v>
      </c>
      <c r="N91" s="31">
        <v>19.574468085106382</v>
      </c>
      <c r="O91" s="31">
        <v>24.463519313304722</v>
      </c>
      <c r="P91" s="31">
        <v>28.508771929824562</v>
      </c>
      <c r="Q91" s="31">
        <v>32.903225806451616</v>
      </c>
      <c r="R91" s="31">
        <v>34.432783608195898</v>
      </c>
      <c r="S91" s="32">
        <v>31.169694284448386</v>
      </c>
    </row>
    <row r="92" spans="1:19">
      <c r="A92" s="54"/>
      <c r="B92" s="56"/>
      <c r="C92" s="12" t="s">
        <v>15</v>
      </c>
      <c r="D92" s="22">
        <v>57</v>
      </c>
      <c r="E92" s="13">
        <v>68</v>
      </c>
      <c r="F92" s="13">
        <v>80</v>
      </c>
      <c r="G92" s="13">
        <v>81</v>
      </c>
      <c r="H92" s="13">
        <v>148</v>
      </c>
      <c r="I92" s="13">
        <v>346</v>
      </c>
      <c r="J92" s="13">
        <v>500</v>
      </c>
      <c r="K92" s="23">
        <v>1280</v>
      </c>
      <c r="L92" s="33">
        <v>35.403726708074537</v>
      </c>
      <c r="M92" s="34">
        <v>36.170212765957451</v>
      </c>
      <c r="N92" s="34">
        <v>34.042553191489361</v>
      </c>
      <c r="O92" s="34">
        <v>34.763948497854074</v>
      </c>
      <c r="P92" s="34">
        <v>32.456140350877192</v>
      </c>
      <c r="Q92" s="34">
        <v>27.903225806451616</v>
      </c>
      <c r="R92" s="34">
        <v>24.987506246876563</v>
      </c>
      <c r="S92" s="35">
        <v>28.35622507753655</v>
      </c>
    </row>
    <row r="93" spans="1:19">
      <c r="A93" s="54"/>
      <c r="B93" s="56"/>
      <c r="C93" s="14" t="s">
        <v>16</v>
      </c>
      <c r="D93" s="22">
        <v>30</v>
      </c>
      <c r="E93" s="13">
        <v>31</v>
      </c>
      <c r="F93" s="13">
        <v>37</v>
      </c>
      <c r="G93" s="13">
        <v>30</v>
      </c>
      <c r="H93" s="13">
        <v>51</v>
      </c>
      <c r="I93" s="13">
        <v>141</v>
      </c>
      <c r="J93" s="13">
        <v>229</v>
      </c>
      <c r="K93" s="23">
        <v>549</v>
      </c>
      <c r="L93" s="33">
        <v>18.633540372670808</v>
      </c>
      <c r="M93" s="34">
        <v>16.48936170212766</v>
      </c>
      <c r="N93" s="34">
        <v>15.74468085106383</v>
      </c>
      <c r="O93" s="34">
        <v>12.875536480686694</v>
      </c>
      <c r="P93" s="34">
        <v>11.184210526315789</v>
      </c>
      <c r="Q93" s="34">
        <v>11.370967741935484</v>
      </c>
      <c r="R93" s="34">
        <v>11.444277861069466</v>
      </c>
      <c r="S93" s="35">
        <v>12.162162162162163</v>
      </c>
    </row>
    <row r="94" spans="1:19">
      <c r="A94" s="54"/>
      <c r="B94" s="56"/>
      <c r="C94" s="14" t="s">
        <v>17</v>
      </c>
      <c r="D94" s="22">
        <v>13</v>
      </c>
      <c r="E94" s="13">
        <v>12</v>
      </c>
      <c r="F94" s="13">
        <v>20</v>
      </c>
      <c r="G94" s="13">
        <v>22</v>
      </c>
      <c r="H94" s="13">
        <v>37</v>
      </c>
      <c r="I94" s="13">
        <v>89</v>
      </c>
      <c r="J94" s="13">
        <v>123</v>
      </c>
      <c r="K94" s="23">
        <v>316</v>
      </c>
      <c r="L94" s="33">
        <v>8.0745341614906838</v>
      </c>
      <c r="M94" s="34">
        <v>6.3829787234042552</v>
      </c>
      <c r="N94" s="34">
        <v>8.5106382978723403</v>
      </c>
      <c r="O94" s="34">
        <v>9.4420600858369106</v>
      </c>
      <c r="P94" s="34">
        <v>8.1140350877192979</v>
      </c>
      <c r="Q94" s="34">
        <v>7.17741935483871</v>
      </c>
      <c r="R94" s="34">
        <v>6.1469265367316339</v>
      </c>
      <c r="S94" s="35">
        <v>7.0004430660168371</v>
      </c>
    </row>
    <row r="95" spans="1:19">
      <c r="A95" s="54"/>
      <c r="B95" s="56"/>
      <c r="C95" s="14" t="s">
        <v>18</v>
      </c>
      <c r="D95" s="22">
        <v>21</v>
      </c>
      <c r="E95" s="13">
        <v>33</v>
      </c>
      <c r="F95" s="13">
        <v>46</v>
      </c>
      <c r="G95" s="13">
        <v>41</v>
      </c>
      <c r="H95" s="13">
        <v>84</v>
      </c>
      <c r="I95" s="13">
        <v>210</v>
      </c>
      <c r="J95" s="13">
        <v>418</v>
      </c>
      <c r="K95" s="23">
        <v>853</v>
      </c>
      <c r="L95" s="33">
        <v>13.043478260869565</v>
      </c>
      <c r="M95" s="34">
        <v>17.553191489361701</v>
      </c>
      <c r="N95" s="34">
        <v>19.574468085106382</v>
      </c>
      <c r="O95" s="34">
        <v>17.596566523605151</v>
      </c>
      <c r="P95" s="34">
        <v>18.421052631578945</v>
      </c>
      <c r="Q95" s="34">
        <v>16.93548387096774</v>
      </c>
      <c r="R95" s="34">
        <v>20.889555222388807</v>
      </c>
      <c r="S95" s="35">
        <v>18.896765618077094</v>
      </c>
    </row>
    <row r="96" spans="1:19">
      <c r="A96" s="54"/>
      <c r="B96" s="56"/>
      <c r="C96" s="12" t="s">
        <v>19</v>
      </c>
      <c r="D96" s="22"/>
      <c r="E96" s="13"/>
      <c r="F96" s="13"/>
      <c r="G96" s="13"/>
      <c r="H96" s="13"/>
      <c r="I96" s="13">
        <v>46</v>
      </c>
      <c r="J96" s="13">
        <v>42</v>
      </c>
      <c r="K96" s="23">
        <v>109</v>
      </c>
      <c r="L96" s="33"/>
      <c r="M96" s="34"/>
      <c r="N96" s="34"/>
      <c r="O96" s="34"/>
      <c r="P96" s="34"/>
      <c r="Q96" s="34">
        <v>3.7096774193548385</v>
      </c>
      <c r="R96" s="34">
        <v>2.0989505247376314</v>
      </c>
      <c r="S96" s="35">
        <v>2.4147097917589724</v>
      </c>
    </row>
    <row r="97" spans="1:19" ht="12.75" customHeight="1">
      <c r="A97" s="54"/>
      <c r="B97" s="57"/>
      <c r="C97" s="12" t="s">
        <v>9</v>
      </c>
      <c r="D97" s="26"/>
      <c r="E97" s="18"/>
      <c r="F97" s="18"/>
      <c r="G97" s="18"/>
      <c r="H97" s="18"/>
      <c r="I97" s="18">
        <v>1240</v>
      </c>
      <c r="J97" s="18">
        <v>2001</v>
      </c>
      <c r="K97" s="27">
        <v>4514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8">
        <v>100</v>
      </c>
    </row>
    <row r="98" spans="1:19">
      <c r="A98" s="54"/>
      <c r="B98" s="56" t="s">
        <v>32</v>
      </c>
      <c r="C98" s="15" t="s">
        <v>14</v>
      </c>
      <c r="D98" s="22">
        <v>70</v>
      </c>
      <c r="E98" s="13">
        <v>94</v>
      </c>
      <c r="F98" s="13">
        <v>135</v>
      </c>
      <c r="G98" s="13">
        <v>150</v>
      </c>
      <c r="H98" s="13">
        <v>230</v>
      </c>
      <c r="I98" s="13">
        <v>502</v>
      </c>
      <c r="J98" s="13">
        <v>930</v>
      </c>
      <c r="K98" s="23">
        <v>2111</v>
      </c>
      <c r="L98" s="33">
        <v>28.112449799196789</v>
      </c>
      <c r="M98" s="34">
        <v>28.398791540785499</v>
      </c>
      <c r="N98" s="34">
        <v>32.374100719424462</v>
      </c>
      <c r="O98" s="34">
        <v>33.185840707964601</v>
      </c>
      <c r="P98" s="34">
        <v>35.276073619631902</v>
      </c>
      <c r="Q98" s="34">
        <v>34.982578397212542</v>
      </c>
      <c r="R98" s="34">
        <v>40.915090189177299</v>
      </c>
      <c r="S98" s="35">
        <v>36.340161817868825</v>
      </c>
    </row>
    <row r="99" spans="1:19">
      <c r="A99" s="54"/>
      <c r="B99" s="56"/>
      <c r="C99" s="12" t="s">
        <v>15</v>
      </c>
      <c r="D99" s="22">
        <v>78</v>
      </c>
      <c r="E99" s="13">
        <v>109</v>
      </c>
      <c r="F99" s="13">
        <v>124</v>
      </c>
      <c r="G99" s="13">
        <v>137</v>
      </c>
      <c r="H99" s="13">
        <v>178</v>
      </c>
      <c r="I99" s="13">
        <v>358</v>
      </c>
      <c r="J99" s="13">
        <v>465</v>
      </c>
      <c r="K99" s="23">
        <v>1449</v>
      </c>
      <c r="L99" s="33">
        <v>31.325301204819279</v>
      </c>
      <c r="M99" s="34">
        <v>32.930513595166161</v>
      </c>
      <c r="N99" s="34">
        <v>29.73621103117506</v>
      </c>
      <c r="O99" s="34">
        <v>30.309734513274339</v>
      </c>
      <c r="P99" s="34">
        <v>27.300613496932513</v>
      </c>
      <c r="Q99" s="34">
        <v>24.94773519163763</v>
      </c>
      <c r="R99" s="34">
        <v>20.457545094588649</v>
      </c>
      <c r="S99" s="35">
        <v>24.944052332587361</v>
      </c>
    </row>
    <row r="100" spans="1:19">
      <c r="A100" s="54"/>
      <c r="B100" s="56"/>
      <c r="C100" s="14" t="s">
        <v>16</v>
      </c>
      <c r="D100" s="22">
        <v>27</v>
      </c>
      <c r="E100" s="13">
        <v>39</v>
      </c>
      <c r="F100" s="13">
        <v>42</v>
      </c>
      <c r="G100" s="13">
        <v>44</v>
      </c>
      <c r="H100" s="13">
        <v>71</v>
      </c>
      <c r="I100" s="13">
        <v>134</v>
      </c>
      <c r="J100" s="13">
        <v>166</v>
      </c>
      <c r="K100" s="23">
        <v>523</v>
      </c>
      <c r="L100" s="33">
        <v>10.843373493975903</v>
      </c>
      <c r="M100" s="34">
        <v>11.782477341389729</v>
      </c>
      <c r="N100" s="34">
        <v>10.071942446043165</v>
      </c>
      <c r="O100" s="34">
        <v>9.7345132743362832</v>
      </c>
      <c r="P100" s="34">
        <v>10.889570552147239</v>
      </c>
      <c r="Q100" s="34">
        <v>9.3379790940766547</v>
      </c>
      <c r="R100" s="34">
        <v>7.3031236251649796</v>
      </c>
      <c r="S100" s="35">
        <v>9.0032707867102761</v>
      </c>
    </row>
    <row r="101" spans="1:19">
      <c r="A101" s="54"/>
      <c r="B101" s="56"/>
      <c r="C101" s="14" t="s">
        <v>17</v>
      </c>
      <c r="D101" s="22">
        <v>28</v>
      </c>
      <c r="E101" s="13">
        <v>29</v>
      </c>
      <c r="F101" s="13">
        <v>29</v>
      </c>
      <c r="G101" s="13">
        <v>35</v>
      </c>
      <c r="H101" s="13">
        <v>56</v>
      </c>
      <c r="I101" s="13">
        <v>116</v>
      </c>
      <c r="J101" s="13">
        <v>153</v>
      </c>
      <c r="K101" s="23">
        <v>446</v>
      </c>
      <c r="L101" s="33">
        <v>11.244979919678714</v>
      </c>
      <c r="M101" s="34">
        <v>8.761329305135952</v>
      </c>
      <c r="N101" s="34">
        <v>6.9544364508393279</v>
      </c>
      <c r="O101" s="34">
        <v>7.7433628318584065</v>
      </c>
      <c r="P101" s="34">
        <v>8.5889570552147241</v>
      </c>
      <c r="Q101" s="34">
        <v>8.0836236933797903</v>
      </c>
      <c r="R101" s="34">
        <v>6.7311922569291678</v>
      </c>
      <c r="S101" s="35">
        <v>7.6777414357032194</v>
      </c>
    </row>
    <row r="102" spans="1:19">
      <c r="A102" s="54"/>
      <c r="B102" s="56"/>
      <c r="C102" s="14" t="s">
        <v>18</v>
      </c>
      <c r="D102" s="22">
        <v>43</v>
      </c>
      <c r="E102" s="13">
        <v>57</v>
      </c>
      <c r="F102" s="13">
        <v>81</v>
      </c>
      <c r="G102" s="13">
        <v>77</v>
      </c>
      <c r="H102" s="13">
        <v>109</v>
      </c>
      <c r="I102" s="13">
        <v>293</v>
      </c>
      <c r="J102" s="13">
        <v>500</v>
      </c>
      <c r="K102" s="23">
        <v>1160</v>
      </c>
      <c r="L102" s="33">
        <v>17.269076305220885</v>
      </c>
      <c r="M102" s="34">
        <v>17.220543806646525</v>
      </c>
      <c r="N102" s="34">
        <v>19.424460431654676</v>
      </c>
      <c r="O102" s="34">
        <v>17.035398230088493</v>
      </c>
      <c r="P102" s="34">
        <v>16.717791411042946</v>
      </c>
      <c r="Q102" s="34">
        <v>20.418118466898953</v>
      </c>
      <c r="R102" s="34">
        <v>21.997360316761988</v>
      </c>
      <c r="S102" s="35">
        <v>19.969013599586848</v>
      </c>
    </row>
    <row r="103" spans="1:19" ht="12.75" customHeight="1">
      <c r="A103" s="54"/>
      <c r="B103" s="56"/>
      <c r="C103" s="12" t="s">
        <v>19</v>
      </c>
      <c r="D103" s="22"/>
      <c r="E103" s="13"/>
      <c r="F103" s="13"/>
      <c r="G103" s="13"/>
      <c r="H103" s="13"/>
      <c r="I103" s="13">
        <v>32</v>
      </c>
      <c r="J103" s="13">
        <v>59</v>
      </c>
      <c r="K103" s="23">
        <v>120</v>
      </c>
      <c r="L103" s="33"/>
      <c r="M103" s="34"/>
      <c r="N103" s="34"/>
      <c r="O103" s="34"/>
      <c r="P103" s="34"/>
      <c r="Q103" s="34">
        <v>2.229965156794425</v>
      </c>
      <c r="R103" s="34">
        <v>2.5956885173779147</v>
      </c>
      <c r="S103" s="35">
        <v>2.0657600275434671</v>
      </c>
    </row>
    <row r="104" spans="1:19">
      <c r="A104" s="54"/>
      <c r="B104" s="57"/>
      <c r="C104" s="12" t="s">
        <v>9</v>
      </c>
      <c r="D104" s="22"/>
      <c r="E104" s="13"/>
      <c r="F104" s="13"/>
      <c r="G104" s="13"/>
      <c r="H104" s="13"/>
      <c r="I104" s="13">
        <v>1435</v>
      </c>
      <c r="J104" s="13">
        <v>2273</v>
      </c>
      <c r="K104" s="23">
        <v>5809</v>
      </c>
      <c r="L104" s="33">
        <v>100</v>
      </c>
      <c r="M104" s="34">
        <v>100</v>
      </c>
      <c r="N104" s="34">
        <v>100</v>
      </c>
      <c r="O104" s="34">
        <v>100</v>
      </c>
      <c r="P104" s="34">
        <v>100</v>
      </c>
      <c r="Q104" s="34">
        <v>100</v>
      </c>
      <c r="R104" s="34">
        <v>100</v>
      </c>
      <c r="S104" s="35">
        <v>100</v>
      </c>
    </row>
    <row r="105" spans="1:19">
      <c r="A105" s="54"/>
      <c r="B105" s="56" t="s">
        <v>33</v>
      </c>
      <c r="C105" s="15" t="s">
        <v>14</v>
      </c>
      <c r="D105" s="24">
        <v>66</v>
      </c>
      <c r="E105" s="16">
        <v>117</v>
      </c>
      <c r="F105" s="16">
        <v>105</v>
      </c>
      <c r="G105" s="16">
        <v>131</v>
      </c>
      <c r="H105" s="16">
        <v>244</v>
      </c>
      <c r="I105" s="16">
        <v>632</v>
      </c>
      <c r="J105" s="16">
        <v>1116</v>
      </c>
      <c r="K105" s="25">
        <v>2411</v>
      </c>
      <c r="L105" s="30">
        <v>26.829268292682929</v>
      </c>
      <c r="M105" s="31">
        <v>33.815028901734109</v>
      </c>
      <c r="N105" s="31">
        <v>27.27272727272727</v>
      </c>
      <c r="O105" s="31">
        <v>34.203655352480418</v>
      </c>
      <c r="P105" s="31">
        <v>36.58170914542729</v>
      </c>
      <c r="Q105" s="31">
        <v>37.132784958871916</v>
      </c>
      <c r="R105" s="31">
        <v>41.517857142857146</v>
      </c>
      <c r="S105" s="32">
        <v>37.57207417796478</v>
      </c>
    </row>
    <row r="106" spans="1:19">
      <c r="A106" s="54"/>
      <c r="B106" s="56"/>
      <c r="C106" s="12" t="s">
        <v>15</v>
      </c>
      <c r="D106" s="22">
        <v>81</v>
      </c>
      <c r="E106" s="13">
        <v>102</v>
      </c>
      <c r="F106" s="13">
        <v>118</v>
      </c>
      <c r="G106" s="13">
        <v>106</v>
      </c>
      <c r="H106" s="13">
        <v>170</v>
      </c>
      <c r="I106" s="13">
        <v>382</v>
      </c>
      <c r="J106" s="13">
        <v>535</v>
      </c>
      <c r="K106" s="23">
        <v>1494</v>
      </c>
      <c r="L106" s="33">
        <v>32.926829268292686</v>
      </c>
      <c r="M106" s="34">
        <v>29.47976878612717</v>
      </c>
      <c r="N106" s="34">
        <v>30.649350649350648</v>
      </c>
      <c r="O106" s="34">
        <v>27.676240208877285</v>
      </c>
      <c r="P106" s="34">
        <v>25.487256371814095</v>
      </c>
      <c r="Q106" s="34">
        <v>22.444183313748532</v>
      </c>
      <c r="R106" s="34">
        <v>19.903273809523807</v>
      </c>
      <c r="S106" s="35">
        <v>23.281907433380084</v>
      </c>
    </row>
    <row r="107" spans="1:19" ht="12.75" customHeight="1">
      <c r="A107" s="54"/>
      <c r="B107" s="56"/>
      <c r="C107" s="14" t="s">
        <v>16</v>
      </c>
      <c r="D107" s="22">
        <v>38</v>
      </c>
      <c r="E107" s="13">
        <v>34</v>
      </c>
      <c r="F107" s="13">
        <v>44</v>
      </c>
      <c r="G107" s="13">
        <v>49</v>
      </c>
      <c r="H107" s="13">
        <v>70</v>
      </c>
      <c r="I107" s="13">
        <v>176</v>
      </c>
      <c r="J107" s="13">
        <v>235</v>
      </c>
      <c r="K107" s="23">
        <v>646</v>
      </c>
      <c r="L107" s="33">
        <v>15.447154471544716</v>
      </c>
      <c r="M107" s="34">
        <v>9.8265895953757223</v>
      </c>
      <c r="N107" s="34">
        <v>11.428571428571429</v>
      </c>
      <c r="O107" s="34">
        <v>12.793733681462141</v>
      </c>
      <c r="P107" s="34">
        <v>10.494752623688155</v>
      </c>
      <c r="Q107" s="34">
        <v>10.340775558166863</v>
      </c>
      <c r="R107" s="34">
        <v>8.7425595238095237</v>
      </c>
      <c r="S107" s="35">
        <v>10.067009505999689</v>
      </c>
    </row>
    <row r="108" spans="1:19" ht="12.75" customHeight="1">
      <c r="A108" s="54"/>
      <c r="B108" s="56"/>
      <c r="C108" s="14" t="s">
        <v>17</v>
      </c>
      <c r="D108" s="22">
        <v>15</v>
      </c>
      <c r="E108" s="13">
        <v>35</v>
      </c>
      <c r="F108" s="13">
        <v>37</v>
      </c>
      <c r="G108" s="13">
        <v>33</v>
      </c>
      <c r="H108" s="13">
        <v>48</v>
      </c>
      <c r="I108" s="13">
        <v>126</v>
      </c>
      <c r="J108" s="13">
        <v>180</v>
      </c>
      <c r="K108" s="23">
        <v>474</v>
      </c>
      <c r="L108" s="33">
        <v>6.0975609756097562</v>
      </c>
      <c r="M108" s="34">
        <v>10.115606936416185</v>
      </c>
      <c r="N108" s="34">
        <v>9.6103896103896105</v>
      </c>
      <c r="O108" s="34">
        <v>8.6161879895561366</v>
      </c>
      <c r="P108" s="34">
        <v>7.1964017991004496</v>
      </c>
      <c r="Q108" s="34">
        <v>7.4030552291421863</v>
      </c>
      <c r="R108" s="34">
        <v>6.6964285714285712</v>
      </c>
      <c r="S108" s="35">
        <v>7.3866292660121555</v>
      </c>
    </row>
    <row r="109" spans="1:19" ht="12.75" customHeight="1">
      <c r="A109" s="54"/>
      <c r="B109" s="56"/>
      <c r="C109" s="14" t="s">
        <v>18</v>
      </c>
      <c r="D109" s="22">
        <v>44</v>
      </c>
      <c r="E109" s="13">
        <v>55</v>
      </c>
      <c r="F109" s="13">
        <v>77</v>
      </c>
      <c r="G109" s="13">
        <v>62</v>
      </c>
      <c r="H109" s="13">
        <v>125</v>
      </c>
      <c r="I109" s="13">
        <v>368</v>
      </c>
      <c r="J109" s="13">
        <v>595</v>
      </c>
      <c r="K109" s="23">
        <v>1326</v>
      </c>
      <c r="L109" s="33">
        <v>17.886178861788618</v>
      </c>
      <c r="M109" s="34">
        <v>15.895953757225435</v>
      </c>
      <c r="N109" s="34">
        <v>20</v>
      </c>
      <c r="O109" s="34">
        <v>16.187989556135772</v>
      </c>
      <c r="P109" s="34">
        <v>18.740629685157419</v>
      </c>
      <c r="Q109" s="34">
        <v>21.621621621621621</v>
      </c>
      <c r="R109" s="34">
        <v>22.135416666666664</v>
      </c>
      <c r="S109" s="35">
        <v>20.663861617578309</v>
      </c>
    </row>
    <row r="110" spans="1:19">
      <c r="A110" s="54"/>
      <c r="B110" s="56"/>
      <c r="C110" s="12" t="s">
        <v>19</v>
      </c>
      <c r="D110" s="22"/>
      <c r="E110" s="13"/>
      <c r="F110" s="13"/>
      <c r="G110" s="13"/>
      <c r="H110" s="13">
        <v>10</v>
      </c>
      <c r="I110" s="13">
        <v>18</v>
      </c>
      <c r="J110" s="13">
        <v>27</v>
      </c>
      <c r="K110" s="23">
        <v>66</v>
      </c>
      <c r="L110" s="33"/>
      <c r="M110" s="34"/>
      <c r="N110" s="34"/>
      <c r="O110" s="34"/>
      <c r="P110" s="34">
        <v>1.4992503748125936</v>
      </c>
      <c r="Q110" s="34">
        <v>1.0575793184488838</v>
      </c>
      <c r="R110" s="34">
        <v>1.0044642857142858</v>
      </c>
      <c r="S110" s="35">
        <v>1.0285179990649838</v>
      </c>
    </row>
    <row r="111" spans="1:19">
      <c r="A111" s="54"/>
      <c r="B111" s="56"/>
      <c r="C111" s="17" t="s">
        <v>9</v>
      </c>
      <c r="D111" s="26"/>
      <c r="E111" s="18"/>
      <c r="F111" s="18"/>
      <c r="G111" s="18"/>
      <c r="H111" s="18">
        <v>667</v>
      </c>
      <c r="I111" s="18">
        <v>1702</v>
      </c>
      <c r="J111" s="18">
        <v>2688</v>
      </c>
      <c r="K111" s="27">
        <v>6417</v>
      </c>
      <c r="L111" s="36">
        <v>100</v>
      </c>
      <c r="M111" s="37">
        <v>100</v>
      </c>
      <c r="N111" s="37">
        <v>100</v>
      </c>
      <c r="O111" s="37">
        <v>100</v>
      </c>
      <c r="P111" s="37">
        <v>100</v>
      </c>
      <c r="Q111" s="37">
        <v>100</v>
      </c>
      <c r="R111" s="37">
        <v>100</v>
      </c>
      <c r="S111" s="38">
        <v>100</v>
      </c>
    </row>
    <row r="112" spans="1:19">
      <c r="A112" s="54"/>
      <c r="B112" s="58" t="s">
        <v>34</v>
      </c>
      <c r="C112" s="12" t="s">
        <v>14</v>
      </c>
      <c r="D112" s="22">
        <v>24</v>
      </c>
      <c r="E112" s="13">
        <v>50</v>
      </c>
      <c r="F112" s="13">
        <v>65</v>
      </c>
      <c r="G112" s="13">
        <v>54</v>
      </c>
      <c r="H112" s="13">
        <v>116</v>
      </c>
      <c r="I112" s="13">
        <v>310</v>
      </c>
      <c r="J112" s="13">
        <v>547</v>
      </c>
      <c r="K112" s="23">
        <v>1166</v>
      </c>
      <c r="L112" s="33">
        <v>23.300970873786408</v>
      </c>
      <c r="M112" s="34">
        <v>29.940119760479039</v>
      </c>
      <c r="N112" s="34">
        <v>27.896995708154503</v>
      </c>
      <c r="O112" s="34">
        <v>27.27272727272727</v>
      </c>
      <c r="P112" s="34">
        <v>34.319526627218934</v>
      </c>
      <c r="Q112" s="34">
        <v>35.591274397244547</v>
      </c>
      <c r="R112" s="34">
        <v>36.909581646423753</v>
      </c>
      <c r="S112" s="35">
        <v>34.375</v>
      </c>
    </row>
    <row r="113" spans="1:19" ht="12.75" customHeight="1">
      <c r="A113" s="54"/>
      <c r="B113" s="56"/>
      <c r="C113" s="12" t="s">
        <v>15</v>
      </c>
      <c r="D113" s="22">
        <v>33</v>
      </c>
      <c r="E113" s="13">
        <v>60</v>
      </c>
      <c r="F113" s="13">
        <v>81</v>
      </c>
      <c r="G113" s="13">
        <v>68</v>
      </c>
      <c r="H113" s="13">
        <v>105</v>
      </c>
      <c r="I113" s="13">
        <v>232</v>
      </c>
      <c r="J113" s="13">
        <v>377</v>
      </c>
      <c r="K113" s="23">
        <v>956</v>
      </c>
      <c r="L113" s="33">
        <v>32.038834951456316</v>
      </c>
      <c r="M113" s="34">
        <v>35.928143712574851</v>
      </c>
      <c r="N113" s="34">
        <v>34.763948497854074</v>
      </c>
      <c r="O113" s="34">
        <v>34.343434343434339</v>
      </c>
      <c r="P113" s="34">
        <v>31.065088757396449</v>
      </c>
      <c r="Q113" s="34">
        <v>26.636050516647529</v>
      </c>
      <c r="R113" s="34">
        <v>25.438596491228072</v>
      </c>
      <c r="S113" s="35">
        <v>28.183962264150942</v>
      </c>
    </row>
    <row r="114" spans="1:19">
      <c r="A114" s="54"/>
      <c r="B114" s="56"/>
      <c r="C114" s="14" t="s">
        <v>16</v>
      </c>
      <c r="D114" s="22">
        <v>15</v>
      </c>
      <c r="E114" s="13">
        <v>14</v>
      </c>
      <c r="F114" s="13">
        <v>27</v>
      </c>
      <c r="G114" s="13">
        <v>20</v>
      </c>
      <c r="H114" s="13">
        <v>34</v>
      </c>
      <c r="I114" s="13">
        <v>72</v>
      </c>
      <c r="J114" s="13">
        <v>104</v>
      </c>
      <c r="K114" s="23">
        <v>286</v>
      </c>
      <c r="L114" s="33">
        <v>14.563106796116504</v>
      </c>
      <c r="M114" s="34">
        <v>8.3832335329341312</v>
      </c>
      <c r="N114" s="34">
        <v>11.587982832618025</v>
      </c>
      <c r="O114" s="34">
        <v>10.1010101010101</v>
      </c>
      <c r="P114" s="34">
        <v>10.059171597633137</v>
      </c>
      <c r="Q114" s="34">
        <v>8.2663605051664764</v>
      </c>
      <c r="R114" s="34">
        <v>7.0175438596491224</v>
      </c>
      <c r="S114" s="35">
        <v>8.4316037735849054</v>
      </c>
    </row>
    <row r="115" spans="1:19">
      <c r="A115" s="54"/>
      <c r="B115" s="56"/>
      <c r="C115" s="14" t="s">
        <v>17</v>
      </c>
      <c r="D115" s="22">
        <v>14</v>
      </c>
      <c r="E115" s="13">
        <v>19</v>
      </c>
      <c r="F115" s="13">
        <v>18</v>
      </c>
      <c r="G115" s="13">
        <v>19</v>
      </c>
      <c r="H115" s="13">
        <v>22</v>
      </c>
      <c r="I115" s="13">
        <v>57</v>
      </c>
      <c r="J115" s="13">
        <v>84</v>
      </c>
      <c r="K115" s="23">
        <v>233</v>
      </c>
      <c r="L115" s="33">
        <v>13.592233009708737</v>
      </c>
      <c r="M115" s="34">
        <v>11.377245508982035</v>
      </c>
      <c r="N115" s="34">
        <v>7.7253218884120178</v>
      </c>
      <c r="O115" s="34">
        <v>9.5959595959595951</v>
      </c>
      <c r="P115" s="34">
        <v>6.5088757396449708</v>
      </c>
      <c r="Q115" s="34">
        <v>6.5442020665901266</v>
      </c>
      <c r="R115" s="34">
        <v>5.668016194331984</v>
      </c>
      <c r="S115" s="35">
        <v>6.8691037735849054</v>
      </c>
    </row>
    <row r="116" spans="1:19">
      <c r="A116" s="54"/>
      <c r="B116" s="56"/>
      <c r="C116" s="14" t="s">
        <v>18</v>
      </c>
      <c r="D116" s="22">
        <v>17</v>
      </c>
      <c r="E116" s="13">
        <v>24</v>
      </c>
      <c r="F116" s="13">
        <v>41</v>
      </c>
      <c r="G116" s="13">
        <v>36</v>
      </c>
      <c r="H116" s="13">
        <v>59</v>
      </c>
      <c r="I116" s="13">
        <v>199</v>
      </c>
      <c r="J116" s="13">
        <v>369</v>
      </c>
      <c r="K116" s="23">
        <v>745</v>
      </c>
      <c r="L116" s="33">
        <v>16.50485436893204</v>
      </c>
      <c r="M116" s="34">
        <v>14.37125748502994</v>
      </c>
      <c r="N116" s="34">
        <v>17.596566523605151</v>
      </c>
      <c r="O116" s="34">
        <v>18.181818181818183</v>
      </c>
      <c r="P116" s="34">
        <v>17.45562130177515</v>
      </c>
      <c r="Q116" s="34">
        <v>22.847301951779563</v>
      </c>
      <c r="R116" s="34">
        <v>24.898785425101213</v>
      </c>
      <c r="S116" s="35">
        <v>21.963443396226413</v>
      </c>
    </row>
    <row r="117" spans="1:19">
      <c r="A117" s="54"/>
      <c r="B117" s="56"/>
      <c r="C117" s="12" t="s">
        <v>19</v>
      </c>
      <c r="D117" s="22"/>
      <c r="E117" s="13"/>
      <c r="F117" s="13"/>
      <c r="G117" s="13"/>
      <c r="H117" s="13"/>
      <c r="I117" s="13"/>
      <c r="J117" s="13"/>
      <c r="K117" s="23"/>
      <c r="L117" s="33"/>
      <c r="M117" s="34"/>
      <c r="N117" s="34"/>
      <c r="O117" s="34"/>
      <c r="P117" s="34"/>
      <c r="Q117" s="34"/>
      <c r="R117" s="34"/>
      <c r="S117" s="35"/>
    </row>
    <row r="118" spans="1:19">
      <c r="A118" s="54"/>
      <c r="B118" s="57"/>
      <c r="C118" s="12" t="s">
        <v>9</v>
      </c>
      <c r="D118" s="22"/>
      <c r="E118" s="13"/>
      <c r="F118" s="13"/>
      <c r="G118" s="13"/>
      <c r="H118" s="13"/>
      <c r="I118" s="13"/>
      <c r="J118" s="13"/>
      <c r="K118" s="23"/>
      <c r="L118" s="33">
        <v>100</v>
      </c>
      <c r="M118" s="34">
        <v>100</v>
      </c>
      <c r="N118" s="34">
        <v>100</v>
      </c>
      <c r="O118" s="34">
        <v>100</v>
      </c>
      <c r="P118" s="34">
        <v>100</v>
      </c>
      <c r="Q118" s="34">
        <v>100</v>
      </c>
      <c r="R118" s="34">
        <v>100</v>
      </c>
      <c r="S118" s="35">
        <v>100</v>
      </c>
    </row>
    <row r="119" spans="1:19" ht="12.75" customHeight="1">
      <c r="A119" s="54"/>
      <c r="B119" s="56" t="s">
        <v>9</v>
      </c>
      <c r="C119" s="15" t="s">
        <v>14</v>
      </c>
      <c r="D119" s="24">
        <v>1023</v>
      </c>
      <c r="E119" s="16">
        <v>1460</v>
      </c>
      <c r="F119" s="16">
        <v>1866</v>
      </c>
      <c r="G119" s="16">
        <v>1955</v>
      </c>
      <c r="H119" s="16">
        <v>3157</v>
      </c>
      <c r="I119" s="16">
        <v>9085</v>
      </c>
      <c r="J119" s="16">
        <v>19235</v>
      </c>
      <c r="K119" s="25">
        <v>37781</v>
      </c>
      <c r="L119" s="30">
        <v>20.604229607250755</v>
      </c>
      <c r="M119" s="31">
        <v>21.971407072987208</v>
      </c>
      <c r="N119" s="31">
        <v>22.873253248345183</v>
      </c>
      <c r="O119" s="31">
        <v>24.709302325581394</v>
      </c>
      <c r="P119" s="31">
        <v>26.069364161849713</v>
      </c>
      <c r="Q119" s="31">
        <v>28.030606892721604</v>
      </c>
      <c r="R119" s="31">
        <v>30.843609191347433</v>
      </c>
      <c r="S119" s="32">
        <v>28.076602954727864</v>
      </c>
    </row>
    <row r="120" spans="1:19">
      <c r="A120" s="54"/>
      <c r="B120" s="56"/>
      <c r="C120" s="12" t="s">
        <v>15</v>
      </c>
      <c r="D120" s="22">
        <v>1403</v>
      </c>
      <c r="E120" s="13">
        <v>1751</v>
      </c>
      <c r="F120" s="13">
        <v>2159</v>
      </c>
      <c r="G120" s="13">
        <v>2063</v>
      </c>
      <c r="H120" s="13">
        <v>2821</v>
      </c>
      <c r="I120" s="13">
        <v>6777</v>
      </c>
      <c r="J120" s="13">
        <v>11698</v>
      </c>
      <c r="K120" s="23">
        <v>28672</v>
      </c>
      <c r="L120" s="33">
        <v>28.257804632426993</v>
      </c>
      <c r="M120" s="34">
        <v>26.350639578630545</v>
      </c>
      <c r="N120" s="34">
        <v>26.464819808776664</v>
      </c>
      <c r="O120" s="34">
        <v>26.074317492416583</v>
      </c>
      <c r="P120" s="34">
        <v>23.294797687861273</v>
      </c>
      <c r="Q120" s="34">
        <v>20.909567739347754</v>
      </c>
      <c r="R120" s="34">
        <v>18.757917354841812</v>
      </c>
      <c r="S120" s="35">
        <v>21.307333313516246</v>
      </c>
    </row>
    <row r="121" spans="1:19">
      <c r="A121" s="54"/>
      <c r="B121" s="56"/>
      <c r="C121" s="14" t="s">
        <v>16</v>
      </c>
      <c r="D121" s="22">
        <v>682</v>
      </c>
      <c r="E121" s="13">
        <v>808</v>
      </c>
      <c r="F121" s="13">
        <v>916</v>
      </c>
      <c r="G121" s="13">
        <v>858</v>
      </c>
      <c r="H121" s="13">
        <v>1320</v>
      </c>
      <c r="I121" s="13">
        <v>3165</v>
      </c>
      <c r="J121" s="13">
        <v>5002</v>
      </c>
      <c r="K121" s="23">
        <v>12751</v>
      </c>
      <c r="L121" s="33">
        <v>13.736153071500503</v>
      </c>
      <c r="M121" s="34">
        <v>12.159518434913469</v>
      </c>
      <c r="N121" s="34">
        <v>11.228242216229468</v>
      </c>
      <c r="O121" s="34">
        <v>10.844287158746209</v>
      </c>
      <c r="P121" s="34">
        <v>10.900082576383156</v>
      </c>
      <c r="Q121" s="34">
        <v>9.7652031717626731</v>
      </c>
      <c r="R121" s="34">
        <v>8.0207815531645377</v>
      </c>
      <c r="S121" s="35">
        <v>9.475788472399751</v>
      </c>
    </row>
    <row r="122" spans="1:19">
      <c r="A122" s="54"/>
      <c r="B122" s="56"/>
      <c r="C122" s="14" t="s">
        <v>17</v>
      </c>
      <c r="D122" s="22">
        <v>467</v>
      </c>
      <c r="E122" s="13">
        <v>634</v>
      </c>
      <c r="F122" s="13">
        <v>678</v>
      </c>
      <c r="G122" s="13">
        <v>607</v>
      </c>
      <c r="H122" s="13">
        <v>947</v>
      </c>
      <c r="I122" s="13">
        <v>2475</v>
      </c>
      <c r="J122" s="13">
        <v>4268</v>
      </c>
      <c r="K122" s="23">
        <v>10076</v>
      </c>
      <c r="L122" s="33">
        <v>9.4058408862034248</v>
      </c>
      <c r="M122" s="34">
        <v>9.5410082768999249</v>
      </c>
      <c r="N122" s="34">
        <v>8.3108605050257403</v>
      </c>
      <c r="O122" s="34">
        <v>7.6718907987866531</v>
      </c>
      <c r="P122" s="34">
        <v>7.8199834847233696</v>
      </c>
      <c r="Q122" s="34">
        <v>7.6362963191509055</v>
      </c>
      <c r="R122" s="34">
        <v>6.8438016131359944</v>
      </c>
      <c r="S122" s="35">
        <v>7.4878868047917715</v>
      </c>
    </row>
    <row r="123" spans="1:19">
      <c r="A123" s="54"/>
      <c r="B123" s="56"/>
      <c r="C123" s="14" t="s">
        <v>18</v>
      </c>
      <c r="D123" s="22">
        <v>690</v>
      </c>
      <c r="E123" s="13">
        <v>982</v>
      </c>
      <c r="F123" s="13">
        <v>1344</v>
      </c>
      <c r="G123" s="13">
        <v>1285</v>
      </c>
      <c r="H123" s="13">
        <v>2271</v>
      </c>
      <c r="I123" s="13">
        <v>6910</v>
      </c>
      <c r="J123" s="13">
        <v>13588</v>
      </c>
      <c r="K123" s="23">
        <v>27070</v>
      </c>
      <c r="L123" s="33">
        <v>13.897280966767372</v>
      </c>
      <c r="M123" s="34">
        <v>14.778028592927011</v>
      </c>
      <c r="N123" s="34">
        <v>16.474626133856336</v>
      </c>
      <c r="O123" s="34">
        <v>16.241152679474215</v>
      </c>
      <c r="P123" s="34">
        <v>18.753096614368292</v>
      </c>
      <c r="Q123" s="34">
        <v>21.319922248619296</v>
      </c>
      <c r="R123" s="34">
        <v>21.788560524670078</v>
      </c>
      <c r="S123" s="35">
        <v>20.11682173538242</v>
      </c>
    </row>
    <row r="124" spans="1:19">
      <c r="A124" s="54"/>
      <c r="B124" s="56"/>
      <c r="C124" s="12" t="s">
        <v>19</v>
      </c>
      <c r="D124" s="22">
        <v>700</v>
      </c>
      <c r="E124" s="13">
        <v>1010</v>
      </c>
      <c r="F124" s="13">
        <v>1195</v>
      </c>
      <c r="G124" s="13">
        <v>1144</v>
      </c>
      <c r="H124" s="13">
        <v>1594</v>
      </c>
      <c r="I124" s="13">
        <v>3999</v>
      </c>
      <c r="J124" s="13">
        <v>8572</v>
      </c>
      <c r="K124" s="23">
        <v>18214</v>
      </c>
      <c r="L124" s="33">
        <v>14.098690835850958</v>
      </c>
      <c r="M124" s="34">
        <v>15.199398043641835</v>
      </c>
      <c r="N124" s="34">
        <v>14.648198087766609</v>
      </c>
      <c r="O124" s="34">
        <v>14.459049544994945</v>
      </c>
      <c r="P124" s="34">
        <v>13.162675474814204</v>
      </c>
      <c r="Q124" s="34">
        <v>12.338403628397767</v>
      </c>
      <c r="R124" s="34">
        <v>13.745329762840145</v>
      </c>
      <c r="S124" s="35">
        <v>13.535566719181952</v>
      </c>
    </row>
    <row r="125" spans="1:19" ht="12.75" customHeight="1" thickBot="1">
      <c r="A125" s="54"/>
      <c r="B125" s="56"/>
      <c r="C125" s="17" t="s">
        <v>9</v>
      </c>
      <c r="D125" s="39">
        <v>4965</v>
      </c>
      <c r="E125" s="40">
        <v>6645</v>
      </c>
      <c r="F125" s="40">
        <v>8158</v>
      </c>
      <c r="G125" s="40">
        <v>7912</v>
      </c>
      <c r="H125" s="40">
        <v>12110</v>
      </c>
      <c r="I125" s="40">
        <v>32411</v>
      </c>
      <c r="J125" s="40">
        <v>62363</v>
      </c>
      <c r="K125" s="41">
        <v>134564</v>
      </c>
      <c r="L125" s="42">
        <v>100</v>
      </c>
      <c r="M125" s="43">
        <v>100</v>
      </c>
      <c r="N125" s="43">
        <v>100</v>
      </c>
      <c r="O125" s="43">
        <v>100</v>
      </c>
      <c r="P125" s="43">
        <v>100</v>
      </c>
      <c r="Q125" s="43">
        <v>100</v>
      </c>
      <c r="R125" s="43">
        <v>100</v>
      </c>
      <c r="S125" s="44">
        <v>100</v>
      </c>
    </row>
    <row r="126" spans="1:19" ht="13.8" thickTop="1"/>
    <row r="131" ht="12.75" customHeight="1"/>
    <row r="135" ht="12.75" customHeight="1"/>
    <row r="136" ht="12.75" customHeight="1"/>
    <row r="137" ht="12.75" customHeight="1"/>
    <row r="141" ht="12.75" customHeight="1"/>
    <row r="147" ht="12.75" customHeight="1"/>
    <row r="153" ht="12.75" customHeight="1"/>
    <row r="159" ht="12.75" customHeight="1"/>
    <row r="163" ht="12.75" customHeight="1"/>
    <row r="164" ht="12.75" customHeight="1"/>
    <row r="165" ht="12.75" customHeight="1"/>
    <row r="169" ht="12.75" customHeight="1"/>
    <row r="175" ht="12.75" customHeight="1"/>
    <row r="181" ht="12.75" customHeight="1"/>
    <row r="187" ht="12.75" customHeight="1"/>
    <row r="191" ht="12.75" customHeight="1"/>
    <row r="192" ht="12.75" customHeight="1"/>
    <row r="193" ht="12.75" customHeight="1"/>
    <row r="197" ht="12.75" customHeight="1"/>
    <row r="203" ht="12.75" customHeight="1"/>
    <row r="209" ht="12.75" customHeight="1"/>
    <row r="215" ht="12.75" customHeight="1"/>
    <row r="219" ht="12.75" customHeight="1"/>
    <row r="220" ht="12.75" customHeight="1"/>
    <row r="221" ht="12.75" customHeight="1"/>
    <row r="225" ht="12.75" customHeight="1"/>
    <row r="231" ht="12.75" customHeight="1"/>
    <row r="237" ht="12.75" customHeight="1"/>
    <row r="243" ht="12.75" customHeight="1"/>
    <row r="247" ht="12.75" customHeight="1"/>
    <row r="248" ht="12.75" customHeight="1"/>
    <row r="249" ht="12.75" customHeight="1"/>
    <row r="253" ht="12.75" customHeight="1"/>
    <row r="259" ht="12.75" customHeight="1"/>
    <row r="265" ht="12.75" customHeight="1"/>
    <row r="271" ht="12.75" customHeight="1"/>
    <row r="275" ht="12.75" customHeight="1"/>
    <row r="276" ht="12.75" customHeight="1"/>
    <row r="277" ht="12.75" customHeight="1"/>
    <row r="281" ht="12.75" customHeight="1"/>
    <row r="287" ht="12.75" customHeight="1"/>
    <row r="293" ht="12.75" customHeight="1"/>
    <row r="299" ht="12.75" customHeight="1"/>
    <row r="303" ht="12.75" customHeight="1"/>
    <row r="304" ht="12.75" customHeight="1"/>
    <row r="305" ht="12.75" customHeight="1"/>
    <row r="309" ht="12.75" customHeight="1"/>
    <row r="315" ht="12.75" customHeight="1"/>
    <row r="321" ht="12.75" customHeight="1"/>
    <row r="327" ht="12.75" customHeight="1"/>
    <row r="331" ht="12.75" customHeight="1"/>
    <row r="332" ht="12.75" customHeight="1"/>
    <row r="333" ht="12.75" customHeight="1"/>
    <row r="337" ht="12.75" customHeight="1"/>
    <row r="343" ht="12.75" customHeight="1"/>
    <row r="349" ht="12.75" customHeight="1"/>
    <row r="355" ht="12.75" customHeight="1"/>
    <row r="359" ht="12.75" customHeight="1"/>
    <row r="360" ht="12.75" customHeight="1"/>
    <row r="361" ht="12.75" customHeight="1"/>
    <row r="365" ht="12.75" customHeight="1"/>
    <row r="371" ht="12.75" customHeight="1"/>
    <row r="377" ht="12.75" customHeight="1"/>
    <row r="383" ht="12.75" customHeight="1"/>
    <row r="387" ht="12.75" customHeight="1"/>
    <row r="388" ht="12.75" customHeight="1"/>
    <row r="389" ht="12.75" customHeight="1"/>
    <row r="393" ht="12.75" customHeight="1"/>
    <row r="399" ht="12.75" customHeight="1"/>
    <row r="405" ht="13.5" customHeight="1"/>
    <row r="448" ht="12.75" customHeight="1"/>
    <row r="455" ht="12.75" customHeight="1"/>
  </sheetData>
  <mergeCells count="22">
    <mergeCell ref="B112:B118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7:K125">
    <cfRule type="cellIs" dxfId="1" priority="1" operator="lessThan">
      <formula>0.01</formula>
    </cfRule>
  </conditionalFormatting>
  <pageMargins left="0.74803149606299213" right="0.35433070866141736" top="0.78740157480314965" bottom="0.55118110236220474" header="0.51181102362204722" footer="0.39370078740157483"/>
  <pageSetup paperSize="9" scale="48" firstPageNumber="25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455"/>
  <sheetViews>
    <sheetView tabSelected="1" workbookViewId="0">
      <selection activeCell="D7" sqref="D7:S125"/>
    </sheetView>
  </sheetViews>
  <sheetFormatPr defaultRowHeight="13.2"/>
  <cols>
    <col min="1" max="1" width="6.44140625" customWidth="1"/>
    <col min="2" max="2" width="6.88671875" customWidth="1"/>
    <col min="3" max="3" width="25.44140625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28" t="s">
        <v>40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37</v>
      </c>
      <c r="E3" s="46"/>
      <c r="F3" s="46"/>
      <c r="G3" s="46"/>
      <c r="H3" s="46"/>
      <c r="I3" s="46"/>
      <c r="J3" s="46"/>
      <c r="K3" s="47"/>
      <c r="L3" s="45" t="s">
        <v>37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4">
        <v>78</v>
      </c>
      <c r="E7" s="16">
        <v>138</v>
      </c>
      <c r="F7" s="16">
        <v>168</v>
      </c>
      <c r="G7" s="16">
        <v>204</v>
      </c>
      <c r="H7" s="16">
        <v>425</v>
      </c>
      <c r="I7" s="16">
        <v>1111</v>
      </c>
      <c r="J7" s="16">
        <v>2515</v>
      </c>
      <c r="K7" s="25">
        <v>4639</v>
      </c>
      <c r="L7" s="30">
        <v>13.333333333333334</v>
      </c>
      <c r="M7" s="31">
        <v>16.428571428571427</v>
      </c>
      <c r="N7" s="31">
        <v>15.18987341772152</v>
      </c>
      <c r="O7" s="31">
        <v>16.817807089859851</v>
      </c>
      <c r="P7" s="31">
        <v>17.576509511993383</v>
      </c>
      <c r="Q7" s="31">
        <v>19.7265625</v>
      </c>
      <c r="R7" s="31">
        <v>22.778733810343265</v>
      </c>
      <c r="S7" s="32">
        <v>20.315305452156775</v>
      </c>
    </row>
    <row r="8" spans="1:19">
      <c r="A8" s="54"/>
      <c r="B8" s="56"/>
      <c r="C8" s="12" t="s">
        <v>15</v>
      </c>
      <c r="D8" s="22">
        <v>234</v>
      </c>
      <c r="E8" s="13">
        <v>335</v>
      </c>
      <c r="F8" s="13">
        <v>460</v>
      </c>
      <c r="G8" s="13">
        <v>416</v>
      </c>
      <c r="H8" s="13">
        <v>774</v>
      </c>
      <c r="I8" s="13">
        <v>1704</v>
      </c>
      <c r="J8" s="13">
        <v>3128</v>
      </c>
      <c r="K8" s="23">
        <v>7051</v>
      </c>
      <c r="L8" s="33">
        <v>40</v>
      </c>
      <c r="M8" s="34">
        <v>39.880952380952387</v>
      </c>
      <c r="N8" s="34">
        <v>41.591320072332735</v>
      </c>
      <c r="O8" s="34">
        <v>34.295136026380874</v>
      </c>
      <c r="P8" s="34">
        <v>32.009925558312659</v>
      </c>
      <c r="Q8" s="34">
        <v>30.255681818181817</v>
      </c>
      <c r="R8" s="34">
        <v>28.330767140657549</v>
      </c>
      <c r="S8" s="35">
        <v>30.878038099408801</v>
      </c>
    </row>
    <row r="9" spans="1:19">
      <c r="A9" s="54"/>
      <c r="B9" s="56"/>
      <c r="C9" s="14" t="s">
        <v>16</v>
      </c>
      <c r="D9" s="22">
        <v>137</v>
      </c>
      <c r="E9" s="13">
        <v>151</v>
      </c>
      <c r="F9" s="13">
        <v>192</v>
      </c>
      <c r="G9" s="13">
        <v>188</v>
      </c>
      <c r="H9" s="13">
        <v>383</v>
      </c>
      <c r="I9" s="13">
        <v>832</v>
      </c>
      <c r="J9" s="13">
        <v>1407</v>
      </c>
      <c r="K9" s="23">
        <v>3290</v>
      </c>
      <c r="L9" s="33">
        <v>23.418803418803417</v>
      </c>
      <c r="M9" s="34">
        <v>17.976190476190474</v>
      </c>
      <c r="N9" s="34">
        <v>17.359855334538878</v>
      </c>
      <c r="O9" s="34">
        <v>15.498763396537511</v>
      </c>
      <c r="P9" s="34">
        <v>15.839536807278742</v>
      </c>
      <c r="Q9" s="34">
        <v>14.772727272727273</v>
      </c>
      <c r="R9" s="34">
        <v>12.743410922923648</v>
      </c>
      <c r="S9" s="35">
        <v>14.407707466608278</v>
      </c>
    </row>
    <row r="10" spans="1:19">
      <c r="A10" s="54"/>
      <c r="B10" s="56"/>
      <c r="C10" s="14" t="s">
        <v>17</v>
      </c>
      <c r="D10" s="22">
        <v>61</v>
      </c>
      <c r="E10" s="13">
        <v>77</v>
      </c>
      <c r="F10" s="13">
        <v>93</v>
      </c>
      <c r="G10" s="13">
        <v>120</v>
      </c>
      <c r="H10" s="13">
        <v>223</v>
      </c>
      <c r="I10" s="13">
        <v>536</v>
      </c>
      <c r="J10" s="13">
        <v>953</v>
      </c>
      <c r="K10" s="23">
        <v>2063</v>
      </c>
      <c r="L10" s="33">
        <v>10.427350427350428</v>
      </c>
      <c r="M10" s="34">
        <v>9.1666666666666661</v>
      </c>
      <c r="N10" s="34">
        <v>8.4086799276672686</v>
      </c>
      <c r="O10" s="34">
        <v>9.8928276999175591</v>
      </c>
      <c r="P10" s="34">
        <v>9.2224979321753509</v>
      </c>
      <c r="Q10" s="34">
        <v>9.517045454545455</v>
      </c>
      <c r="R10" s="34">
        <v>8.6314645412553208</v>
      </c>
      <c r="S10" s="35">
        <v>9.0343770527698712</v>
      </c>
    </row>
    <row r="11" spans="1:19">
      <c r="A11" s="54"/>
      <c r="B11" s="56"/>
      <c r="C11" s="14" t="s">
        <v>18</v>
      </c>
      <c r="D11" s="22">
        <v>62</v>
      </c>
      <c r="E11" s="13">
        <v>128</v>
      </c>
      <c r="F11" s="13">
        <v>171</v>
      </c>
      <c r="G11" s="13">
        <v>249</v>
      </c>
      <c r="H11" s="13">
        <v>584</v>
      </c>
      <c r="I11" s="13">
        <v>1360</v>
      </c>
      <c r="J11" s="13">
        <v>2825</v>
      </c>
      <c r="K11" s="23">
        <v>5379</v>
      </c>
      <c r="L11" s="33">
        <v>10.598290598290598</v>
      </c>
      <c r="M11" s="34">
        <v>15.238095238095239</v>
      </c>
      <c r="N11" s="34">
        <v>15.46112115732369</v>
      </c>
      <c r="O11" s="34">
        <v>20.527617477328935</v>
      </c>
      <c r="P11" s="34">
        <v>24.152191894127377</v>
      </c>
      <c r="Q11" s="34">
        <v>24.147727272727273</v>
      </c>
      <c r="R11" s="34">
        <v>25.586450502671859</v>
      </c>
      <c r="S11" s="35">
        <v>23.555944821545875</v>
      </c>
    </row>
    <row r="12" spans="1:19">
      <c r="A12" s="54"/>
      <c r="B12" s="56"/>
      <c r="C12" s="12" t="s">
        <v>19</v>
      </c>
      <c r="D12" s="22"/>
      <c r="E12" s="13">
        <v>11</v>
      </c>
      <c r="F12" s="13">
        <v>22</v>
      </c>
      <c r="G12" s="13"/>
      <c r="H12" s="13">
        <v>29</v>
      </c>
      <c r="I12" s="13">
        <v>89</v>
      </c>
      <c r="J12" s="13">
        <v>213</v>
      </c>
      <c r="K12" s="23">
        <v>413</v>
      </c>
      <c r="L12" s="33"/>
      <c r="M12" s="34">
        <v>1.3095238095238095</v>
      </c>
      <c r="N12" s="34">
        <v>1.9891500904159132</v>
      </c>
      <c r="O12" s="34"/>
      <c r="P12" s="34">
        <v>1.1993382961124897</v>
      </c>
      <c r="Q12" s="34">
        <v>1.5802556818181819</v>
      </c>
      <c r="R12" s="34">
        <v>1.9291730821483561</v>
      </c>
      <c r="S12" s="35">
        <v>1.8086271075104008</v>
      </c>
    </row>
    <row r="13" spans="1:19">
      <c r="A13" s="54"/>
      <c r="B13" s="57"/>
      <c r="C13" s="12" t="s">
        <v>9</v>
      </c>
      <c r="D13" s="26"/>
      <c r="E13" s="18">
        <v>840</v>
      </c>
      <c r="F13" s="18">
        <v>1106</v>
      </c>
      <c r="G13" s="18"/>
      <c r="H13" s="18">
        <v>2418</v>
      </c>
      <c r="I13" s="18">
        <v>5632</v>
      </c>
      <c r="J13" s="18">
        <v>11041</v>
      </c>
      <c r="K13" s="27">
        <v>22835</v>
      </c>
      <c r="L13" s="36">
        <v>100</v>
      </c>
      <c r="M13" s="37">
        <v>100</v>
      </c>
      <c r="N13" s="37">
        <v>100</v>
      </c>
      <c r="O13" s="37">
        <v>100</v>
      </c>
      <c r="P13" s="37">
        <v>100</v>
      </c>
      <c r="Q13" s="37">
        <v>100</v>
      </c>
      <c r="R13" s="37">
        <v>100</v>
      </c>
      <c r="S13" s="38">
        <v>100</v>
      </c>
    </row>
    <row r="14" spans="1:19">
      <c r="A14" s="54"/>
      <c r="B14" s="56" t="s">
        <v>20</v>
      </c>
      <c r="C14" s="15" t="s">
        <v>14</v>
      </c>
      <c r="D14" s="22">
        <v>29</v>
      </c>
      <c r="E14" s="13">
        <v>37</v>
      </c>
      <c r="F14" s="13">
        <v>45</v>
      </c>
      <c r="G14" s="13">
        <v>42</v>
      </c>
      <c r="H14" s="13">
        <v>97</v>
      </c>
      <c r="I14" s="13">
        <v>223</v>
      </c>
      <c r="J14" s="13">
        <v>368</v>
      </c>
      <c r="K14" s="23">
        <v>841</v>
      </c>
      <c r="L14" s="33">
        <v>5.2631578947368416</v>
      </c>
      <c r="M14" s="34">
        <v>5.0615595075239401</v>
      </c>
      <c r="N14" s="34">
        <v>4.6059365404298873</v>
      </c>
      <c r="O14" s="34">
        <v>3.943661971830986</v>
      </c>
      <c r="P14" s="34">
        <v>5.317982456140351</v>
      </c>
      <c r="Q14" s="34">
        <v>5.4323995127892815</v>
      </c>
      <c r="R14" s="34">
        <v>4.268151241011366</v>
      </c>
      <c r="S14" s="35">
        <v>4.7048951048951047</v>
      </c>
    </row>
    <row r="15" spans="1:19">
      <c r="A15" s="54"/>
      <c r="B15" s="56"/>
      <c r="C15" s="12" t="s">
        <v>15</v>
      </c>
      <c r="D15" s="22">
        <v>52</v>
      </c>
      <c r="E15" s="13">
        <v>58</v>
      </c>
      <c r="F15" s="13">
        <v>66</v>
      </c>
      <c r="G15" s="13">
        <v>68</v>
      </c>
      <c r="H15" s="13">
        <v>118</v>
      </c>
      <c r="I15" s="13">
        <v>175</v>
      </c>
      <c r="J15" s="13">
        <v>257</v>
      </c>
      <c r="K15" s="23">
        <v>794</v>
      </c>
      <c r="L15" s="33">
        <v>9.4373865698729595</v>
      </c>
      <c r="M15" s="34">
        <v>7.9343365253077973</v>
      </c>
      <c r="N15" s="34">
        <v>6.7553735926305007</v>
      </c>
      <c r="O15" s="34">
        <v>6.3849765258215969</v>
      </c>
      <c r="P15" s="34">
        <v>6.469298245614036</v>
      </c>
      <c r="Q15" s="34">
        <v>4.2630937880633368</v>
      </c>
      <c r="R15" s="34">
        <v>2.9807469264671771</v>
      </c>
      <c r="S15" s="35">
        <v>4.441958041958042</v>
      </c>
    </row>
    <row r="16" spans="1:19">
      <c r="A16" s="54"/>
      <c r="B16" s="56"/>
      <c r="C16" s="14" t="s">
        <v>16</v>
      </c>
      <c r="D16" s="22">
        <v>75</v>
      </c>
      <c r="E16" s="13">
        <v>106</v>
      </c>
      <c r="F16" s="13">
        <v>96</v>
      </c>
      <c r="G16" s="13">
        <v>119</v>
      </c>
      <c r="H16" s="13">
        <v>186</v>
      </c>
      <c r="I16" s="13">
        <v>370</v>
      </c>
      <c r="J16" s="13">
        <v>558</v>
      </c>
      <c r="K16" s="23">
        <v>1510</v>
      </c>
      <c r="L16" s="33">
        <v>13.611615245009073</v>
      </c>
      <c r="M16" s="34">
        <v>14.500683994528044</v>
      </c>
      <c r="N16" s="34">
        <v>9.825997952917092</v>
      </c>
      <c r="O16" s="34">
        <v>11.173708920187792</v>
      </c>
      <c r="P16" s="34">
        <v>10.197368421052632</v>
      </c>
      <c r="Q16" s="34">
        <v>9.0133982947624833</v>
      </c>
      <c r="R16" s="34">
        <v>6.4718162839248432</v>
      </c>
      <c r="S16" s="35">
        <v>8.4475524475524484</v>
      </c>
    </row>
    <row r="17" spans="1:19">
      <c r="A17" s="54"/>
      <c r="B17" s="56"/>
      <c r="C17" s="14" t="s">
        <v>17</v>
      </c>
      <c r="D17" s="22"/>
      <c r="E17" s="13">
        <v>11</v>
      </c>
      <c r="F17" s="13"/>
      <c r="G17" s="13"/>
      <c r="H17" s="13">
        <v>22</v>
      </c>
      <c r="I17" s="13">
        <v>73</v>
      </c>
      <c r="J17" s="13">
        <v>98</v>
      </c>
      <c r="K17" s="23">
        <v>244</v>
      </c>
      <c r="L17" s="33"/>
      <c r="M17" s="34">
        <v>1.5047879616963065</v>
      </c>
      <c r="N17" s="34"/>
      <c r="O17" s="34"/>
      <c r="P17" s="34">
        <v>1.2061403508771928</v>
      </c>
      <c r="Q17" s="34">
        <v>1.7783191230207065</v>
      </c>
      <c r="R17" s="34">
        <v>1.1366272326606355</v>
      </c>
      <c r="S17" s="35">
        <v>1.3650349650349649</v>
      </c>
    </row>
    <row r="18" spans="1:19">
      <c r="A18" s="54"/>
      <c r="B18" s="56"/>
      <c r="C18" s="14" t="s">
        <v>18</v>
      </c>
      <c r="D18" s="22">
        <v>24</v>
      </c>
      <c r="E18" s="13">
        <v>25</v>
      </c>
      <c r="F18" s="13">
        <v>45</v>
      </c>
      <c r="G18" s="13">
        <v>47</v>
      </c>
      <c r="H18" s="13">
        <v>103</v>
      </c>
      <c r="I18" s="13">
        <v>240</v>
      </c>
      <c r="J18" s="13">
        <v>404</v>
      </c>
      <c r="K18" s="23">
        <v>888</v>
      </c>
      <c r="L18" s="33">
        <v>4.3557168784029034</v>
      </c>
      <c r="M18" s="34">
        <v>3.4199726402188784</v>
      </c>
      <c r="N18" s="34">
        <v>4.6059365404298873</v>
      </c>
      <c r="O18" s="34">
        <v>4.413145539906103</v>
      </c>
      <c r="P18" s="34">
        <v>5.6469298245614041</v>
      </c>
      <c r="Q18" s="34">
        <v>5.8465286236297196</v>
      </c>
      <c r="R18" s="34">
        <v>4.6856877754581303</v>
      </c>
      <c r="S18" s="35">
        <v>4.9678321678321682</v>
      </c>
    </row>
    <row r="19" spans="1:19">
      <c r="A19" s="54"/>
      <c r="B19" s="56"/>
      <c r="C19" s="12" t="s">
        <v>19</v>
      </c>
      <c r="D19" s="22">
        <v>360</v>
      </c>
      <c r="E19" s="13">
        <v>494</v>
      </c>
      <c r="F19" s="13">
        <v>709</v>
      </c>
      <c r="G19" s="13">
        <v>776</v>
      </c>
      <c r="H19" s="13">
        <v>1298</v>
      </c>
      <c r="I19" s="13">
        <v>3024</v>
      </c>
      <c r="J19" s="13">
        <v>6937</v>
      </c>
      <c r="K19" s="23">
        <v>13598</v>
      </c>
      <c r="L19" s="33">
        <v>65.335753176043553</v>
      </c>
      <c r="M19" s="34">
        <v>67.578659370725035</v>
      </c>
      <c r="N19" s="34">
        <v>72.569089048106449</v>
      </c>
      <c r="O19" s="34">
        <v>72.863849765258209</v>
      </c>
      <c r="P19" s="34">
        <v>71.162280701754383</v>
      </c>
      <c r="Q19" s="34">
        <v>73.666260657734469</v>
      </c>
      <c r="R19" s="34">
        <v>80.45697054047784</v>
      </c>
      <c r="S19" s="35">
        <v>76.072727272727263</v>
      </c>
    </row>
    <row r="20" spans="1:19">
      <c r="A20" s="54"/>
      <c r="B20" s="57"/>
      <c r="C20" s="12" t="s">
        <v>9</v>
      </c>
      <c r="D20" s="22"/>
      <c r="E20" s="13">
        <v>731</v>
      </c>
      <c r="F20" s="13"/>
      <c r="G20" s="13"/>
      <c r="H20" s="13">
        <v>1824</v>
      </c>
      <c r="I20" s="13">
        <v>4105</v>
      </c>
      <c r="J20" s="13">
        <v>8622</v>
      </c>
      <c r="K20" s="23">
        <v>17875</v>
      </c>
      <c r="L20" s="33">
        <v>100</v>
      </c>
      <c r="M20" s="34">
        <v>100</v>
      </c>
      <c r="N20" s="34">
        <v>100</v>
      </c>
      <c r="O20" s="34">
        <v>100</v>
      </c>
      <c r="P20" s="34">
        <v>100</v>
      </c>
      <c r="Q20" s="34">
        <v>100</v>
      </c>
      <c r="R20" s="34">
        <v>100</v>
      </c>
      <c r="S20" s="35">
        <v>100</v>
      </c>
    </row>
    <row r="21" spans="1:19">
      <c r="A21" s="54"/>
      <c r="B21" s="56" t="s">
        <v>21</v>
      </c>
      <c r="C21" s="15" t="s">
        <v>14</v>
      </c>
      <c r="D21" s="24">
        <v>121</v>
      </c>
      <c r="E21" s="16">
        <v>174</v>
      </c>
      <c r="F21" s="16">
        <v>216</v>
      </c>
      <c r="G21" s="16">
        <v>257</v>
      </c>
      <c r="H21" s="16">
        <v>504</v>
      </c>
      <c r="I21" s="16">
        <v>1139</v>
      </c>
      <c r="J21" s="16">
        <v>2521</v>
      </c>
      <c r="K21" s="25">
        <v>4932</v>
      </c>
      <c r="L21" s="30">
        <v>22.78719397363465</v>
      </c>
      <c r="M21" s="31">
        <v>23.641304347826086</v>
      </c>
      <c r="N21" s="31">
        <v>21.75226586102719</v>
      </c>
      <c r="O21" s="31">
        <v>22.484689413823272</v>
      </c>
      <c r="P21" s="31">
        <v>25.596749619095988</v>
      </c>
      <c r="Q21" s="31">
        <v>28.375685102142501</v>
      </c>
      <c r="R21" s="31">
        <v>33.761885630105795</v>
      </c>
      <c r="S21" s="32">
        <v>29.264819320002371</v>
      </c>
    </row>
    <row r="22" spans="1:19">
      <c r="A22" s="54"/>
      <c r="B22" s="56"/>
      <c r="C22" s="12" t="s">
        <v>15</v>
      </c>
      <c r="D22" s="22">
        <v>92</v>
      </c>
      <c r="E22" s="13">
        <v>98</v>
      </c>
      <c r="F22" s="13">
        <v>157</v>
      </c>
      <c r="G22" s="13">
        <v>159</v>
      </c>
      <c r="H22" s="13">
        <v>211</v>
      </c>
      <c r="I22" s="13">
        <v>365</v>
      </c>
      <c r="J22" s="13">
        <v>460</v>
      </c>
      <c r="K22" s="23">
        <v>1542</v>
      </c>
      <c r="L22" s="33">
        <v>17.325800376647834</v>
      </c>
      <c r="M22" s="34">
        <v>13.315217391304349</v>
      </c>
      <c r="N22" s="34">
        <v>15.81067472306143</v>
      </c>
      <c r="O22" s="34">
        <v>13.910761154855644</v>
      </c>
      <c r="P22" s="34">
        <v>10.716099542915185</v>
      </c>
      <c r="Q22" s="34">
        <v>9.0931738913801698</v>
      </c>
      <c r="R22" s="34">
        <v>6.1604392661041913</v>
      </c>
      <c r="S22" s="35">
        <v>9.149706283747701</v>
      </c>
    </row>
    <row r="23" spans="1:19">
      <c r="A23" s="54"/>
      <c r="B23" s="56"/>
      <c r="C23" s="14" t="s">
        <v>16</v>
      </c>
      <c r="D23" s="22">
        <v>47</v>
      </c>
      <c r="E23" s="13">
        <v>68</v>
      </c>
      <c r="F23" s="13">
        <v>83</v>
      </c>
      <c r="G23" s="13">
        <v>95</v>
      </c>
      <c r="H23" s="13">
        <v>134</v>
      </c>
      <c r="I23" s="13">
        <v>252</v>
      </c>
      <c r="J23" s="13">
        <v>383</v>
      </c>
      <c r="K23" s="23">
        <v>1062</v>
      </c>
      <c r="L23" s="33">
        <v>8.8512241054613927</v>
      </c>
      <c r="M23" s="34">
        <v>9.2391304347826075</v>
      </c>
      <c r="N23" s="34">
        <v>8.358509566968781</v>
      </c>
      <c r="O23" s="34">
        <v>8.3114610673665794</v>
      </c>
      <c r="P23" s="34">
        <v>6.8054850177755197</v>
      </c>
      <c r="Q23" s="34">
        <v>6.2780269058295968</v>
      </c>
      <c r="R23" s="34">
        <v>5.1292353019954469</v>
      </c>
      <c r="S23" s="35">
        <v>6.301548685693942</v>
      </c>
    </row>
    <row r="24" spans="1:19">
      <c r="A24" s="54"/>
      <c r="B24" s="56"/>
      <c r="C24" s="14" t="s">
        <v>17</v>
      </c>
      <c r="D24" s="22">
        <v>78</v>
      </c>
      <c r="E24" s="13">
        <v>120</v>
      </c>
      <c r="F24" s="13">
        <v>129</v>
      </c>
      <c r="G24" s="13">
        <v>177</v>
      </c>
      <c r="H24" s="13">
        <v>269</v>
      </c>
      <c r="I24" s="13">
        <v>552</v>
      </c>
      <c r="J24" s="13">
        <v>879</v>
      </c>
      <c r="K24" s="23">
        <v>2204</v>
      </c>
      <c r="L24" s="33">
        <v>14.689265536723164</v>
      </c>
      <c r="M24" s="34">
        <v>16.304347826086957</v>
      </c>
      <c r="N24" s="34">
        <v>12.990936555891238</v>
      </c>
      <c r="O24" s="34">
        <v>15.485564304461944</v>
      </c>
      <c r="P24" s="34">
        <v>13.66175723717623</v>
      </c>
      <c r="Q24" s="34">
        <v>13.751868460388639</v>
      </c>
      <c r="R24" s="34">
        <v>11.771795901968662</v>
      </c>
      <c r="S24" s="35">
        <v>13.077790304396844</v>
      </c>
    </row>
    <row r="25" spans="1:19">
      <c r="A25" s="54"/>
      <c r="B25" s="56"/>
      <c r="C25" s="14" t="s">
        <v>18</v>
      </c>
      <c r="D25" s="22">
        <v>59</v>
      </c>
      <c r="E25" s="13">
        <v>99</v>
      </c>
      <c r="F25" s="13">
        <v>143</v>
      </c>
      <c r="G25" s="13">
        <v>177</v>
      </c>
      <c r="H25" s="13">
        <v>383</v>
      </c>
      <c r="I25" s="13">
        <v>735</v>
      </c>
      <c r="J25" s="13">
        <v>1313</v>
      </c>
      <c r="K25" s="23">
        <v>2909</v>
      </c>
      <c r="L25" s="33">
        <v>11.111111111111111</v>
      </c>
      <c r="M25" s="34">
        <v>13.451086956521738</v>
      </c>
      <c r="N25" s="34">
        <v>14.400805639476335</v>
      </c>
      <c r="O25" s="34">
        <v>15.485564304461944</v>
      </c>
      <c r="P25" s="34">
        <v>19.451498222447945</v>
      </c>
      <c r="Q25" s="34">
        <v>18.310911808669655</v>
      </c>
      <c r="R25" s="34">
        <v>17.584036426945225</v>
      </c>
      <c r="S25" s="35">
        <v>17.261021776538303</v>
      </c>
    </row>
    <row r="26" spans="1:19">
      <c r="A26" s="54"/>
      <c r="B26" s="56"/>
      <c r="C26" s="12" t="s">
        <v>19</v>
      </c>
      <c r="D26" s="22">
        <v>134</v>
      </c>
      <c r="E26" s="13">
        <v>177</v>
      </c>
      <c r="F26" s="13">
        <v>265</v>
      </c>
      <c r="G26" s="13">
        <v>278</v>
      </c>
      <c r="H26" s="13">
        <v>468</v>
      </c>
      <c r="I26" s="13">
        <v>971</v>
      </c>
      <c r="J26" s="13">
        <v>1911</v>
      </c>
      <c r="K26" s="23">
        <v>4204</v>
      </c>
      <c r="L26" s="33">
        <v>25.235404896421848</v>
      </c>
      <c r="M26" s="34">
        <v>24.048913043478262</v>
      </c>
      <c r="N26" s="34">
        <v>26.686807653575023</v>
      </c>
      <c r="O26" s="34">
        <v>24.321959755030619</v>
      </c>
      <c r="P26" s="34">
        <v>23.768410360589133</v>
      </c>
      <c r="Q26" s="34">
        <v>24.190333831589435</v>
      </c>
      <c r="R26" s="34">
        <v>25.592607472880673</v>
      </c>
      <c r="S26" s="35">
        <v>24.945113629620838</v>
      </c>
    </row>
    <row r="27" spans="1:19">
      <c r="A27" s="54"/>
      <c r="B27" s="57"/>
      <c r="C27" s="12" t="s">
        <v>9</v>
      </c>
      <c r="D27" s="26">
        <v>531</v>
      </c>
      <c r="E27" s="18">
        <v>736</v>
      </c>
      <c r="F27" s="18">
        <v>993</v>
      </c>
      <c r="G27" s="18">
        <v>1143</v>
      </c>
      <c r="H27" s="18">
        <v>1969</v>
      </c>
      <c r="I27" s="18">
        <v>4014</v>
      </c>
      <c r="J27" s="18">
        <v>7467</v>
      </c>
      <c r="K27" s="27">
        <v>16853</v>
      </c>
      <c r="L27" s="36">
        <v>100</v>
      </c>
      <c r="M27" s="37">
        <v>100</v>
      </c>
      <c r="N27" s="37">
        <v>100</v>
      </c>
      <c r="O27" s="37">
        <v>100</v>
      </c>
      <c r="P27" s="37">
        <v>100</v>
      </c>
      <c r="Q27" s="37">
        <v>100</v>
      </c>
      <c r="R27" s="37">
        <v>100</v>
      </c>
      <c r="S27" s="38">
        <v>100</v>
      </c>
    </row>
    <row r="28" spans="1:19">
      <c r="A28" s="54"/>
      <c r="B28" s="56" t="s">
        <v>22</v>
      </c>
      <c r="C28" s="15" t="s">
        <v>14</v>
      </c>
      <c r="D28" s="22">
        <v>71</v>
      </c>
      <c r="E28" s="13">
        <v>128</v>
      </c>
      <c r="F28" s="13">
        <v>161</v>
      </c>
      <c r="G28" s="13">
        <v>213</v>
      </c>
      <c r="H28" s="13">
        <v>390</v>
      </c>
      <c r="I28" s="13">
        <v>957</v>
      </c>
      <c r="J28" s="13">
        <v>2215</v>
      </c>
      <c r="K28" s="23">
        <v>4135</v>
      </c>
      <c r="L28" s="33">
        <v>11.639344262295081</v>
      </c>
      <c r="M28" s="34">
        <v>14.645308924485127</v>
      </c>
      <c r="N28" s="34">
        <v>15.0749063670412</v>
      </c>
      <c r="O28" s="34">
        <v>16.409861325115564</v>
      </c>
      <c r="P28" s="34">
        <v>16.042780748663102</v>
      </c>
      <c r="Q28" s="34">
        <v>17.296222664015904</v>
      </c>
      <c r="R28" s="34">
        <v>20.54349842329809</v>
      </c>
      <c r="S28" s="35">
        <v>18.299699061780846</v>
      </c>
    </row>
    <row r="29" spans="1:19">
      <c r="A29" s="54"/>
      <c r="B29" s="56"/>
      <c r="C29" s="12" t="s">
        <v>15</v>
      </c>
      <c r="D29" s="22">
        <v>131</v>
      </c>
      <c r="E29" s="13">
        <v>189</v>
      </c>
      <c r="F29" s="13">
        <v>236</v>
      </c>
      <c r="G29" s="13">
        <v>247</v>
      </c>
      <c r="H29" s="13">
        <v>417</v>
      </c>
      <c r="I29" s="13">
        <v>842</v>
      </c>
      <c r="J29" s="13">
        <v>1403</v>
      </c>
      <c r="K29" s="23">
        <v>3465</v>
      </c>
      <c r="L29" s="33">
        <v>21.475409836065573</v>
      </c>
      <c r="M29" s="34">
        <v>21.624713958810069</v>
      </c>
      <c r="N29" s="34">
        <v>22.09737827715356</v>
      </c>
      <c r="O29" s="34">
        <v>19.029275808936827</v>
      </c>
      <c r="P29" s="34">
        <v>17.153434800493624</v>
      </c>
      <c r="Q29" s="34">
        <v>15.217784203867705</v>
      </c>
      <c r="R29" s="34">
        <v>13.012428120942312</v>
      </c>
      <c r="S29" s="35">
        <v>15.33457249070632</v>
      </c>
    </row>
    <row r="30" spans="1:19">
      <c r="A30" s="54"/>
      <c r="B30" s="56"/>
      <c r="C30" s="14" t="s">
        <v>16</v>
      </c>
      <c r="D30" s="22">
        <v>85</v>
      </c>
      <c r="E30" s="13">
        <v>109</v>
      </c>
      <c r="F30" s="13">
        <v>140</v>
      </c>
      <c r="G30" s="13">
        <v>161</v>
      </c>
      <c r="H30" s="13">
        <v>315</v>
      </c>
      <c r="I30" s="13">
        <v>613</v>
      </c>
      <c r="J30" s="13">
        <v>1006</v>
      </c>
      <c r="K30" s="23">
        <v>2429</v>
      </c>
      <c r="L30" s="33">
        <v>13.934426229508196</v>
      </c>
      <c r="M30" s="34">
        <v>12.471395881006865</v>
      </c>
      <c r="N30" s="34">
        <v>13.108614232209737</v>
      </c>
      <c r="O30" s="34">
        <v>12.403697996918336</v>
      </c>
      <c r="P30" s="34">
        <v>12.957630604689427</v>
      </c>
      <c r="Q30" s="34">
        <v>11.078980661485632</v>
      </c>
      <c r="R30" s="34">
        <v>9.3303654238545732</v>
      </c>
      <c r="S30" s="35">
        <v>10.749690210656754</v>
      </c>
    </row>
    <row r="31" spans="1:19">
      <c r="A31" s="54"/>
      <c r="B31" s="56"/>
      <c r="C31" s="14" t="s">
        <v>17</v>
      </c>
      <c r="D31" s="22">
        <v>64</v>
      </c>
      <c r="E31" s="13">
        <v>86</v>
      </c>
      <c r="F31" s="13">
        <v>87</v>
      </c>
      <c r="G31" s="13">
        <v>120</v>
      </c>
      <c r="H31" s="13">
        <v>199</v>
      </c>
      <c r="I31" s="13">
        <v>443</v>
      </c>
      <c r="J31" s="13">
        <v>871</v>
      </c>
      <c r="K31" s="23">
        <v>1870</v>
      </c>
      <c r="L31" s="33">
        <v>10.491803278688524</v>
      </c>
      <c r="M31" s="34">
        <v>9.8398169336384438</v>
      </c>
      <c r="N31" s="34">
        <v>8.1460674157303377</v>
      </c>
      <c r="O31" s="34">
        <v>9.2449922958397526</v>
      </c>
      <c r="P31" s="34">
        <v>8.1859317153434805</v>
      </c>
      <c r="Q31" s="34">
        <v>8.0065064160491595</v>
      </c>
      <c r="R31" s="34">
        <v>8.0782786125023183</v>
      </c>
      <c r="S31" s="35">
        <v>8.2758010267303952</v>
      </c>
    </row>
    <row r="32" spans="1:19">
      <c r="A32" s="54"/>
      <c r="B32" s="56"/>
      <c r="C32" s="14" t="s">
        <v>18</v>
      </c>
      <c r="D32" s="22">
        <v>62</v>
      </c>
      <c r="E32" s="13">
        <v>109</v>
      </c>
      <c r="F32" s="13">
        <v>147</v>
      </c>
      <c r="G32" s="13">
        <v>228</v>
      </c>
      <c r="H32" s="13">
        <v>433</v>
      </c>
      <c r="I32" s="13">
        <v>1054</v>
      </c>
      <c r="J32" s="13">
        <v>2202</v>
      </c>
      <c r="K32" s="23">
        <v>4235</v>
      </c>
      <c r="L32" s="33">
        <v>10.163934426229508</v>
      </c>
      <c r="M32" s="34">
        <v>12.471395881006865</v>
      </c>
      <c r="N32" s="34">
        <v>13.764044943820226</v>
      </c>
      <c r="O32" s="34">
        <v>17.565485362095533</v>
      </c>
      <c r="P32" s="34">
        <v>17.811600164541343</v>
      </c>
      <c r="Q32" s="34">
        <v>19.049340321706126</v>
      </c>
      <c r="R32" s="34">
        <v>20.422927100723427</v>
      </c>
      <c r="S32" s="35">
        <v>18.742255266418837</v>
      </c>
    </row>
    <row r="33" spans="1:19">
      <c r="A33" s="54"/>
      <c r="B33" s="56"/>
      <c r="C33" s="12" t="s">
        <v>19</v>
      </c>
      <c r="D33" s="22">
        <v>197</v>
      </c>
      <c r="E33" s="13">
        <v>253</v>
      </c>
      <c r="F33" s="13">
        <v>297</v>
      </c>
      <c r="G33" s="13">
        <v>329</v>
      </c>
      <c r="H33" s="13">
        <v>677</v>
      </c>
      <c r="I33" s="13">
        <v>1624</v>
      </c>
      <c r="J33" s="13">
        <v>3085</v>
      </c>
      <c r="K33" s="23">
        <v>6462</v>
      </c>
      <c r="L33" s="33">
        <v>32.295081967213115</v>
      </c>
      <c r="M33" s="34">
        <v>28.947368421052634</v>
      </c>
      <c r="N33" s="34">
        <v>27.808988764044944</v>
      </c>
      <c r="O33" s="34">
        <v>25.346687211093993</v>
      </c>
      <c r="P33" s="34">
        <v>27.848621966269029</v>
      </c>
      <c r="Q33" s="34">
        <v>29.351165732875472</v>
      </c>
      <c r="R33" s="34">
        <v>28.61250231867928</v>
      </c>
      <c r="S33" s="35">
        <v>28.597981943706852</v>
      </c>
    </row>
    <row r="34" spans="1:19">
      <c r="A34" s="54"/>
      <c r="B34" s="57"/>
      <c r="C34" s="12" t="s">
        <v>9</v>
      </c>
      <c r="D34" s="22">
        <v>610</v>
      </c>
      <c r="E34" s="13">
        <v>874</v>
      </c>
      <c r="F34" s="13">
        <v>1068</v>
      </c>
      <c r="G34" s="13">
        <v>1298</v>
      </c>
      <c r="H34" s="13">
        <v>2431</v>
      </c>
      <c r="I34" s="13">
        <v>5533</v>
      </c>
      <c r="J34" s="13">
        <v>10782</v>
      </c>
      <c r="K34" s="23">
        <v>22596</v>
      </c>
      <c r="L34" s="33">
        <v>100</v>
      </c>
      <c r="M34" s="34">
        <v>100</v>
      </c>
      <c r="N34" s="34">
        <v>100</v>
      </c>
      <c r="O34" s="34">
        <v>100</v>
      </c>
      <c r="P34" s="34">
        <v>100</v>
      </c>
      <c r="Q34" s="34">
        <v>100</v>
      </c>
      <c r="R34" s="34">
        <v>100</v>
      </c>
      <c r="S34" s="35">
        <v>100</v>
      </c>
    </row>
    <row r="35" spans="1:19">
      <c r="A35" s="54"/>
      <c r="B35" s="56" t="s">
        <v>23</v>
      </c>
      <c r="C35" s="15" t="s">
        <v>14</v>
      </c>
      <c r="D35" s="24">
        <v>19</v>
      </c>
      <c r="E35" s="16">
        <v>30</v>
      </c>
      <c r="F35" s="16">
        <v>31</v>
      </c>
      <c r="G35" s="16">
        <v>48</v>
      </c>
      <c r="H35" s="16">
        <v>92</v>
      </c>
      <c r="I35" s="16">
        <v>267</v>
      </c>
      <c r="J35" s="16">
        <v>645</v>
      </c>
      <c r="K35" s="25">
        <v>1132</v>
      </c>
      <c r="L35" s="30">
        <v>16.521739130434781</v>
      </c>
      <c r="M35" s="31">
        <v>17.341040462427745</v>
      </c>
      <c r="N35" s="31">
        <v>17.415730337078653</v>
      </c>
      <c r="O35" s="31">
        <v>21.524663677130047</v>
      </c>
      <c r="P35" s="31">
        <v>22.604422604422606</v>
      </c>
      <c r="Q35" s="31">
        <v>22.493681550126368</v>
      </c>
      <c r="R35" s="31">
        <v>25.514240506329116</v>
      </c>
      <c r="S35" s="32">
        <v>23.52941176470588</v>
      </c>
    </row>
    <row r="36" spans="1:19">
      <c r="A36" s="54"/>
      <c r="B36" s="56"/>
      <c r="C36" s="12" t="s">
        <v>15</v>
      </c>
      <c r="D36" s="22">
        <v>53</v>
      </c>
      <c r="E36" s="13">
        <v>57</v>
      </c>
      <c r="F36" s="13">
        <v>65</v>
      </c>
      <c r="G36" s="13">
        <v>74</v>
      </c>
      <c r="H36" s="13">
        <v>125</v>
      </c>
      <c r="I36" s="13">
        <v>375</v>
      </c>
      <c r="J36" s="13">
        <v>794</v>
      </c>
      <c r="K36" s="23">
        <v>1543</v>
      </c>
      <c r="L36" s="33">
        <v>46.086956521739133</v>
      </c>
      <c r="M36" s="34">
        <v>32.947976878612714</v>
      </c>
      <c r="N36" s="34">
        <v>36.516853932584269</v>
      </c>
      <c r="O36" s="34">
        <v>33.183856502242151</v>
      </c>
      <c r="P36" s="34">
        <v>30.712530712530711</v>
      </c>
      <c r="Q36" s="34">
        <v>31.592249368155013</v>
      </c>
      <c r="R36" s="34">
        <v>31.408227848101266</v>
      </c>
      <c r="S36" s="35">
        <v>32.07233423404697</v>
      </c>
    </row>
    <row r="37" spans="1:19">
      <c r="A37" s="54"/>
      <c r="B37" s="56"/>
      <c r="C37" s="14" t="s">
        <v>16</v>
      </c>
      <c r="D37" s="22">
        <v>21</v>
      </c>
      <c r="E37" s="13">
        <v>40</v>
      </c>
      <c r="F37" s="13">
        <v>39</v>
      </c>
      <c r="G37" s="13">
        <v>36</v>
      </c>
      <c r="H37" s="13">
        <v>74</v>
      </c>
      <c r="I37" s="13">
        <v>186</v>
      </c>
      <c r="J37" s="13">
        <v>337</v>
      </c>
      <c r="K37" s="23">
        <v>733</v>
      </c>
      <c r="L37" s="33">
        <v>18.260869565217391</v>
      </c>
      <c r="M37" s="34">
        <v>23.121387283236995</v>
      </c>
      <c r="N37" s="34">
        <v>21.910112359550563</v>
      </c>
      <c r="O37" s="34">
        <v>16.143497757847534</v>
      </c>
      <c r="P37" s="34">
        <v>18.181818181818183</v>
      </c>
      <c r="Q37" s="34">
        <v>15.669755686604885</v>
      </c>
      <c r="R37" s="34">
        <v>13.330696202531644</v>
      </c>
      <c r="S37" s="35">
        <v>15.235917688630222</v>
      </c>
    </row>
    <row r="38" spans="1:19">
      <c r="A38" s="54"/>
      <c r="B38" s="56"/>
      <c r="C38" s="14" t="s">
        <v>17</v>
      </c>
      <c r="D38" s="22">
        <v>17</v>
      </c>
      <c r="E38" s="13">
        <v>37</v>
      </c>
      <c r="F38" s="13">
        <v>28</v>
      </c>
      <c r="G38" s="13">
        <v>45</v>
      </c>
      <c r="H38" s="13">
        <v>73</v>
      </c>
      <c r="I38" s="13">
        <v>246</v>
      </c>
      <c r="J38" s="13">
        <v>529</v>
      </c>
      <c r="K38" s="23">
        <v>975</v>
      </c>
      <c r="L38" s="33">
        <v>14.782608695652174</v>
      </c>
      <c r="M38" s="34">
        <v>21.387283236994222</v>
      </c>
      <c r="N38" s="34">
        <v>15.730337078651685</v>
      </c>
      <c r="O38" s="34">
        <v>20.179372197309416</v>
      </c>
      <c r="P38" s="34">
        <v>17.936117936117938</v>
      </c>
      <c r="Q38" s="34">
        <v>20.724515585509689</v>
      </c>
      <c r="R38" s="34">
        <v>20.925632911392405</v>
      </c>
      <c r="S38" s="35">
        <v>20.266056952816463</v>
      </c>
    </row>
    <row r="39" spans="1:19">
      <c r="A39" s="54"/>
      <c r="B39" s="56"/>
      <c r="C39" s="14" t="s">
        <v>18</v>
      </c>
      <c r="D39" s="22"/>
      <c r="E39" s="13"/>
      <c r="F39" s="13">
        <v>10</v>
      </c>
      <c r="G39" s="13">
        <v>18</v>
      </c>
      <c r="H39" s="13">
        <v>36</v>
      </c>
      <c r="I39" s="13">
        <v>97</v>
      </c>
      <c r="J39" s="13">
        <v>193</v>
      </c>
      <c r="K39" s="23">
        <v>364</v>
      </c>
      <c r="L39" s="33"/>
      <c r="M39" s="34"/>
      <c r="N39" s="34">
        <v>5.6179775280898872</v>
      </c>
      <c r="O39" s="34">
        <v>8.071748878923767</v>
      </c>
      <c r="P39" s="34">
        <v>8.8452088452088447</v>
      </c>
      <c r="Q39" s="34">
        <v>8.1718618365627638</v>
      </c>
      <c r="R39" s="34">
        <v>7.6344936708860764</v>
      </c>
      <c r="S39" s="35">
        <v>7.5659945957181467</v>
      </c>
    </row>
    <row r="40" spans="1:19">
      <c r="A40" s="54"/>
      <c r="B40" s="56"/>
      <c r="C40" s="12" t="s">
        <v>19</v>
      </c>
      <c r="D40" s="22"/>
      <c r="E40" s="13"/>
      <c r="F40" s="13"/>
      <c r="G40" s="13"/>
      <c r="H40" s="13"/>
      <c r="I40" s="13">
        <v>16</v>
      </c>
      <c r="J40" s="13">
        <v>30</v>
      </c>
      <c r="K40" s="23">
        <v>64</v>
      </c>
      <c r="L40" s="33"/>
      <c r="M40" s="34"/>
      <c r="N40" s="34"/>
      <c r="O40" s="34"/>
      <c r="P40" s="34"/>
      <c r="Q40" s="34">
        <v>1.3479359730412805</v>
      </c>
      <c r="R40" s="34">
        <v>1.1867088607594938</v>
      </c>
      <c r="S40" s="35">
        <v>1.3302847640823112</v>
      </c>
    </row>
    <row r="41" spans="1:19">
      <c r="A41" s="54"/>
      <c r="B41" s="57"/>
      <c r="C41" s="12" t="s">
        <v>9</v>
      </c>
      <c r="D41" s="26"/>
      <c r="E41" s="18"/>
      <c r="F41" s="18"/>
      <c r="G41" s="18"/>
      <c r="H41" s="18"/>
      <c r="I41" s="18">
        <v>1187</v>
      </c>
      <c r="J41" s="18">
        <v>2528</v>
      </c>
      <c r="K41" s="27">
        <v>4811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6" t="s">
        <v>24</v>
      </c>
      <c r="C42" s="15" t="s">
        <v>14</v>
      </c>
      <c r="D42" s="22">
        <v>102</v>
      </c>
      <c r="E42" s="13">
        <v>150</v>
      </c>
      <c r="F42" s="13">
        <v>137</v>
      </c>
      <c r="G42" s="13">
        <v>209</v>
      </c>
      <c r="H42" s="13">
        <v>454</v>
      </c>
      <c r="I42" s="13">
        <v>1068</v>
      </c>
      <c r="J42" s="13">
        <v>2030</v>
      </c>
      <c r="K42" s="23">
        <v>4150</v>
      </c>
      <c r="L42" s="33">
        <v>16.012558869701728</v>
      </c>
      <c r="M42" s="34">
        <v>18.867924528301888</v>
      </c>
      <c r="N42" s="34">
        <v>15.088105726872246</v>
      </c>
      <c r="O42" s="34">
        <v>19.405756731662024</v>
      </c>
      <c r="P42" s="34">
        <v>19.628188499783832</v>
      </c>
      <c r="Q42" s="34">
        <v>18.819383259911895</v>
      </c>
      <c r="R42" s="34">
        <v>21.607237892496009</v>
      </c>
      <c r="S42" s="35">
        <v>19.951923076923077</v>
      </c>
    </row>
    <row r="43" spans="1:19">
      <c r="A43" s="54"/>
      <c r="B43" s="56"/>
      <c r="C43" s="12" t="s">
        <v>15</v>
      </c>
      <c r="D43" s="22">
        <v>255</v>
      </c>
      <c r="E43" s="13">
        <v>302</v>
      </c>
      <c r="F43" s="13">
        <v>350</v>
      </c>
      <c r="G43" s="13">
        <v>368</v>
      </c>
      <c r="H43" s="13">
        <v>733</v>
      </c>
      <c r="I43" s="13">
        <v>1763</v>
      </c>
      <c r="J43" s="13">
        <v>2568</v>
      </c>
      <c r="K43" s="23">
        <v>6339</v>
      </c>
      <c r="L43" s="33">
        <v>40.031397174254316</v>
      </c>
      <c r="M43" s="34">
        <v>37.987421383647799</v>
      </c>
      <c r="N43" s="34">
        <v>38.546255506607928</v>
      </c>
      <c r="O43" s="34">
        <v>34.168987929433612</v>
      </c>
      <c r="P43" s="34">
        <v>31.690445309122349</v>
      </c>
      <c r="Q43" s="34">
        <v>31.066079295154186</v>
      </c>
      <c r="R43" s="34">
        <v>27.333688131985102</v>
      </c>
      <c r="S43" s="35">
        <v>30.475961538461537</v>
      </c>
    </row>
    <row r="44" spans="1:19">
      <c r="A44" s="54"/>
      <c r="B44" s="56"/>
      <c r="C44" s="14" t="s">
        <v>16</v>
      </c>
      <c r="D44" s="22">
        <v>115</v>
      </c>
      <c r="E44" s="13">
        <v>145</v>
      </c>
      <c r="F44" s="13">
        <v>140</v>
      </c>
      <c r="G44" s="13">
        <v>175</v>
      </c>
      <c r="H44" s="13">
        <v>304</v>
      </c>
      <c r="I44" s="13">
        <v>722</v>
      </c>
      <c r="J44" s="13">
        <v>1064</v>
      </c>
      <c r="K44" s="23">
        <v>2665</v>
      </c>
      <c r="L44" s="33">
        <v>18.053375196232338</v>
      </c>
      <c r="M44" s="34">
        <v>18.238993710691823</v>
      </c>
      <c r="N44" s="34">
        <v>15.418502202643172</v>
      </c>
      <c r="O44" s="34">
        <v>16.248839368616526</v>
      </c>
      <c r="P44" s="34">
        <v>13.143104193687853</v>
      </c>
      <c r="Q44" s="34">
        <v>12.722466960352422</v>
      </c>
      <c r="R44" s="34">
        <v>11.325172964342736</v>
      </c>
      <c r="S44" s="35">
        <v>12.812499999999998</v>
      </c>
    </row>
    <row r="45" spans="1:19">
      <c r="A45" s="54"/>
      <c r="B45" s="56"/>
      <c r="C45" s="14" t="s">
        <v>17</v>
      </c>
      <c r="D45" s="22">
        <v>68</v>
      </c>
      <c r="E45" s="13">
        <v>69</v>
      </c>
      <c r="F45" s="13">
        <v>106</v>
      </c>
      <c r="G45" s="13">
        <v>102</v>
      </c>
      <c r="H45" s="13">
        <v>240</v>
      </c>
      <c r="I45" s="13">
        <v>592</v>
      </c>
      <c r="J45" s="13">
        <v>883</v>
      </c>
      <c r="K45" s="23">
        <v>2060</v>
      </c>
      <c r="L45" s="33">
        <v>10.675039246467819</v>
      </c>
      <c r="M45" s="34">
        <v>8.6792452830188669</v>
      </c>
      <c r="N45" s="34">
        <v>11.674008810572687</v>
      </c>
      <c r="O45" s="34">
        <v>9.4707520891364894</v>
      </c>
      <c r="P45" s="34">
        <v>10.376134889753567</v>
      </c>
      <c r="Q45" s="34">
        <v>10.431718061674008</v>
      </c>
      <c r="R45" s="34">
        <v>9.3986162852581163</v>
      </c>
      <c r="S45" s="35">
        <v>9.9038461538461533</v>
      </c>
    </row>
    <row r="46" spans="1:19">
      <c r="A46" s="54"/>
      <c r="B46" s="56"/>
      <c r="C46" s="14" t="s">
        <v>18</v>
      </c>
      <c r="D46" s="22">
        <v>90</v>
      </c>
      <c r="E46" s="13">
        <v>119</v>
      </c>
      <c r="F46" s="13">
        <v>167</v>
      </c>
      <c r="G46" s="13">
        <v>198</v>
      </c>
      <c r="H46" s="13">
        <v>517</v>
      </c>
      <c r="I46" s="13">
        <v>1385</v>
      </c>
      <c r="J46" s="13">
        <v>2650</v>
      </c>
      <c r="K46" s="23">
        <v>5126</v>
      </c>
      <c r="L46" s="33">
        <v>14.128728414442701</v>
      </c>
      <c r="M46" s="34">
        <v>14.968553459119496</v>
      </c>
      <c r="N46" s="34">
        <v>18.392070484581499</v>
      </c>
      <c r="O46" s="34">
        <v>18.384401114206128</v>
      </c>
      <c r="P46" s="34">
        <v>22.351923908344144</v>
      </c>
      <c r="Q46" s="34">
        <v>24.405286343612335</v>
      </c>
      <c r="R46" s="34">
        <v>28.206492815327302</v>
      </c>
      <c r="S46" s="35">
        <v>24.644230769230766</v>
      </c>
    </row>
    <row r="47" spans="1:19">
      <c r="A47" s="54"/>
      <c r="B47" s="56"/>
      <c r="C47" s="12" t="s">
        <v>19</v>
      </c>
      <c r="D47" s="22"/>
      <c r="E47" s="13"/>
      <c r="F47" s="13"/>
      <c r="G47" s="13"/>
      <c r="H47" s="13">
        <v>65</v>
      </c>
      <c r="I47" s="13">
        <v>145</v>
      </c>
      <c r="J47" s="13">
        <v>200</v>
      </c>
      <c r="K47" s="23">
        <v>460</v>
      </c>
      <c r="L47" s="33"/>
      <c r="M47" s="34"/>
      <c r="N47" s="34"/>
      <c r="O47" s="34"/>
      <c r="P47" s="34">
        <v>2.8102031993082579</v>
      </c>
      <c r="Q47" s="34">
        <v>2.5550660792951541</v>
      </c>
      <c r="R47" s="34">
        <v>2.1287919105907398</v>
      </c>
      <c r="S47" s="35">
        <v>2.2115384615384617</v>
      </c>
    </row>
    <row r="48" spans="1:19">
      <c r="A48" s="54"/>
      <c r="B48" s="57"/>
      <c r="C48" s="12" t="s">
        <v>9</v>
      </c>
      <c r="D48" s="22"/>
      <c r="E48" s="13"/>
      <c r="F48" s="13"/>
      <c r="G48" s="13"/>
      <c r="H48" s="13">
        <v>2313</v>
      </c>
      <c r="I48" s="13">
        <v>5675</v>
      </c>
      <c r="J48" s="13">
        <v>9395</v>
      </c>
      <c r="K48" s="23">
        <v>20800</v>
      </c>
      <c r="L48" s="33">
        <v>100</v>
      </c>
      <c r="M48" s="34">
        <v>100</v>
      </c>
      <c r="N48" s="34">
        <v>100</v>
      </c>
      <c r="O48" s="34">
        <v>100</v>
      </c>
      <c r="P48" s="34">
        <v>100</v>
      </c>
      <c r="Q48" s="34">
        <v>100</v>
      </c>
      <c r="R48" s="34">
        <v>100</v>
      </c>
      <c r="S48" s="35">
        <v>100</v>
      </c>
    </row>
    <row r="49" spans="1:19">
      <c r="A49" s="54"/>
      <c r="B49" s="56" t="s">
        <v>25</v>
      </c>
      <c r="C49" s="15" t="s">
        <v>14</v>
      </c>
      <c r="D49" s="24">
        <v>29</v>
      </c>
      <c r="E49" s="16">
        <v>40</v>
      </c>
      <c r="F49" s="16">
        <v>58</v>
      </c>
      <c r="G49" s="16">
        <v>66</v>
      </c>
      <c r="H49" s="16">
        <v>161</v>
      </c>
      <c r="I49" s="16">
        <v>375</v>
      </c>
      <c r="J49" s="16">
        <v>689</v>
      </c>
      <c r="K49" s="25">
        <v>1418</v>
      </c>
      <c r="L49" s="30">
        <v>17.058823529411764</v>
      </c>
      <c r="M49" s="31">
        <v>20.100502512562816</v>
      </c>
      <c r="N49" s="31">
        <v>22.65625</v>
      </c>
      <c r="O49" s="31">
        <v>19.701492537313435</v>
      </c>
      <c r="P49" s="31">
        <v>22.176308539944902</v>
      </c>
      <c r="Q49" s="31">
        <v>23.29192546583851</v>
      </c>
      <c r="R49" s="31">
        <v>27.093983484073931</v>
      </c>
      <c r="S49" s="32">
        <v>24.284980304846719</v>
      </c>
    </row>
    <row r="50" spans="1:19">
      <c r="A50" s="54"/>
      <c r="B50" s="56"/>
      <c r="C50" s="12" t="s">
        <v>15</v>
      </c>
      <c r="D50" s="22">
        <v>66</v>
      </c>
      <c r="E50" s="13">
        <v>67</v>
      </c>
      <c r="F50" s="13">
        <v>95</v>
      </c>
      <c r="G50" s="13">
        <v>109</v>
      </c>
      <c r="H50" s="13">
        <v>247</v>
      </c>
      <c r="I50" s="13">
        <v>510</v>
      </c>
      <c r="J50" s="13">
        <v>714</v>
      </c>
      <c r="K50" s="23">
        <v>1808</v>
      </c>
      <c r="L50" s="33">
        <v>38.82352941176471</v>
      </c>
      <c r="M50" s="34">
        <v>33.668341708542712</v>
      </c>
      <c r="N50" s="34">
        <v>37.109375</v>
      </c>
      <c r="O50" s="34">
        <v>32.537313432835816</v>
      </c>
      <c r="P50" s="34">
        <v>34.022038567493112</v>
      </c>
      <c r="Q50" s="34">
        <v>31.677018633540371</v>
      </c>
      <c r="R50" s="34">
        <v>28.077074321667322</v>
      </c>
      <c r="S50" s="35">
        <v>30.964206199691731</v>
      </c>
    </row>
    <row r="51" spans="1:19">
      <c r="A51" s="54"/>
      <c r="B51" s="56"/>
      <c r="C51" s="14" t="s">
        <v>16</v>
      </c>
      <c r="D51" s="22">
        <v>28</v>
      </c>
      <c r="E51" s="13">
        <v>33</v>
      </c>
      <c r="F51" s="13">
        <v>29</v>
      </c>
      <c r="G51" s="13">
        <v>44</v>
      </c>
      <c r="H51" s="13">
        <v>92</v>
      </c>
      <c r="I51" s="13">
        <v>204</v>
      </c>
      <c r="J51" s="13">
        <v>269</v>
      </c>
      <c r="K51" s="23">
        <v>699</v>
      </c>
      <c r="L51" s="33">
        <v>16.470588235294116</v>
      </c>
      <c r="M51" s="34">
        <v>16.582914572864322</v>
      </c>
      <c r="N51" s="34">
        <v>11.328125</v>
      </c>
      <c r="O51" s="34">
        <v>13.134328358208954</v>
      </c>
      <c r="P51" s="34">
        <v>12.672176308539946</v>
      </c>
      <c r="Q51" s="34">
        <v>12.670807453416149</v>
      </c>
      <c r="R51" s="34">
        <v>10.578057412504915</v>
      </c>
      <c r="S51" s="35">
        <v>11.971227949991437</v>
      </c>
    </row>
    <row r="52" spans="1:19">
      <c r="A52" s="54"/>
      <c r="B52" s="56"/>
      <c r="C52" s="14" t="s">
        <v>17</v>
      </c>
      <c r="D52" s="22">
        <v>24</v>
      </c>
      <c r="E52" s="13">
        <v>27</v>
      </c>
      <c r="F52" s="13">
        <v>28</v>
      </c>
      <c r="G52" s="13">
        <v>42</v>
      </c>
      <c r="H52" s="13">
        <v>63</v>
      </c>
      <c r="I52" s="13">
        <v>139</v>
      </c>
      <c r="J52" s="13">
        <v>228</v>
      </c>
      <c r="K52" s="23">
        <v>551</v>
      </c>
      <c r="L52" s="33">
        <v>14.117647058823529</v>
      </c>
      <c r="M52" s="34">
        <v>13.5678391959799</v>
      </c>
      <c r="N52" s="34">
        <v>10.9375</v>
      </c>
      <c r="O52" s="34">
        <v>12.53731343283582</v>
      </c>
      <c r="P52" s="34">
        <v>8.677685950413224</v>
      </c>
      <c r="Q52" s="34">
        <v>8.633540372670808</v>
      </c>
      <c r="R52" s="34">
        <v>8.9657884388517495</v>
      </c>
      <c r="S52" s="35">
        <v>9.4365473539989733</v>
      </c>
    </row>
    <row r="53" spans="1:19">
      <c r="A53" s="54"/>
      <c r="B53" s="56"/>
      <c r="C53" s="14" t="s">
        <v>18</v>
      </c>
      <c r="D53" s="22">
        <v>21</v>
      </c>
      <c r="E53" s="13">
        <v>31</v>
      </c>
      <c r="F53" s="13">
        <v>43</v>
      </c>
      <c r="G53" s="13">
        <v>71</v>
      </c>
      <c r="H53" s="13">
        <v>154</v>
      </c>
      <c r="I53" s="13">
        <v>360</v>
      </c>
      <c r="J53" s="13">
        <v>614</v>
      </c>
      <c r="K53" s="23">
        <v>1294</v>
      </c>
      <c r="L53" s="33">
        <v>12.352941176470589</v>
      </c>
      <c r="M53" s="34">
        <v>15.577889447236181</v>
      </c>
      <c r="N53" s="34">
        <v>16.796875</v>
      </c>
      <c r="O53" s="34">
        <v>21.194029850746269</v>
      </c>
      <c r="P53" s="34">
        <v>21.212121212121211</v>
      </c>
      <c r="Q53" s="34">
        <v>22.36024844720497</v>
      </c>
      <c r="R53" s="34">
        <v>24.144710971293748</v>
      </c>
      <c r="S53" s="35">
        <v>22.161328994690869</v>
      </c>
    </row>
    <row r="54" spans="1:19">
      <c r="A54" s="54"/>
      <c r="B54" s="56"/>
      <c r="C54" s="12" t="s">
        <v>19</v>
      </c>
      <c r="D54" s="22"/>
      <c r="E54" s="13"/>
      <c r="F54" s="13"/>
      <c r="G54" s="13"/>
      <c r="H54" s="13"/>
      <c r="I54" s="13"/>
      <c r="J54" s="13">
        <v>29</v>
      </c>
      <c r="K54" s="23">
        <v>69</v>
      </c>
      <c r="L54" s="33"/>
      <c r="M54" s="34"/>
      <c r="N54" s="34"/>
      <c r="O54" s="34"/>
      <c r="P54" s="34"/>
      <c r="Q54" s="34"/>
      <c r="R54" s="34">
        <v>1.1403853716083368</v>
      </c>
      <c r="S54" s="35">
        <v>1.1817091967802706</v>
      </c>
    </row>
    <row r="55" spans="1:19">
      <c r="A55" s="54"/>
      <c r="B55" s="56"/>
      <c r="C55" s="17" t="s">
        <v>9</v>
      </c>
      <c r="D55" s="26"/>
      <c r="E55" s="18"/>
      <c r="F55" s="18"/>
      <c r="G55" s="18"/>
      <c r="H55" s="18"/>
      <c r="I55" s="18"/>
      <c r="J55" s="18">
        <v>2543</v>
      </c>
      <c r="K55" s="27">
        <v>5839</v>
      </c>
      <c r="L55" s="36">
        <v>100</v>
      </c>
      <c r="M55" s="37">
        <v>100</v>
      </c>
      <c r="N55" s="37">
        <v>100</v>
      </c>
      <c r="O55" s="37">
        <v>100</v>
      </c>
      <c r="P55" s="37">
        <v>100</v>
      </c>
      <c r="Q55" s="37">
        <v>100</v>
      </c>
      <c r="R55" s="37">
        <v>100</v>
      </c>
      <c r="S55" s="38">
        <v>100</v>
      </c>
    </row>
    <row r="56" spans="1:19">
      <c r="A56" s="54"/>
      <c r="B56" s="58" t="s">
        <v>26</v>
      </c>
      <c r="C56" s="12" t="s">
        <v>14</v>
      </c>
      <c r="D56" s="22">
        <v>19</v>
      </c>
      <c r="E56" s="13">
        <v>29</v>
      </c>
      <c r="F56" s="13">
        <v>37</v>
      </c>
      <c r="G56" s="13">
        <v>39</v>
      </c>
      <c r="H56" s="13">
        <v>94</v>
      </c>
      <c r="I56" s="13">
        <v>198</v>
      </c>
      <c r="J56" s="13">
        <v>356</v>
      </c>
      <c r="K56" s="23">
        <v>772</v>
      </c>
      <c r="L56" s="33">
        <v>22.093023255813954</v>
      </c>
      <c r="M56" s="34">
        <v>21.167883211678831</v>
      </c>
      <c r="N56" s="34">
        <v>22.023809523809522</v>
      </c>
      <c r="O56" s="34">
        <v>21.546961325966851</v>
      </c>
      <c r="P56" s="34">
        <v>25.966850828729282</v>
      </c>
      <c r="Q56" s="34">
        <v>24.384236453201972</v>
      </c>
      <c r="R56" s="34">
        <v>29.132569558101473</v>
      </c>
      <c r="S56" s="35">
        <v>26.010781671159027</v>
      </c>
    </row>
    <row r="57" spans="1:19">
      <c r="A57" s="54"/>
      <c r="B57" s="56"/>
      <c r="C57" s="12" t="s">
        <v>15</v>
      </c>
      <c r="D57" s="22">
        <v>34</v>
      </c>
      <c r="E57" s="13">
        <v>64</v>
      </c>
      <c r="F57" s="13">
        <v>71</v>
      </c>
      <c r="G57" s="13">
        <v>76</v>
      </c>
      <c r="H57" s="13">
        <v>129</v>
      </c>
      <c r="I57" s="13">
        <v>276</v>
      </c>
      <c r="J57" s="13">
        <v>399</v>
      </c>
      <c r="K57" s="23">
        <v>1049</v>
      </c>
      <c r="L57" s="33">
        <v>39.534883720930232</v>
      </c>
      <c r="M57" s="34">
        <v>46.715328467153284</v>
      </c>
      <c r="N57" s="34">
        <v>42.261904761904759</v>
      </c>
      <c r="O57" s="34">
        <v>41.988950276243095</v>
      </c>
      <c r="P57" s="34">
        <v>35.635359116022094</v>
      </c>
      <c r="Q57" s="34">
        <v>33.990147783251231</v>
      </c>
      <c r="R57" s="34">
        <v>32.651391162029455</v>
      </c>
      <c r="S57" s="35">
        <v>35.343665768194072</v>
      </c>
    </row>
    <row r="58" spans="1:19">
      <c r="A58" s="54"/>
      <c r="B58" s="56"/>
      <c r="C58" s="14" t="s">
        <v>16</v>
      </c>
      <c r="D58" s="22">
        <v>17</v>
      </c>
      <c r="E58" s="13">
        <v>15</v>
      </c>
      <c r="F58" s="13">
        <v>20</v>
      </c>
      <c r="G58" s="13">
        <v>12</v>
      </c>
      <c r="H58" s="13">
        <v>45</v>
      </c>
      <c r="I58" s="13">
        <v>84</v>
      </c>
      <c r="J58" s="13">
        <v>123</v>
      </c>
      <c r="K58" s="23">
        <v>316</v>
      </c>
      <c r="L58" s="33">
        <v>19.767441860465116</v>
      </c>
      <c r="M58" s="34">
        <v>10.948905109489052</v>
      </c>
      <c r="N58" s="34">
        <v>11.904761904761903</v>
      </c>
      <c r="O58" s="34">
        <v>6.6298342541436464</v>
      </c>
      <c r="P58" s="34">
        <v>12.430939226519337</v>
      </c>
      <c r="Q58" s="34">
        <v>10.344827586206897</v>
      </c>
      <c r="R58" s="34">
        <v>10.065466448445171</v>
      </c>
      <c r="S58" s="35">
        <v>10.646900269541778</v>
      </c>
    </row>
    <row r="59" spans="1:19">
      <c r="A59" s="54"/>
      <c r="B59" s="56"/>
      <c r="C59" s="14" t="s">
        <v>17</v>
      </c>
      <c r="D59" s="22"/>
      <c r="E59" s="13">
        <v>13</v>
      </c>
      <c r="F59" s="13"/>
      <c r="G59" s="13"/>
      <c r="H59" s="13">
        <v>33</v>
      </c>
      <c r="I59" s="13">
        <v>76</v>
      </c>
      <c r="J59" s="13">
        <v>93</v>
      </c>
      <c r="K59" s="23">
        <v>254</v>
      </c>
      <c r="L59" s="33"/>
      <c r="M59" s="34">
        <v>9.4890510948905096</v>
      </c>
      <c r="N59" s="34"/>
      <c r="O59" s="34"/>
      <c r="P59" s="34">
        <v>9.1160220994475143</v>
      </c>
      <c r="Q59" s="34">
        <v>9.3596059113300498</v>
      </c>
      <c r="R59" s="34">
        <v>7.6104746317512282</v>
      </c>
      <c r="S59" s="35">
        <v>8.5579514824797851</v>
      </c>
    </row>
    <row r="60" spans="1:19">
      <c r="A60" s="54"/>
      <c r="B60" s="56"/>
      <c r="C60" s="14" t="s">
        <v>18</v>
      </c>
      <c r="D60" s="22"/>
      <c r="E60" s="13"/>
      <c r="F60" s="13">
        <v>34</v>
      </c>
      <c r="G60" s="13">
        <v>30</v>
      </c>
      <c r="H60" s="13">
        <v>60</v>
      </c>
      <c r="I60" s="13">
        <v>178</v>
      </c>
      <c r="J60" s="13">
        <v>251</v>
      </c>
      <c r="K60" s="23">
        <v>576</v>
      </c>
      <c r="L60" s="33"/>
      <c r="M60" s="34"/>
      <c r="N60" s="34">
        <v>20.238095238095237</v>
      </c>
      <c r="O60" s="34">
        <v>16.574585635359114</v>
      </c>
      <c r="P60" s="34">
        <v>16.574585635359114</v>
      </c>
      <c r="Q60" s="34">
        <v>21.921182266009854</v>
      </c>
      <c r="R60" s="34">
        <v>20.54009819967267</v>
      </c>
      <c r="S60" s="35">
        <v>19.40700808625337</v>
      </c>
    </row>
    <row r="61" spans="1:19">
      <c r="A61" s="54"/>
      <c r="B61" s="56"/>
      <c r="C61" s="12" t="s">
        <v>19</v>
      </c>
      <c r="D61" s="22"/>
      <c r="E61" s="13"/>
      <c r="F61" s="13"/>
      <c r="G61" s="13"/>
      <c r="H61" s="13"/>
      <c r="I61" s="13"/>
      <c r="J61" s="13"/>
      <c r="K61" s="23"/>
      <c r="L61" s="33"/>
      <c r="M61" s="34"/>
      <c r="N61" s="34"/>
      <c r="O61" s="34"/>
      <c r="P61" s="34"/>
      <c r="Q61" s="34"/>
      <c r="R61" s="34"/>
      <c r="S61" s="35"/>
    </row>
    <row r="62" spans="1:19">
      <c r="A62" s="54"/>
      <c r="B62" s="57"/>
      <c r="C62" s="12" t="s">
        <v>9</v>
      </c>
      <c r="D62" s="22"/>
      <c r="E62" s="13"/>
      <c r="F62" s="13"/>
      <c r="G62" s="13"/>
      <c r="H62" s="13"/>
      <c r="I62" s="13"/>
      <c r="J62" s="13"/>
      <c r="K62" s="23"/>
      <c r="L62" s="33">
        <v>100</v>
      </c>
      <c r="M62" s="34">
        <v>100</v>
      </c>
      <c r="N62" s="34">
        <v>100</v>
      </c>
      <c r="O62" s="34">
        <v>100</v>
      </c>
      <c r="P62" s="34">
        <v>100</v>
      </c>
      <c r="Q62" s="34">
        <v>100</v>
      </c>
      <c r="R62" s="34">
        <v>100</v>
      </c>
      <c r="S62" s="35">
        <v>100</v>
      </c>
    </row>
    <row r="63" spans="1:19">
      <c r="A63" s="54"/>
      <c r="B63" s="56" t="s">
        <v>27</v>
      </c>
      <c r="C63" s="15" t="s">
        <v>14</v>
      </c>
      <c r="D63" s="24">
        <v>51</v>
      </c>
      <c r="E63" s="16">
        <v>67</v>
      </c>
      <c r="F63" s="16">
        <v>80</v>
      </c>
      <c r="G63" s="16">
        <v>102</v>
      </c>
      <c r="H63" s="16">
        <v>241</v>
      </c>
      <c r="I63" s="16">
        <v>687</v>
      </c>
      <c r="J63" s="16">
        <v>1419</v>
      </c>
      <c r="K63" s="25">
        <v>2647</v>
      </c>
      <c r="L63" s="30">
        <v>27.127659574468083</v>
      </c>
      <c r="M63" s="31">
        <v>24.632352941176471</v>
      </c>
      <c r="N63" s="31">
        <v>24.615384615384617</v>
      </c>
      <c r="O63" s="31">
        <v>26.288659793814436</v>
      </c>
      <c r="P63" s="31">
        <v>26.571113561190739</v>
      </c>
      <c r="Q63" s="31">
        <v>28.720735785953178</v>
      </c>
      <c r="R63" s="31">
        <v>34.959349593495936</v>
      </c>
      <c r="S63" s="32">
        <v>31.02801547298089</v>
      </c>
    </row>
    <row r="64" spans="1:19">
      <c r="A64" s="54"/>
      <c r="B64" s="56"/>
      <c r="C64" s="12" t="s">
        <v>15</v>
      </c>
      <c r="D64" s="22">
        <v>68</v>
      </c>
      <c r="E64" s="13">
        <v>99</v>
      </c>
      <c r="F64" s="13">
        <v>115</v>
      </c>
      <c r="G64" s="13">
        <v>129</v>
      </c>
      <c r="H64" s="13">
        <v>272</v>
      </c>
      <c r="I64" s="13">
        <v>689</v>
      </c>
      <c r="J64" s="13">
        <v>981</v>
      </c>
      <c r="K64" s="23">
        <v>2353</v>
      </c>
      <c r="L64" s="33">
        <v>36.170212765957451</v>
      </c>
      <c r="M64" s="34">
        <v>36.397058823529413</v>
      </c>
      <c r="N64" s="34">
        <v>35.384615384615387</v>
      </c>
      <c r="O64" s="34">
        <v>33.24742268041237</v>
      </c>
      <c r="P64" s="34">
        <v>29.988974641675853</v>
      </c>
      <c r="Q64" s="34">
        <v>28.804347826086957</v>
      </c>
      <c r="R64" s="34">
        <v>24.168514412416854</v>
      </c>
      <c r="S64" s="35">
        <v>27.581760637674364</v>
      </c>
    </row>
    <row r="65" spans="1:19">
      <c r="A65" s="54"/>
      <c r="B65" s="56"/>
      <c r="C65" s="14" t="s">
        <v>16</v>
      </c>
      <c r="D65" s="22">
        <v>33</v>
      </c>
      <c r="E65" s="13">
        <v>48</v>
      </c>
      <c r="F65" s="13">
        <v>55</v>
      </c>
      <c r="G65" s="13">
        <v>54</v>
      </c>
      <c r="H65" s="13">
        <v>134</v>
      </c>
      <c r="I65" s="13">
        <v>333</v>
      </c>
      <c r="J65" s="13">
        <v>492</v>
      </c>
      <c r="K65" s="23">
        <v>1149</v>
      </c>
      <c r="L65" s="33">
        <v>17.553191489361701</v>
      </c>
      <c r="M65" s="34">
        <v>17.647058823529413</v>
      </c>
      <c r="N65" s="34">
        <v>16.923076923076923</v>
      </c>
      <c r="O65" s="34">
        <v>13.917525773195877</v>
      </c>
      <c r="P65" s="34">
        <v>14.773980154355016</v>
      </c>
      <c r="Q65" s="34">
        <v>13.921404682274247</v>
      </c>
      <c r="R65" s="34">
        <v>12.121212121212121</v>
      </c>
      <c r="S65" s="35">
        <v>13.46852655022858</v>
      </c>
    </row>
    <row r="66" spans="1:19">
      <c r="A66" s="54"/>
      <c r="B66" s="56"/>
      <c r="C66" s="14" t="s">
        <v>17</v>
      </c>
      <c r="D66" s="22">
        <v>14</v>
      </c>
      <c r="E66" s="13">
        <v>16</v>
      </c>
      <c r="F66" s="13">
        <v>33</v>
      </c>
      <c r="G66" s="13">
        <v>36</v>
      </c>
      <c r="H66" s="13">
        <v>77</v>
      </c>
      <c r="I66" s="13">
        <v>189</v>
      </c>
      <c r="J66" s="13">
        <v>278</v>
      </c>
      <c r="K66" s="23">
        <v>643</v>
      </c>
      <c r="L66" s="33">
        <v>7.4468085106382977</v>
      </c>
      <c r="M66" s="34">
        <v>5.8823529411764701</v>
      </c>
      <c r="N66" s="34">
        <v>10.153846153846153</v>
      </c>
      <c r="O66" s="34">
        <v>9.2783505154639183</v>
      </c>
      <c r="P66" s="34">
        <v>8.4895259095920625</v>
      </c>
      <c r="Q66" s="34">
        <v>7.9013377926421411</v>
      </c>
      <c r="R66" s="34">
        <v>6.848977580684898</v>
      </c>
      <c r="S66" s="35">
        <v>7.5372172078302659</v>
      </c>
    </row>
    <row r="67" spans="1:19">
      <c r="A67" s="54"/>
      <c r="B67" s="56"/>
      <c r="C67" s="14" t="s">
        <v>18</v>
      </c>
      <c r="D67" s="22">
        <v>20</v>
      </c>
      <c r="E67" s="13">
        <v>42</v>
      </c>
      <c r="F67" s="13">
        <v>42</v>
      </c>
      <c r="G67" s="13">
        <v>60</v>
      </c>
      <c r="H67" s="13">
        <v>174</v>
      </c>
      <c r="I67" s="13">
        <v>464</v>
      </c>
      <c r="J67" s="13">
        <v>800</v>
      </c>
      <c r="K67" s="23">
        <v>1602</v>
      </c>
      <c r="L67" s="33">
        <v>10.638297872340425</v>
      </c>
      <c r="M67" s="34">
        <v>15.441176470588236</v>
      </c>
      <c r="N67" s="34">
        <v>12.923076923076923</v>
      </c>
      <c r="O67" s="34">
        <v>15.463917525773196</v>
      </c>
      <c r="P67" s="34">
        <v>19.184123484013231</v>
      </c>
      <c r="Q67" s="34">
        <v>19.397993311036789</v>
      </c>
      <c r="R67" s="34">
        <v>19.709288001970929</v>
      </c>
      <c r="S67" s="35">
        <v>18.778572265853942</v>
      </c>
    </row>
    <row r="68" spans="1:19">
      <c r="A68" s="54"/>
      <c r="B68" s="56"/>
      <c r="C68" s="12" t="s">
        <v>19</v>
      </c>
      <c r="D68" s="22"/>
      <c r="E68" s="13"/>
      <c r="F68" s="13"/>
      <c r="G68" s="13"/>
      <c r="H68" s="13"/>
      <c r="I68" s="13">
        <v>30</v>
      </c>
      <c r="J68" s="13">
        <v>89</v>
      </c>
      <c r="K68" s="23">
        <v>137</v>
      </c>
      <c r="L68" s="33"/>
      <c r="M68" s="34"/>
      <c r="N68" s="34"/>
      <c r="O68" s="34"/>
      <c r="P68" s="34"/>
      <c r="Q68" s="34">
        <v>1.254180602006689</v>
      </c>
      <c r="R68" s="34">
        <v>2.1926582902192657</v>
      </c>
      <c r="S68" s="35">
        <v>1.6059078654319541</v>
      </c>
    </row>
    <row r="69" spans="1:19">
      <c r="A69" s="54"/>
      <c r="B69" s="57"/>
      <c r="C69" s="12" t="s">
        <v>9</v>
      </c>
      <c r="D69" s="26"/>
      <c r="E69" s="18"/>
      <c r="F69" s="18"/>
      <c r="G69" s="18"/>
      <c r="H69" s="18"/>
      <c r="I69" s="18">
        <v>2392</v>
      </c>
      <c r="J69" s="18">
        <v>4059</v>
      </c>
      <c r="K69" s="27">
        <v>8531</v>
      </c>
      <c r="L69" s="36">
        <v>100</v>
      </c>
      <c r="M69" s="37">
        <v>100</v>
      </c>
      <c r="N69" s="37">
        <v>100</v>
      </c>
      <c r="O69" s="37">
        <v>100</v>
      </c>
      <c r="P69" s="37">
        <v>100</v>
      </c>
      <c r="Q69" s="37">
        <v>100</v>
      </c>
      <c r="R69" s="37">
        <v>100</v>
      </c>
      <c r="S69" s="38">
        <v>100</v>
      </c>
    </row>
    <row r="70" spans="1:19">
      <c r="A70" s="54"/>
      <c r="B70" s="56" t="s">
        <v>28</v>
      </c>
      <c r="C70" s="15" t="s">
        <v>14</v>
      </c>
      <c r="D70" s="22">
        <v>58</v>
      </c>
      <c r="E70" s="13">
        <v>70</v>
      </c>
      <c r="F70" s="13">
        <v>121</v>
      </c>
      <c r="G70" s="13">
        <v>139</v>
      </c>
      <c r="H70" s="13">
        <v>279</v>
      </c>
      <c r="I70" s="13">
        <v>783</v>
      </c>
      <c r="J70" s="13">
        <v>1708</v>
      </c>
      <c r="K70" s="23">
        <v>3158</v>
      </c>
      <c r="L70" s="33">
        <v>20.350877192982455</v>
      </c>
      <c r="M70" s="34">
        <v>19.662921348314608</v>
      </c>
      <c r="N70" s="34">
        <v>21.762589928057555</v>
      </c>
      <c r="O70" s="34">
        <v>22.601626016260163</v>
      </c>
      <c r="P70" s="34">
        <v>21.813917122752148</v>
      </c>
      <c r="Q70" s="34">
        <v>24.568559774082207</v>
      </c>
      <c r="R70" s="34">
        <v>30.203359858532274</v>
      </c>
      <c r="S70" s="35">
        <v>26.464426380625156</v>
      </c>
    </row>
    <row r="71" spans="1:19">
      <c r="A71" s="54"/>
      <c r="B71" s="56"/>
      <c r="C71" s="12" t="s">
        <v>15</v>
      </c>
      <c r="D71" s="22">
        <v>92</v>
      </c>
      <c r="E71" s="13">
        <v>137</v>
      </c>
      <c r="F71" s="13">
        <v>211</v>
      </c>
      <c r="G71" s="13">
        <v>217</v>
      </c>
      <c r="H71" s="13">
        <v>464</v>
      </c>
      <c r="I71" s="13">
        <v>1016</v>
      </c>
      <c r="J71" s="13">
        <v>1777</v>
      </c>
      <c r="K71" s="23">
        <v>3914</v>
      </c>
      <c r="L71" s="33">
        <v>32.280701754385966</v>
      </c>
      <c r="M71" s="34">
        <v>38.483146067415731</v>
      </c>
      <c r="N71" s="34">
        <v>37.949640287769789</v>
      </c>
      <c r="O71" s="34">
        <v>35.284552845528452</v>
      </c>
      <c r="P71" s="34">
        <v>36.278342455043003</v>
      </c>
      <c r="Q71" s="34">
        <v>31.879510511452775</v>
      </c>
      <c r="R71" s="34">
        <v>31.423519009725908</v>
      </c>
      <c r="S71" s="35">
        <v>32.799798877063608</v>
      </c>
    </row>
    <row r="72" spans="1:19">
      <c r="A72" s="54"/>
      <c r="B72" s="56"/>
      <c r="C72" s="14" t="s">
        <v>16</v>
      </c>
      <c r="D72" s="22">
        <v>52</v>
      </c>
      <c r="E72" s="13">
        <v>53</v>
      </c>
      <c r="F72" s="13">
        <v>75</v>
      </c>
      <c r="G72" s="13">
        <v>93</v>
      </c>
      <c r="H72" s="13">
        <v>172</v>
      </c>
      <c r="I72" s="13">
        <v>422</v>
      </c>
      <c r="J72" s="13">
        <v>652</v>
      </c>
      <c r="K72" s="23">
        <v>1519</v>
      </c>
      <c r="L72" s="33">
        <v>18.245614035087719</v>
      </c>
      <c r="M72" s="34">
        <v>14.887640449438203</v>
      </c>
      <c r="N72" s="34">
        <v>13.489208633093524</v>
      </c>
      <c r="O72" s="34">
        <v>15.121951219512194</v>
      </c>
      <c r="P72" s="34">
        <v>13.44800625488663</v>
      </c>
      <c r="Q72" s="34">
        <v>13.241292751804204</v>
      </c>
      <c r="R72" s="34">
        <v>11.529619805481875</v>
      </c>
      <c r="S72" s="35">
        <v>12.729405849325401</v>
      </c>
    </row>
    <row r="73" spans="1:19">
      <c r="A73" s="54"/>
      <c r="B73" s="56"/>
      <c r="C73" s="14" t="s">
        <v>17</v>
      </c>
      <c r="D73" s="22">
        <v>20</v>
      </c>
      <c r="E73" s="13">
        <v>21</v>
      </c>
      <c r="F73" s="13">
        <v>39</v>
      </c>
      <c r="G73" s="13">
        <v>45</v>
      </c>
      <c r="H73" s="13">
        <v>101</v>
      </c>
      <c r="I73" s="13">
        <v>251</v>
      </c>
      <c r="J73" s="13">
        <v>352</v>
      </c>
      <c r="K73" s="23">
        <v>829</v>
      </c>
      <c r="L73" s="33">
        <v>7.0175438596491224</v>
      </c>
      <c r="M73" s="34">
        <v>5.8988764044943816</v>
      </c>
      <c r="N73" s="34">
        <v>7.0143884892086321</v>
      </c>
      <c r="O73" s="34">
        <v>7.3170731707317067</v>
      </c>
      <c r="P73" s="34">
        <v>7.8967943706020325</v>
      </c>
      <c r="Q73" s="34">
        <v>7.8757452149356766</v>
      </c>
      <c r="R73" s="34">
        <v>6.2245800176834658</v>
      </c>
      <c r="S73" s="35">
        <v>6.9471214279728484</v>
      </c>
    </row>
    <row r="74" spans="1:19">
      <c r="A74" s="54"/>
      <c r="B74" s="56"/>
      <c r="C74" s="14" t="s">
        <v>18</v>
      </c>
      <c r="D74" s="22">
        <v>29</v>
      </c>
      <c r="E74" s="13">
        <v>40</v>
      </c>
      <c r="F74" s="13">
        <v>59</v>
      </c>
      <c r="G74" s="13">
        <v>79</v>
      </c>
      <c r="H74" s="13">
        <v>192</v>
      </c>
      <c r="I74" s="13">
        <v>524</v>
      </c>
      <c r="J74" s="13">
        <v>903</v>
      </c>
      <c r="K74" s="23">
        <v>1826</v>
      </c>
      <c r="L74" s="33">
        <v>10.175438596491228</v>
      </c>
      <c r="M74" s="34">
        <v>11.235955056179774</v>
      </c>
      <c r="N74" s="34">
        <v>10.611510791366907</v>
      </c>
      <c r="O74" s="34">
        <v>12.845528455284553</v>
      </c>
      <c r="P74" s="34">
        <v>15.011727912431589</v>
      </c>
      <c r="Q74" s="34">
        <v>16.441794791339817</v>
      </c>
      <c r="R74" s="34">
        <v>15.968169761273209</v>
      </c>
      <c r="S74" s="35">
        <v>15.302103410709798</v>
      </c>
    </row>
    <row r="75" spans="1:19">
      <c r="A75" s="54"/>
      <c r="B75" s="56"/>
      <c r="C75" s="12" t="s">
        <v>19</v>
      </c>
      <c r="D75" s="22">
        <v>34</v>
      </c>
      <c r="E75" s="13">
        <v>35</v>
      </c>
      <c r="F75" s="13">
        <v>51</v>
      </c>
      <c r="G75" s="13">
        <v>42</v>
      </c>
      <c r="H75" s="13">
        <v>71</v>
      </c>
      <c r="I75" s="13">
        <v>191</v>
      </c>
      <c r="J75" s="13">
        <v>263</v>
      </c>
      <c r="K75" s="23">
        <v>687</v>
      </c>
      <c r="L75" s="33">
        <v>11.929824561403509</v>
      </c>
      <c r="M75" s="34">
        <v>9.8314606741573041</v>
      </c>
      <c r="N75" s="34">
        <v>9.1726618705035978</v>
      </c>
      <c r="O75" s="34">
        <v>6.8292682926829276</v>
      </c>
      <c r="P75" s="34">
        <v>5.551211884284597</v>
      </c>
      <c r="Q75" s="34">
        <v>5.9930969563853154</v>
      </c>
      <c r="R75" s="34">
        <v>4.6507515473032717</v>
      </c>
      <c r="S75" s="35">
        <v>5.7571440543031924</v>
      </c>
    </row>
    <row r="76" spans="1:19">
      <c r="A76" s="54"/>
      <c r="B76" s="57"/>
      <c r="C76" s="12" t="s">
        <v>9</v>
      </c>
      <c r="D76" s="22">
        <v>285</v>
      </c>
      <c r="E76" s="13">
        <v>356</v>
      </c>
      <c r="F76" s="13">
        <v>556</v>
      </c>
      <c r="G76" s="13">
        <v>615</v>
      </c>
      <c r="H76" s="13">
        <v>1279</v>
      </c>
      <c r="I76" s="13">
        <v>3187</v>
      </c>
      <c r="J76" s="13">
        <v>5655</v>
      </c>
      <c r="K76" s="23">
        <v>11933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29</v>
      </c>
      <c r="C77" s="15" t="s">
        <v>14</v>
      </c>
      <c r="D77" s="24">
        <v>75</v>
      </c>
      <c r="E77" s="16">
        <v>103</v>
      </c>
      <c r="F77" s="16">
        <v>138</v>
      </c>
      <c r="G77" s="16">
        <v>170</v>
      </c>
      <c r="H77" s="16">
        <v>337</v>
      </c>
      <c r="I77" s="16">
        <v>884</v>
      </c>
      <c r="J77" s="16">
        <v>1999</v>
      </c>
      <c r="K77" s="25">
        <v>3706</v>
      </c>
      <c r="L77" s="30">
        <v>18.472906403940886</v>
      </c>
      <c r="M77" s="31">
        <v>19.144981412639407</v>
      </c>
      <c r="N77" s="31">
        <v>21.904761904761905</v>
      </c>
      <c r="O77" s="31">
        <v>23.129251700680271</v>
      </c>
      <c r="P77" s="31">
        <v>22.026143790849673</v>
      </c>
      <c r="Q77" s="31">
        <v>24.312431243124312</v>
      </c>
      <c r="R77" s="31">
        <v>29.716069570387987</v>
      </c>
      <c r="S77" s="32">
        <v>26.094916208984646</v>
      </c>
    </row>
    <row r="78" spans="1:19">
      <c r="A78" s="54"/>
      <c r="B78" s="56"/>
      <c r="C78" s="12" t="s">
        <v>15</v>
      </c>
      <c r="D78" s="22">
        <v>152</v>
      </c>
      <c r="E78" s="13">
        <v>186</v>
      </c>
      <c r="F78" s="13">
        <v>221</v>
      </c>
      <c r="G78" s="13">
        <v>250</v>
      </c>
      <c r="H78" s="13">
        <v>446</v>
      </c>
      <c r="I78" s="13">
        <v>1041</v>
      </c>
      <c r="J78" s="13">
        <v>1735</v>
      </c>
      <c r="K78" s="23">
        <v>4031</v>
      </c>
      <c r="L78" s="33">
        <v>37.438423645320199</v>
      </c>
      <c r="M78" s="34">
        <v>34.572490706319705</v>
      </c>
      <c r="N78" s="34">
        <v>35.079365079365076</v>
      </c>
      <c r="O78" s="34">
        <v>34.013605442176868</v>
      </c>
      <c r="P78" s="34">
        <v>29.150326797385624</v>
      </c>
      <c r="Q78" s="34">
        <v>28.630363036303631</v>
      </c>
      <c r="R78" s="34">
        <v>25.791586145384272</v>
      </c>
      <c r="S78" s="35">
        <v>28.383326292071537</v>
      </c>
    </row>
    <row r="79" spans="1:19">
      <c r="A79" s="54"/>
      <c r="B79" s="56"/>
      <c r="C79" s="14" t="s">
        <v>16</v>
      </c>
      <c r="D79" s="22">
        <v>72</v>
      </c>
      <c r="E79" s="13">
        <v>82</v>
      </c>
      <c r="F79" s="13">
        <v>79</v>
      </c>
      <c r="G79" s="13">
        <v>94</v>
      </c>
      <c r="H79" s="13">
        <v>229</v>
      </c>
      <c r="I79" s="13">
        <v>368</v>
      </c>
      <c r="J79" s="13">
        <v>584</v>
      </c>
      <c r="K79" s="23">
        <v>1508</v>
      </c>
      <c r="L79" s="33">
        <v>17.733990147783253</v>
      </c>
      <c r="M79" s="34">
        <v>15.241635687732341</v>
      </c>
      <c r="N79" s="34">
        <v>12.53968253968254</v>
      </c>
      <c r="O79" s="34">
        <v>12.789115646258503</v>
      </c>
      <c r="P79" s="34">
        <v>14.967320261437909</v>
      </c>
      <c r="Q79" s="34">
        <v>10.121012101210122</v>
      </c>
      <c r="R79" s="34">
        <v>8.6814330310688277</v>
      </c>
      <c r="S79" s="35">
        <v>10.618222785523166</v>
      </c>
    </row>
    <row r="80" spans="1:19">
      <c r="A80" s="54"/>
      <c r="B80" s="56"/>
      <c r="C80" s="14" t="s">
        <v>17</v>
      </c>
      <c r="D80" s="22">
        <v>42</v>
      </c>
      <c r="E80" s="13">
        <v>79</v>
      </c>
      <c r="F80" s="13">
        <v>78</v>
      </c>
      <c r="G80" s="13">
        <v>89</v>
      </c>
      <c r="H80" s="13">
        <v>207</v>
      </c>
      <c r="I80" s="13">
        <v>479</v>
      </c>
      <c r="J80" s="13">
        <v>798</v>
      </c>
      <c r="K80" s="23">
        <v>1772</v>
      </c>
      <c r="L80" s="33">
        <v>10.344827586206897</v>
      </c>
      <c r="M80" s="34">
        <v>14.684014869888475</v>
      </c>
      <c r="N80" s="34">
        <v>12.380952380952381</v>
      </c>
      <c r="O80" s="34">
        <v>12.108843537414966</v>
      </c>
      <c r="P80" s="34">
        <v>13.529411764705882</v>
      </c>
      <c r="Q80" s="34">
        <v>13.173817381738173</v>
      </c>
      <c r="R80" s="34">
        <v>11.862643080124871</v>
      </c>
      <c r="S80" s="35">
        <v>12.47711589916913</v>
      </c>
    </row>
    <row r="81" spans="1:19">
      <c r="A81" s="54"/>
      <c r="B81" s="56"/>
      <c r="C81" s="14" t="s">
        <v>18</v>
      </c>
      <c r="D81" s="22">
        <v>64</v>
      </c>
      <c r="E81" s="13">
        <v>83</v>
      </c>
      <c r="F81" s="13">
        <v>109</v>
      </c>
      <c r="G81" s="13">
        <v>126</v>
      </c>
      <c r="H81" s="13">
        <v>300</v>
      </c>
      <c r="I81" s="13">
        <v>839</v>
      </c>
      <c r="J81" s="13">
        <v>1567</v>
      </c>
      <c r="K81" s="23">
        <v>3088</v>
      </c>
      <c r="L81" s="33">
        <v>15.763546798029557</v>
      </c>
      <c r="M81" s="34">
        <v>15.427509293680297</v>
      </c>
      <c r="N81" s="34">
        <v>17.301587301587301</v>
      </c>
      <c r="O81" s="34">
        <v>17.142857142857142</v>
      </c>
      <c r="P81" s="34">
        <v>19.607843137254903</v>
      </c>
      <c r="Q81" s="34">
        <v>23.074807480748074</v>
      </c>
      <c r="R81" s="34">
        <v>23.29418760220009</v>
      </c>
      <c r="S81" s="35">
        <v>21.743416420222502</v>
      </c>
    </row>
    <row r="82" spans="1:19">
      <c r="A82" s="54"/>
      <c r="B82" s="56"/>
      <c r="C82" s="12" t="s">
        <v>19</v>
      </c>
      <c r="D82" s="22"/>
      <c r="E82" s="13"/>
      <c r="F82" s="13"/>
      <c r="G82" s="13"/>
      <c r="H82" s="13"/>
      <c r="I82" s="13">
        <v>25</v>
      </c>
      <c r="J82" s="13">
        <v>44</v>
      </c>
      <c r="K82" s="23">
        <v>97</v>
      </c>
      <c r="L82" s="33"/>
      <c r="M82" s="34"/>
      <c r="N82" s="34"/>
      <c r="O82" s="34"/>
      <c r="P82" s="34"/>
      <c r="Q82" s="34">
        <v>0.68756875687568764</v>
      </c>
      <c r="R82" s="34">
        <v>0.65408057083395266</v>
      </c>
      <c r="S82" s="35">
        <v>0.68300239402900997</v>
      </c>
    </row>
    <row r="83" spans="1:19">
      <c r="A83" s="54"/>
      <c r="B83" s="57"/>
      <c r="C83" s="12" t="s">
        <v>9</v>
      </c>
      <c r="D83" s="26"/>
      <c r="E83" s="18"/>
      <c r="F83" s="18"/>
      <c r="G83" s="18"/>
      <c r="H83" s="18"/>
      <c r="I83" s="18">
        <v>3636</v>
      </c>
      <c r="J83" s="18">
        <v>6727</v>
      </c>
      <c r="K83" s="27">
        <v>14202</v>
      </c>
      <c r="L83" s="36">
        <v>100</v>
      </c>
      <c r="M83" s="37">
        <v>100</v>
      </c>
      <c r="N83" s="37">
        <v>100</v>
      </c>
      <c r="O83" s="37">
        <v>100</v>
      </c>
      <c r="P83" s="37">
        <v>100</v>
      </c>
      <c r="Q83" s="37">
        <v>100</v>
      </c>
      <c r="R83" s="37">
        <v>100</v>
      </c>
      <c r="S83" s="38">
        <v>100</v>
      </c>
    </row>
    <row r="84" spans="1:19">
      <c r="A84" s="54"/>
      <c r="B84" s="56" t="s">
        <v>30</v>
      </c>
      <c r="C84" s="15" t="s">
        <v>14</v>
      </c>
      <c r="D84" s="22">
        <v>53</v>
      </c>
      <c r="E84" s="13">
        <v>67</v>
      </c>
      <c r="F84" s="13">
        <v>87</v>
      </c>
      <c r="G84" s="13">
        <v>121</v>
      </c>
      <c r="H84" s="13">
        <v>229</v>
      </c>
      <c r="I84" s="13">
        <v>552</v>
      </c>
      <c r="J84" s="13">
        <v>1361</v>
      </c>
      <c r="K84" s="23">
        <v>2470</v>
      </c>
      <c r="L84" s="33">
        <v>14.887640449438203</v>
      </c>
      <c r="M84" s="34">
        <v>15.764705882352942</v>
      </c>
      <c r="N84" s="34">
        <v>16.795366795366796</v>
      </c>
      <c r="O84" s="34">
        <v>17.536231884057969</v>
      </c>
      <c r="P84" s="34">
        <v>17.890625</v>
      </c>
      <c r="Q84" s="34">
        <v>19.728377412437457</v>
      </c>
      <c r="R84" s="34">
        <v>24.731964383063783</v>
      </c>
      <c r="S84" s="35">
        <v>21.348314606741571</v>
      </c>
    </row>
    <row r="85" spans="1:19">
      <c r="A85" s="54"/>
      <c r="B85" s="56"/>
      <c r="C85" s="12" t="s">
        <v>15</v>
      </c>
      <c r="D85" s="22">
        <v>147</v>
      </c>
      <c r="E85" s="13">
        <v>160</v>
      </c>
      <c r="F85" s="13">
        <v>180</v>
      </c>
      <c r="G85" s="13">
        <v>244</v>
      </c>
      <c r="H85" s="13">
        <v>406</v>
      </c>
      <c r="I85" s="13">
        <v>792</v>
      </c>
      <c r="J85" s="13">
        <v>1498</v>
      </c>
      <c r="K85" s="23">
        <v>3427</v>
      </c>
      <c r="L85" s="33">
        <v>41.292134831460672</v>
      </c>
      <c r="M85" s="34">
        <v>37.647058823529413</v>
      </c>
      <c r="N85" s="34">
        <v>34.749034749034749</v>
      </c>
      <c r="O85" s="34">
        <v>35.362318840579711</v>
      </c>
      <c r="P85" s="34">
        <v>31.71875</v>
      </c>
      <c r="Q85" s="34">
        <v>28.305932809149393</v>
      </c>
      <c r="R85" s="34">
        <v>27.22151553697983</v>
      </c>
      <c r="S85" s="35">
        <v>29.619706136560069</v>
      </c>
    </row>
    <row r="86" spans="1:19">
      <c r="A86" s="54"/>
      <c r="B86" s="56"/>
      <c r="C86" s="14" t="s">
        <v>16</v>
      </c>
      <c r="D86" s="22">
        <v>62</v>
      </c>
      <c r="E86" s="13">
        <v>71</v>
      </c>
      <c r="F86" s="13">
        <v>86</v>
      </c>
      <c r="G86" s="13">
        <v>104</v>
      </c>
      <c r="H86" s="13">
        <v>186</v>
      </c>
      <c r="I86" s="13">
        <v>381</v>
      </c>
      <c r="J86" s="13">
        <v>623</v>
      </c>
      <c r="K86" s="23">
        <v>1513</v>
      </c>
      <c r="L86" s="33">
        <v>17.415730337078653</v>
      </c>
      <c r="M86" s="34">
        <v>16.705882352941178</v>
      </c>
      <c r="N86" s="34">
        <v>16.602316602316602</v>
      </c>
      <c r="O86" s="34">
        <v>15.072463768115943</v>
      </c>
      <c r="P86" s="34">
        <v>14.531250000000002</v>
      </c>
      <c r="Q86" s="34">
        <v>13.616869192280202</v>
      </c>
      <c r="R86" s="34">
        <v>11.321097583136471</v>
      </c>
      <c r="S86" s="35">
        <v>13.076923076923078</v>
      </c>
    </row>
    <row r="87" spans="1:19">
      <c r="A87" s="54"/>
      <c r="B87" s="56"/>
      <c r="C87" s="14" t="s">
        <v>17</v>
      </c>
      <c r="D87" s="22">
        <v>41</v>
      </c>
      <c r="E87" s="13">
        <v>48</v>
      </c>
      <c r="F87" s="13">
        <v>57</v>
      </c>
      <c r="G87" s="13">
        <v>73</v>
      </c>
      <c r="H87" s="13">
        <v>136</v>
      </c>
      <c r="I87" s="13">
        <v>280</v>
      </c>
      <c r="J87" s="13">
        <v>538</v>
      </c>
      <c r="K87" s="23">
        <v>1173</v>
      </c>
      <c r="L87" s="33">
        <v>11.51685393258427</v>
      </c>
      <c r="M87" s="34">
        <v>11.294117647058824</v>
      </c>
      <c r="N87" s="34">
        <v>11.003861003861005</v>
      </c>
      <c r="O87" s="34">
        <v>10.579710144927535</v>
      </c>
      <c r="P87" s="34">
        <v>10.625</v>
      </c>
      <c r="Q87" s="34">
        <v>10.007147962830592</v>
      </c>
      <c r="R87" s="34">
        <v>9.7764855533345454</v>
      </c>
      <c r="S87" s="35">
        <v>10.13828867761452</v>
      </c>
    </row>
    <row r="88" spans="1:19">
      <c r="A88" s="54"/>
      <c r="B88" s="56"/>
      <c r="C88" s="14" t="s">
        <v>18</v>
      </c>
      <c r="D88" s="22">
        <v>40</v>
      </c>
      <c r="E88" s="13">
        <v>61</v>
      </c>
      <c r="F88" s="13">
        <v>84</v>
      </c>
      <c r="G88" s="13">
        <v>110</v>
      </c>
      <c r="H88" s="13">
        <v>231</v>
      </c>
      <c r="I88" s="13">
        <v>605</v>
      </c>
      <c r="J88" s="13">
        <v>1228</v>
      </c>
      <c r="K88" s="23">
        <v>2359</v>
      </c>
      <c r="L88" s="33">
        <v>11.235955056179774</v>
      </c>
      <c r="M88" s="34">
        <v>14.352941176470587</v>
      </c>
      <c r="N88" s="34">
        <v>16.216216216216218</v>
      </c>
      <c r="O88" s="34">
        <v>15.942028985507244</v>
      </c>
      <c r="P88" s="34">
        <v>18.046875</v>
      </c>
      <c r="Q88" s="34">
        <v>21.622587562544673</v>
      </c>
      <c r="R88" s="34">
        <v>22.315100854079592</v>
      </c>
      <c r="S88" s="35">
        <v>20.388936905790839</v>
      </c>
    </row>
    <row r="89" spans="1:19">
      <c r="A89" s="54"/>
      <c r="B89" s="56"/>
      <c r="C89" s="12" t="s">
        <v>19</v>
      </c>
      <c r="D89" s="22">
        <v>13</v>
      </c>
      <c r="E89" s="13">
        <v>18</v>
      </c>
      <c r="F89" s="13">
        <v>24</v>
      </c>
      <c r="G89" s="13">
        <v>38</v>
      </c>
      <c r="H89" s="13">
        <v>92</v>
      </c>
      <c r="I89" s="13">
        <v>188</v>
      </c>
      <c r="J89" s="13">
        <v>255</v>
      </c>
      <c r="K89" s="23">
        <v>628</v>
      </c>
      <c r="L89" s="33">
        <v>3.6516853932584268</v>
      </c>
      <c r="M89" s="34">
        <v>4.2352941176470589</v>
      </c>
      <c r="N89" s="34">
        <v>4.6332046332046328</v>
      </c>
      <c r="O89" s="34">
        <v>5.5072463768115938</v>
      </c>
      <c r="P89" s="34">
        <v>7.1874999999999991</v>
      </c>
      <c r="Q89" s="34">
        <v>6.7190850607576849</v>
      </c>
      <c r="R89" s="34">
        <v>4.6338360894057784</v>
      </c>
      <c r="S89" s="35">
        <v>5.4278305963699225</v>
      </c>
    </row>
    <row r="90" spans="1:19">
      <c r="A90" s="54"/>
      <c r="B90" s="57"/>
      <c r="C90" s="12" t="s">
        <v>9</v>
      </c>
      <c r="D90" s="22">
        <v>356</v>
      </c>
      <c r="E90" s="13">
        <v>425</v>
      </c>
      <c r="F90" s="13">
        <v>518</v>
      </c>
      <c r="G90" s="13">
        <v>690</v>
      </c>
      <c r="H90" s="13">
        <v>1280</v>
      </c>
      <c r="I90" s="13">
        <v>2798</v>
      </c>
      <c r="J90" s="13">
        <v>5503</v>
      </c>
      <c r="K90" s="23">
        <v>11570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4"/>
      <c r="B91" s="56" t="s">
        <v>31</v>
      </c>
      <c r="C91" s="15" t="s">
        <v>14</v>
      </c>
      <c r="D91" s="24">
        <v>24</v>
      </c>
      <c r="E91" s="16">
        <v>26</v>
      </c>
      <c r="F91" s="16">
        <v>44</v>
      </c>
      <c r="G91" s="16">
        <v>49</v>
      </c>
      <c r="H91" s="16">
        <v>132</v>
      </c>
      <c r="I91" s="16">
        <v>276</v>
      </c>
      <c r="J91" s="16">
        <v>505</v>
      </c>
      <c r="K91" s="25">
        <v>1056</v>
      </c>
      <c r="L91" s="30">
        <v>18.604651162790699</v>
      </c>
      <c r="M91" s="31">
        <v>16.25</v>
      </c>
      <c r="N91" s="31">
        <v>21.052631578947366</v>
      </c>
      <c r="O91" s="31">
        <v>18.918918918918919</v>
      </c>
      <c r="P91" s="31">
        <v>19.642857142857142</v>
      </c>
      <c r="Q91" s="31">
        <v>18.623481781376519</v>
      </c>
      <c r="R91" s="31">
        <v>22.100656455142232</v>
      </c>
      <c r="S91" s="32">
        <v>20.323325635103924</v>
      </c>
    </row>
    <row r="92" spans="1:19">
      <c r="A92" s="54"/>
      <c r="B92" s="56"/>
      <c r="C92" s="12" t="s">
        <v>15</v>
      </c>
      <c r="D92" s="22">
        <v>55</v>
      </c>
      <c r="E92" s="13">
        <v>57</v>
      </c>
      <c r="F92" s="13">
        <v>70</v>
      </c>
      <c r="G92" s="13">
        <v>89</v>
      </c>
      <c r="H92" s="13">
        <v>242</v>
      </c>
      <c r="I92" s="13">
        <v>524</v>
      </c>
      <c r="J92" s="13">
        <v>734</v>
      </c>
      <c r="K92" s="23">
        <v>1771</v>
      </c>
      <c r="L92" s="33">
        <v>42.63565891472868</v>
      </c>
      <c r="M92" s="34">
        <v>35.625</v>
      </c>
      <c r="N92" s="34">
        <v>33.492822966507177</v>
      </c>
      <c r="O92" s="34">
        <v>34.362934362934361</v>
      </c>
      <c r="P92" s="34">
        <v>36.011904761904759</v>
      </c>
      <c r="Q92" s="34">
        <v>35.357624831309039</v>
      </c>
      <c r="R92" s="34">
        <v>32.122538293216628</v>
      </c>
      <c r="S92" s="35">
        <v>34.08391070053888</v>
      </c>
    </row>
    <row r="93" spans="1:19">
      <c r="A93" s="54"/>
      <c r="B93" s="56"/>
      <c r="C93" s="14" t="s">
        <v>16</v>
      </c>
      <c r="D93" s="22">
        <v>26</v>
      </c>
      <c r="E93" s="13">
        <v>28</v>
      </c>
      <c r="F93" s="13">
        <v>35</v>
      </c>
      <c r="G93" s="13">
        <v>44</v>
      </c>
      <c r="H93" s="13">
        <v>101</v>
      </c>
      <c r="I93" s="13">
        <v>207</v>
      </c>
      <c r="J93" s="13">
        <v>294</v>
      </c>
      <c r="K93" s="23">
        <v>735</v>
      </c>
      <c r="L93" s="33">
        <v>20.155038759689923</v>
      </c>
      <c r="M93" s="34">
        <v>17.5</v>
      </c>
      <c r="N93" s="34">
        <v>16.746411483253588</v>
      </c>
      <c r="O93" s="34">
        <v>16.988416988416986</v>
      </c>
      <c r="P93" s="34">
        <v>15.029761904761903</v>
      </c>
      <c r="Q93" s="34">
        <v>13.967611336032389</v>
      </c>
      <c r="R93" s="34">
        <v>12.866520787746172</v>
      </c>
      <c r="S93" s="35">
        <v>14.145496535796767</v>
      </c>
    </row>
    <row r="94" spans="1:19">
      <c r="A94" s="54"/>
      <c r="B94" s="56"/>
      <c r="C94" s="14" t="s">
        <v>17</v>
      </c>
      <c r="D94" s="22">
        <v>12</v>
      </c>
      <c r="E94" s="13">
        <v>18</v>
      </c>
      <c r="F94" s="13">
        <v>23</v>
      </c>
      <c r="G94" s="13">
        <v>31</v>
      </c>
      <c r="H94" s="13">
        <v>59</v>
      </c>
      <c r="I94" s="13">
        <v>156</v>
      </c>
      <c r="J94" s="13">
        <v>216</v>
      </c>
      <c r="K94" s="23">
        <v>515</v>
      </c>
      <c r="L94" s="33">
        <v>9.3023255813953494</v>
      </c>
      <c r="M94" s="34">
        <v>11.25</v>
      </c>
      <c r="N94" s="34">
        <v>11.004784688995215</v>
      </c>
      <c r="O94" s="34">
        <v>11.969111969111969</v>
      </c>
      <c r="P94" s="34">
        <v>8.7797619047619033</v>
      </c>
      <c r="Q94" s="34">
        <v>10.526315789473683</v>
      </c>
      <c r="R94" s="34">
        <v>9.4529540481400449</v>
      </c>
      <c r="S94" s="35">
        <v>9.9114703618167823</v>
      </c>
    </row>
    <row r="95" spans="1:19">
      <c r="A95" s="54"/>
      <c r="B95" s="56"/>
      <c r="C95" s="14" t="s">
        <v>18</v>
      </c>
      <c r="D95" s="22">
        <v>11</v>
      </c>
      <c r="E95" s="13">
        <v>29</v>
      </c>
      <c r="F95" s="13">
        <v>34</v>
      </c>
      <c r="G95" s="13">
        <v>44</v>
      </c>
      <c r="H95" s="13">
        <v>115</v>
      </c>
      <c r="I95" s="13">
        <v>286</v>
      </c>
      <c r="J95" s="13">
        <v>506</v>
      </c>
      <c r="K95" s="23">
        <v>1025</v>
      </c>
      <c r="L95" s="33">
        <v>8.5271317829457356</v>
      </c>
      <c r="M95" s="34">
        <v>18.125</v>
      </c>
      <c r="N95" s="34">
        <v>16.267942583732058</v>
      </c>
      <c r="O95" s="34">
        <v>16.988416988416986</v>
      </c>
      <c r="P95" s="34">
        <v>17.113095238095237</v>
      </c>
      <c r="Q95" s="34">
        <v>19.298245614035086</v>
      </c>
      <c r="R95" s="34">
        <v>22.144420131291028</v>
      </c>
      <c r="S95" s="35">
        <v>19.726712856043111</v>
      </c>
    </row>
    <row r="96" spans="1:19">
      <c r="A96" s="54"/>
      <c r="B96" s="56"/>
      <c r="C96" s="12" t="s">
        <v>19</v>
      </c>
      <c r="D96" s="22"/>
      <c r="E96" s="13"/>
      <c r="F96" s="13"/>
      <c r="G96" s="13"/>
      <c r="H96" s="13"/>
      <c r="I96" s="13">
        <v>33</v>
      </c>
      <c r="J96" s="13">
        <v>30</v>
      </c>
      <c r="K96" s="23">
        <v>94</v>
      </c>
      <c r="L96" s="33"/>
      <c r="M96" s="34"/>
      <c r="N96" s="34"/>
      <c r="O96" s="34"/>
      <c r="P96" s="34"/>
      <c r="Q96" s="34">
        <v>2.2267206477732793</v>
      </c>
      <c r="R96" s="34">
        <v>1.3129102844638949</v>
      </c>
      <c r="S96" s="35">
        <v>1.8090839107005388</v>
      </c>
    </row>
    <row r="97" spans="1:19">
      <c r="A97" s="54"/>
      <c r="B97" s="57"/>
      <c r="C97" s="12" t="s">
        <v>9</v>
      </c>
      <c r="D97" s="26"/>
      <c r="E97" s="18"/>
      <c r="F97" s="18"/>
      <c r="G97" s="18"/>
      <c r="H97" s="18"/>
      <c r="I97" s="18">
        <v>1482</v>
      </c>
      <c r="J97" s="18">
        <v>2285</v>
      </c>
      <c r="K97" s="27">
        <v>5196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8">
        <v>100</v>
      </c>
    </row>
    <row r="98" spans="1:19">
      <c r="A98" s="54"/>
      <c r="B98" s="56" t="s">
        <v>32</v>
      </c>
      <c r="C98" s="15" t="s">
        <v>14</v>
      </c>
      <c r="D98" s="22">
        <v>46</v>
      </c>
      <c r="E98" s="13">
        <v>60</v>
      </c>
      <c r="F98" s="13">
        <v>103</v>
      </c>
      <c r="G98" s="13">
        <v>103</v>
      </c>
      <c r="H98" s="13">
        <v>224</v>
      </c>
      <c r="I98" s="13">
        <v>454</v>
      </c>
      <c r="J98" s="13">
        <v>821</v>
      </c>
      <c r="K98" s="23">
        <v>1811</v>
      </c>
      <c r="L98" s="33">
        <v>20.087336244541483</v>
      </c>
      <c r="M98" s="34">
        <v>23.076923076923077</v>
      </c>
      <c r="N98" s="34">
        <v>24.759615384615387</v>
      </c>
      <c r="O98" s="34">
        <v>20.80808080808081</v>
      </c>
      <c r="P98" s="34">
        <v>23.90608324439701</v>
      </c>
      <c r="Q98" s="34">
        <v>23.832020997375327</v>
      </c>
      <c r="R98" s="34">
        <v>30.384900074019246</v>
      </c>
      <c r="S98" s="35">
        <v>26.080069124423964</v>
      </c>
    </row>
    <row r="99" spans="1:19">
      <c r="A99" s="54"/>
      <c r="B99" s="56"/>
      <c r="C99" s="12" t="s">
        <v>15</v>
      </c>
      <c r="D99" s="22">
        <v>86</v>
      </c>
      <c r="E99" s="13">
        <v>81</v>
      </c>
      <c r="F99" s="13">
        <v>148</v>
      </c>
      <c r="G99" s="13">
        <v>162</v>
      </c>
      <c r="H99" s="13">
        <v>288</v>
      </c>
      <c r="I99" s="13">
        <v>554</v>
      </c>
      <c r="J99" s="13">
        <v>641</v>
      </c>
      <c r="K99" s="23">
        <v>1960</v>
      </c>
      <c r="L99" s="33">
        <v>37.554585152838428</v>
      </c>
      <c r="M99" s="34">
        <v>31.153846153846153</v>
      </c>
      <c r="N99" s="34">
        <v>35.57692307692308</v>
      </c>
      <c r="O99" s="34">
        <v>32.727272727272727</v>
      </c>
      <c r="P99" s="34">
        <v>30.736392742796159</v>
      </c>
      <c r="Q99" s="34">
        <v>29.081364829396328</v>
      </c>
      <c r="R99" s="34">
        <v>23.72316802368616</v>
      </c>
      <c r="S99" s="35">
        <v>28.225806451612907</v>
      </c>
    </row>
    <row r="100" spans="1:19">
      <c r="A100" s="54"/>
      <c r="B100" s="56"/>
      <c r="C100" s="14" t="s">
        <v>16</v>
      </c>
      <c r="D100" s="22">
        <v>34</v>
      </c>
      <c r="E100" s="13">
        <v>36</v>
      </c>
      <c r="F100" s="13">
        <v>47</v>
      </c>
      <c r="G100" s="13">
        <v>76</v>
      </c>
      <c r="H100" s="13">
        <v>140</v>
      </c>
      <c r="I100" s="13">
        <v>245</v>
      </c>
      <c r="J100" s="13">
        <v>288</v>
      </c>
      <c r="K100" s="23">
        <v>866</v>
      </c>
      <c r="L100" s="33">
        <v>14.847161572052403</v>
      </c>
      <c r="M100" s="34">
        <v>13.846153846153847</v>
      </c>
      <c r="N100" s="34">
        <v>11.298076923076923</v>
      </c>
      <c r="O100" s="34">
        <v>15.353535353535353</v>
      </c>
      <c r="P100" s="34">
        <v>14.941302027748133</v>
      </c>
      <c r="Q100" s="34">
        <v>12.860892388451445</v>
      </c>
      <c r="R100" s="34">
        <v>10.658771280532939</v>
      </c>
      <c r="S100" s="35">
        <v>12.471198156682027</v>
      </c>
    </row>
    <row r="101" spans="1:19">
      <c r="A101" s="54"/>
      <c r="B101" s="56"/>
      <c r="C101" s="14" t="s">
        <v>17</v>
      </c>
      <c r="D101" s="22">
        <v>32</v>
      </c>
      <c r="E101" s="13">
        <v>30</v>
      </c>
      <c r="F101" s="13">
        <v>49</v>
      </c>
      <c r="G101" s="13">
        <v>65</v>
      </c>
      <c r="H101" s="13">
        <v>89</v>
      </c>
      <c r="I101" s="13">
        <v>205</v>
      </c>
      <c r="J101" s="13">
        <v>247</v>
      </c>
      <c r="K101" s="23">
        <v>717</v>
      </c>
      <c r="L101" s="33">
        <v>13.973799126637553</v>
      </c>
      <c r="M101" s="34">
        <v>11.538461538461538</v>
      </c>
      <c r="N101" s="34">
        <v>11.778846153846153</v>
      </c>
      <c r="O101" s="34">
        <v>13.131313131313133</v>
      </c>
      <c r="P101" s="34">
        <v>9.4983991462113124</v>
      </c>
      <c r="Q101" s="34">
        <v>10.761154855643044</v>
      </c>
      <c r="R101" s="34">
        <v>9.1413767579570688</v>
      </c>
      <c r="S101" s="35">
        <v>10.325460829493087</v>
      </c>
    </row>
    <row r="102" spans="1:19">
      <c r="A102" s="54"/>
      <c r="B102" s="56"/>
      <c r="C102" s="14" t="s">
        <v>18</v>
      </c>
      <c r="D102" s="22">
        <v>30</v>
      </c>
      <c r="E102" s="13">
        <v>51</v>
      </c>
      <c r="F102" s="13">
        <v>68</v>
      </c>
      <c r="G102" s="13">
        <v>84</v>
      </c>
      <c r="H102" s="13">
        <v>188</v>
      </c>
      <c r="I102" s="13">
        <v>406</v>
      </c>
      <c r="J102" s="13">
        <v>616</v>
      </c>
      <c r="K102" s="23">
        <v>1443</v>
      </c>
      <c r="L102" s="33">
        <v>13.100436681222707</v>
      </c>
      <c r="M102" s="34">
        <v>19.615384615384617</v>
      </c>
      <c r="N102" s="34">
        <v>16.346153846153847</v>
      </c>
      <c r="O102" s="34">
        <v>16.969696969696972</v>
      </c>
      <c r="P102" s="34">
        <v>20.064034151547492</v>
      </c>
      <c r="Q102" s="34">
        <v>21.312335958005249</v>
      </c>
      <c r="R102" s="34">
        <v>22.797927461139896</v>
      </c>
      <c r="S102" s="35">
        <v>20.78052995391705</v>
      </c>
    </row>
    <row r="103" spans="1:19">
      <c r="A103" s="54"/>
      <c r="B103" s="56"/>
      <c r="C103" s="12" t="s">
        <v>19</v>
      </c>
      <c r="D103" s="22"/>
      <c r="E103" s="13"/>
      <c r="F103" s="13"/>
      <c r="G103" s="13"/>
      <c r="H103" s="13"/>
      <c r="I103" s="13">
        <v>41</v>
      </c>
      <c r="J103" s="13">
        <v>89</v>
      </c>
      <c r="K103" s="23">
        <v>147</v>
      </c>
      <c r="L103" s="33"/>
      <c r="M103" s="34"/>
      <c r="N103" s="34"/>
      <c r="O103" s="34"/>
      <c r="P103" s="34"/>
      <c r="Q103" s="34">
        <v>2.1522309711286089</v>
      </c>
      <c r="R103" s="34">
        <v>3.293856402664693</v>
      </c>
      <c r="S103" s="35">
        <v>2.1169354838709675</v>
      </c>
    </row>
    <row r="104" spans="1:19">
      <c r="A104" s="54"/>
      <c r="B104" s="57"/>
      <c r="C104" s="12" t="s">
        <v>9</v>
      </c>
      <c r="D104" s="22"/>
      <c r="E104" s="13"/>
      <c r="F104" s="13"/>
      <c r="G104" s="13"/>
      <c r="H104" s="13"/>
      <c r="I104" s="13">
        <v>1905</v>
      </c>
      <c r="J104" s="13">
        <v>2702</v>
      </c>
      <c r="K104" s="23">
        <v>6944</v>
      </c>
      <c r="L104" s="33">
        <v>100</v>
      </c>
      <c r="M104" s="34">
        <v>100</v>
      </c>
      <c r="N104" s="34">
        <v>100</v>
      </c>
      <c r="O104" s="34">
        <v>100</v>
      </c>
      <c r="P104" s="34">
        <v>100</v>
      </c>
      <c r="Q104" s="34">
        <v>100</v>
      </c>
      <c r="R104" s="34">
        <v>100</v>
      </c>
      <c r="S104" s="35">
        <v>100</v>
      </c>
    </row>
    <row r="105" spans="1:19">
      <c r="A105" s="54"/>
      <c r="B105" s="56" t="s">
        <v>33</v>
      </c>
      <c r="C105" s="15" t="s">
        <v>14</v>
      </c>
      <c r="D105" s="24">
        <v>45</v>
      </c>
      <c r="E105" s="16">
        <v>52</v>
      </c>
      <c r="F105" s="16">
        <v>83</v>
      </c>
      <c r="G105" s="16">
        <v>99</v>
      </c>
      <c r="H105" s="16">
        <v>259</v>
      </c>
      <c r="I105" s="16">
        <v>509</v>
      </c>
      <c r="J105" s="16">
        <v>880</v>
      </c>
      <c r="K105" s="25">
        <v>1927</v>
      </c>
      <c r="L105" s="30">
        <v>18.442622950819672</v>
      </c>
      <c r="M105" s="31">
        <v>18.505338078291814</v>
      </c>
      <c r="N105" s="31">
        <v>23.184357541899441</v>
      </c>
      <c r="O105" s="31">
        <v>20.625</v>
      </c>
      <c r="P105" s="31">
        <v>26.401630988786952</v>
      </c>
      <c r="Q105" s="31">
        <v>24.926542605288933</v>
      </c>
      <c r="R105" s="31">
        <v>29.810298102981029</v>
      </c>
      <c r="S105" s="32">
        <v>26.260561460888525</v>
      </c>
    </row>
    <row r="106" spans="1:19">
      <c r="A106" s="54"/>
      <c r="B106" s="56"/>
      <c r="C106" s="12" t="s">
        <v>15</v>
      </c>
      <c r="D106" s="22">
        <v>90</v>
      </c>
      <c r="E106" s="13">
        <v>102</v>
      </c>
      <c r="F106" s="13">
        <v>115</v>
      </c>
      <c r="G106" s="13">
        <v>154</v>
      </c>
      <c r="H106" s="13">
        <v>281</v>
      </c>
      <c r="I106" s="13">
        <v>565</v>
      </c>
      <c r="J106" s="13">
        <v>701</v>
      </c>
      <c r="K106" s="23">
        <v>2008</v>
      </c>
      <c r="L106" s="33">
        <v>36.885245901639344</v>
      </c>
      <c r="M106" s="34">
        <v>36.29893238434164</v>
      </c>
      <c r="N106" s="34">
        <v>32.122905027932966</v>
      </c>
      <c r="O106" s="34">
        <v>32.083333333333336</v>
      </c>
      <c r="P106" s="34">
        <v>28.644240570846076</v>
      </c>
      <c r="Q106" s="34">
        <v>27.668952007835458</v>
      </c>
      <c r="R106" s="34">
        <v>23.74661246612466</v>
      </c>
      <c r="S106" s="35">
        <v>27.364404469882803</v>
      </c>
    </row>
    <row r="107" spans="1:19">
      <c r="A107" s="54"/>
      <c r="B107" s="56"/>
      <c r="C107" s="14" t="s">
        <v>16</v>
      </c>
      <c r="D107" s="22">
        <v>45</v>
      </c>
      <c r="E107" s="13">
        <v>52</v>
      </c>
      <c r="F107" s="13">
        <v>61</v>
      </c>
      <c r="G107" s="13">
        <v>86</v>
      </c>
      <c r="H107" s="13">
        <v>129</v>
      </c>
      <c r="I107" s="13">
        <v>295</v>
      </c>
      <c r="J107" s="13">
        <v>400</v>
      </c>
      <c r="K107" s="23">
        <v>1068</v>
      </c>
      <c r="L107" s="33">
        <v>18.442622950819672</v>
      </c>
      <c r="M107" s="34">
        <v>18.505338078291814</v>
      </c>
      <c r="N107" s="34">
        <v>17.039106145251395</v>
      </c>
      <c r="O107" s="34">
        <v>17.916666666666668</v>
      </c>
      <c r="P107" s="34">
        <v>13.149847094801222</v>
      </c>
      <c r="Q107" s="34">
        <v>14.44662095984329</v>
      </c>
      <c r="R107" s="34">
        <v>13.550135501355012</v>
      </c>
      <c r="S107" s="35">
        <v>14.554374488961569</v>
      </c>
    </row>
    <row r="108" spans="1:19">
      <c r="A108" s="54"/>
      <c r="B108" s="56"/>
      <c r="C108" s="14" t="s">
        <v>17</v>
      </c>
      <c r="D108" s="22">
        <v>31</v>
      </c>
      <c r="E108" s="13">
        <v>26</v>
      </c>
      <c r="F108" s="13">
        <v>37</v>
      </c>
      <c r="G108" s="13">
        <v>50</v>
      </c>
      <c r="H108" s="13">
        <v>97</v>
      </c>
      <c r="I108" s="13">
        <v>207</v>
      </c>
      <c r="J108" s="13">
        <v>248</v>
      </c>
      <c r="K108" s="23">
        <v>696</v>
      </c>
      <c r="L108" s="33">
        <v>12.704918032786885</v>
      </c>
      <c r="M108" s="34">
        <v>9.252669039145907</v>
      </c>
      <c r="N108" s="34">
        <v>10.335195530726256</v>
      </c>
      <c r="O108" s="34">
        <v>10.416666666666668</v>
      </c>
      <c r="P108" s="34">
        <v>9.8878695208970449</v>
      </c>
      <c r="Q108" s="34">
        <v>10.137120470127327</v>
      </c>
      <c r="R108" s="34">
        <v>8.4010840108401084</v>
      </c>
      <c r="S108" s="35">
        <v>9.4848732624693373</v>
      </c>
    </row>
    <row r="109" spans="1:19">
      <c r="A109" s="54"/>
      <c r="B109" s="56"/>
      <c r="C109" s="14" t="s">
        <v>18</v>
      </c>
      <c r="D109" s="22">
        <v>31</v>
      </c>
      <c r="E109" s="13">
        <v>45</v>
      </c>
      <c r="F109" s="13">
        <v>58</v>
      </c>
      <c r="G109" s="13">
        <v>86</v>
      </c>
      <c r="H109" s="13">
        <v>201</v>
      </c>
      <c r="I109" s="13">
        <v>445</v>
      </c>
      <c r="J109" s="13">
        <v>686</v>
      </c>
      <c r="K109" s="23">
        <v>1552</v>
      </c>
      <c r="L109" s="33">
        <v>12.704918032786885</v>
      </c>
      <c r="M109" s="34">
        <v>16.014234875444842</v>
      </c>
      <c r="N109" s="34">
        <v>16.201117318435752</v>
      </c>
      <c r="O109" s="34">
        <v>17.916666666666668</v>
      </c>
      <c r="P109" s="34">
        <v>20.489296636085626</v>
      </c>
      <c r="Q109" s="34">
        <v>21.792360430950051</v>
      </c>
      <c r="R109" s="34">
        <v>23.238482384823847</v>
      </c>
      <c r="S109" s="35">
        <v>21.150177159989099</v>
      </c>
    </row>
    <row r="110" spans="1:19">
      <c r="A110" s="54"/>
      <c r="B110" s="56"/>
      <c r="C110" s="12" t="s">
        <v>19</v>
      </c>
      <c r="D110" s="22"/>
      <c r="E110" s="13"/>
      <c r="F110" s="13"/>
      <c r="G110" s="13"/>
      <c r="H110" s="13">
        <v>14</v>
      </c>
      <c r="I110" s="13">
        <v>21</v>
      </c>
      <c r="J110" s="13">
        <v>37</v>
      </c>
      <c r="K110" s="23">
        <v>87</v>
      </c>
      <c r="L110" s="33"/>
      <c r="M110" s="34"/>
      <c r="N110" s="34"/>
      <c r="O110" s="34"/>
      <c r="P110" s="34">
        <v>1.4271151885830784</v>
      </c>
      <c r="Q110" s="34">
        <v>1.028403525954946</v>
      </c>
      <c r="R110" s="34">
        <v>1.2533875338753389</v>
      </c>
      <c r="S110" s="35">
        <v>1.1856091578086672</v>
      </c>
    </row>
    <row r="111" spans="1:19">
      <c r="A111" s="54"/>
      <c r="B111" s="56"/>
      <c r="C111" s="17" t="s">
        <v>9</v>
      </c>
      <c r="D111" s="26"/>
      <c r="E111" s="18"/>
      <c r="F111" s="18"/>
      <c r="G111" s="18"/>
      <c r="H111" s="18">
        <v>981</v>
      </c>
      <c r="I111" s="18">
        <v>2042</v>
      </c>
      <c r="J111" s="18">
        <v>2952</v>
      </c>
      <c r="K111" s="27">
        <v>7338</v>
      </c>
      <c r="L111" s="36">
        <v>100</v>
      </c>
      <c r="M111" s="37">
        <v>100</v>
      </c>
      <c r="N111" s="37">
        <v>100</v>
      </c>
      <c r="O111" s="37">
        <v>100</v>
      </c>
      <c r="P111" s="37">
        <v>100</v>
      </c>
      <c r="Q111" s="37">
        <v>100</v>
      </c>
      <c r="R111" s="37">
        <v>100</v>
      </c>
      <c r="S111" s="38">
        <v>100</v>
      </c>
    </row>
    <row r="112" spans="1:19">
      <c r="A112" s="54"/>
      <c r="B112" s="58" t="s">
        <v>34</v>
      </c>
      <c r="C112" s="12" t="s">
        <v>14</v>
      </c>
      <c r="D112" s="22">
        <v>16</v>
      </c>
      <c r="E112" s="13">
        <v>36</v>
      </c>
      <c r="F112" s="13">
        <v>41</v>
      </c>
      <c r="G112" s="13">
        <v>49</v>
      </c>
      <c r="H112" s="13">
        <v>97</v>
      </c>
      <c r="I112" s="13">
        <v>228</v>
      </c>
      <c r="J112" s="13">
        <v>454</v>
      </c>
      <c r="K112" s="23">
        <v>921</v>
      </c>
      <c r="L112" s="33">
        <v>16.161616161616163</v>
      </c>
      <c r="M112" s="34">
        <v>25.352112676056336</v>
      </c>
      <c r="N112" s="34">
        <v>20.098039215686274</v>
      </c>
      <c r="O112" s="34">
        <v>22.171945701357465</v>
      </c>
      <c r="P112" s="34">
        <v>20.507399577167018</v>
      </c>
      <c r="Q112" s="34">
        <v>20.765027322404372</v>
      </c>
      <c r="R112" s="34">
        <v>25.649717514124294</v>
      </c>
      <c r="S112" s="35">
        <v>22.984776640878462</v>
      </c>
    </row>
    <row r="113" spans="1:19">
      <c r="A113" s="54"/>
      <c r="B113" s="56"/>
      <c r="C113" s="12" t="s">
        <v>15</v>
      </c>
      <c r="D113" s="22">
        <v>41</v>
      </c>
      <c r="E113" s="13">
        <v>44</v>
      </c>
      <c r="F113" s="13">
        <v>79</v>
      </c>
      <c r="G113" s="13">
        <v>68</v>
      </c>
      <c r="H113" s="13">
        <v>166</v>
      </c>
      <c r="I113" s="13">
        <v>350</v>
      </c>
      <c r="J113" s="13">
        <v>546</v>
      </c>
      <c r="K113" s="23">
        <v>1294</v>
      </c>
      <c r="L113" s="33">
        <v>41.414141414141412</v>
      </c>
      <c r="M113" s="34">
        <v>30.985915492957744</v>
      </c>
      <c r="N113" s="34">
        <v>38.725490196078432</v>
      </c>
      <c r="O113" s="34">
        <v>30.76923076923077</v>
      </c>
      <c r="P113" s="34">
        <v>35.095137420718814</v>
      </c>
      <c r="Q113" s="34">
        <v>31.876138433515482</v>
      </c>
      <c r="R113" s="34">
        <v>30.847457627118647</v>
      </c>
      <c r="S113" s="35">
        <v>32.293486398802095</v>
      </c>
    </row>
    <row r="114" spans="1:19">
      <c r="A114" s="54"/>
      <c r="B114" s="56"/>
      <c r="C114" s="14" t="s">
        <v>16</v>
      </c>
      <c r="D114" s="22">
        <v>16</v>
      </c>
      <c r="E114" s="13">
        <v>24</v>
      </c>
      <c r="F114" s="13">
        <v>28</v>
      </c>
      <c r="G114" s="13">
        <v>27</v>
      </c>
      <c r="H114" s="13">
        <v>61</v>
      </c>
      <c r="I114" s="13">
        <v>118</v>
      </c>
      <c r="J114" s="13">
        <v>176</v>
      </c>
      <c r="K114" s="23">
        <v>450</v>
      </c>
      <c r="L114" s="33">
        <v>16.161616161616163</v>
      </c>
      <c r="M114" s="34">
        <v>16.901408450704224</v>
      </c>
      <c r="N114" s="34">
        <v>13.725490196078432</v>
      </c>
      <c r="O114" s="34">
        <v>12.217194570135746</v>
      </c>
      <c r="P114" s="34">
        <v>12.896405919661733</v>
      </c>
      <c r="Q114" s="34">
        <v>10.746812386156648</v>
      </c>
      <c r="R114" s="34">
        <v>9.9435028248587578</v>
      </c>
      <c r="S114" s="35">
        <v>11.230346892937359</v>
      </c>
    </row>
    <row r="115" spans="1:19">
      <c r="A115" s="54"/>
      <c r="B115" s="56"/>
      <c r="C115" s="14" t="s">
        <v>17</v>
      </c>
      <c r="D115" s="22">
        <v>11</v>
      </c>
      <c r="E115" s="13">
        <v>16</v>
      </c>
      <c r="F115" s="13">
        <v>25</v>
      </c>
      <c r="G115" s="13">
        <v>28</v>
      </c>
      <c r="H115" s="13">
        <v>47</v>
      </c>
      <c r="I115" s="13">
        <v>113</v>
      </c>
      <c r="J115" s="13">
        <v>119</v>
      </c>
      <c r="K115" s="23">
        <v>359</v>
      </c>
      <c r="L115" s="33">
        <v>11.111111111111111</v>
      </c>
      <c r="M115" s="34">
        <v>11.267605633802818</v>
      </c>
      <c r="N115" s="34">
        <v>12.254901960784313</v>
      </c>
      <c r="O115" s="34">
        <v>12.669683257918551</v>
      </c>
      <c r="P115" s="34">
        <v>9.9365750528541223</v>
      </c>
      <c r="Q115" s="34">
        <v>10.291438979963569</v>
      </c>
      <c r="R115" s="34">
        <v>6.7231638418079092</v>
      </c>
      <c r="S115" s="35">
        <v>8.9593211879211374</v>
      </c>
    </row>
    <row r="116" spans="1:19">
      <c r="A116" s="54"/>
      <c r="B116" s="56"/>
      <c r="C116" s="14" t="s">
        <v>18</v>
      </c>
      <c r="D116" s="22">
        <v>15</v>
      </c>
      <c r="E116" s="13">
        <v>22</v>
      </c>
      <c r="F116" s="13">
        <v>30</v>
      </c>
      <c r="G116" s="13">
        <v>49</v>
      </c>
      <c r="H116" s="13">
        <v>102</v>
      </c>
      <c r="I116" s="13">
        <v>284</v>
      </c>
      <c r="J116" s="13">
        <v>464</v>
      </c>
      <c r="K116" s="23">
        <v>966</v>
      </c>
      <c r="L116" s="33">
        <v>15.151515151515152</v>
      </c>
      <c r="M116" s="34">
        <v>15.492957746478872</v>
      </c>
      <c r="N116" s="34">
        <v>14.705882352941178</v>
      </c>
      <c r="O116" s="34">
        <v>22.171945701357465</v>
      </c>
      <c r="P116" s="34">
        <v>21.56448202959831</v>
      </c>
      <c r="Q116" s="34">
        <v>25.865209471766846</v>
      </c>
      <c r="R116" s="34">
        <v>26.214689265536723</v>
      </c>
      <c r="S116" s="35">
        <v>24.107811330172201</v>
      </c>
    </row>
    <row r="117" spans="1:19">
      <c r="A117" s="54"/>
      <c r="B117" s="56"/>
      <c r="C117" s="12" t="s">
        <v>19</v>
      </c>
      <c r="D117" s="22"/>
      <c r="E117" s="13"/>
      <c r="F117" s="13"/>
      <c r="G117" s="13"/>
      <c r="H117" s="13"/>
      <c r="I117" s="13"/>
      <c r="J117" s="13"/>
      <c r="K117" s="23"/>
      <c r="L117" s="33"/>
      <c r="M117" s="34"/>
      <c r="N117" s="34"/>
      <c r="O117" s="34"/>
      <c r="P117" s="34"/>
      <c r="Q117" s="34"/>
      <c r="R117" s="34"/>
      <c r="S117" s="35"/>
    </row>
    <row r="118" spans="1:19">
      <c r="A118" s="54"/>
      <c r="B118" s="57"/>
      <c r="C118" s="12" t="s">
        <v>9</v>
      </c>
      <c r="D118" s="22"/>
      <c r="E118" s="13"/>
      <c r="F118" s="13"/>
      <c r="G118" s="13"/>
      <c r="H118" s="13"/>
      <c r="I118" s="13"/>
      <c r="J118" s="13"/>
      <c r="K118" s="23"/>
      <c r="L118" s="33">
        <v>100</v>
      </c>
      <c r="M118" s="34">
        <v>100</v>
      </c>
      <c r="N118" s="34">
        <v>100</v>
      </c>
      <c r="O118" s="34">
        <v>100</v>
      </c>
      <c r="P118" s="34">
        <v>100</v>
      </c>
      <c r="Q118" s="34">
        <v>100</v>
      </c>
      <c r="R118" s="34">
        <v>100</v>
      </c>
      <c r="S118" s="35">
        <v>100</v>
      </c>
    </row>
    <row r="119" spans="1:19">
      <c r="A119" s="54"/>
      <c r="B119" s="56" t="s">
        <v>9</v>
      </c>
      <c r="C119" s="15" t="s">
        <v>14</v>
      </c>
      <c r="D119" s="24">
        <v>836</v>
      </c>
      <c r="E119" s="16">
        <v>1207</v>
      </c>
      <c r="F119" s="16">
        <v>1550</v>
      </c>
      <c r="G119" s="16">
        <v>1910</v>
      </c>
      <c r="H119" s="16">
        <v>4015</v>
      </c>
      <c r="I119" s="16">
        <v>9711</v>
      </c>
      <c r="J119" s="16">
        <v>20486</v>
      </c>
      <c r="K119" s="25">
        <v>39715</v>
      </c>
      <c r="L119" s="30">
        <v>16.012258188086573</v>
      </c>
      <c r="M119" s="31">
        <v>17.444717444717444</v>
      </c>
      <c r="N119" s="31">
        <v>17.474633596392334</v>
      </c>
      <c r="O119" s="31">
        <v>18.333653292378578</v>
      </c>
      <c r="P119" s="31">
        <v>19.576771173631087</v>
      </c>
      <c r="Q119" s="31">
        <v>20.614333021992017</v>
      </c>
      <c r="R119" s="31">
        <v>24.029652915439925</v>
      </c>
      <c r="S119" s="32">
        <v>21.549338571227032</v>
      </c>
    </row>
    <row r="120" spans="1:19">
      <c r="A120" s="54"/>
      <c r="B120" s="56"/>
      <c r="C120" s="12" t="s">
        <v>15</v>
      </c>
      <c r="D120" s="22">
        <v>1648</v>
      </c>
      <c r="E120" s="13">
        <v>2036</v>
      </c>
      <c r="F120" s="13">
        <v>2639</v>
      </c>
      <c r="G120" s="13">
        <v>2830</v>
      </c>
      <c r="H120" s="13">
        <v>5319</v>
      </c>
      <c r="I120" s="13">
        <v>11541</v>
      </c>
      <c r="J120" s="13">
        <v>18336</v>
      </c>
      <c r="K120" s="23">
        <v>44349</v>
      </c>
      <c r="L120" s="33">
        <v>31.564834322926643</v>
      </c>
      <c r="M120" s="34">
        <v>29.426217661511778</v>
      </c>
      <c r="N120" s="34">
        <v>29.751972942502817</v>
      </c>
      <c r="O120" s="34">
        <v>27.164522941063545</v>
      </c>
      <c r="P120" s="34">
        <v>25.934955385440539</v>
      </c>
      <c r="Q120" s="34">
        <v>24.499023520421158</v>
      </c>
      <c r="R120" s="34">
        <v>21.507747527946229</v>
      </c>
      <c r="S120" s="35">
        <v>24.063744587570131</v>
      </c>
    </row>
    <row r="121" spans="1:19">
      <c r="A121" s="54"/>
      <c r="B121" s="56"/>
      <c r="C121" s="14" t="s">
        <v>16</v>
      </c>
      <c r="D121" s="22">
        <v>865</v>
      </c>
      <c r="E121" s="13">
        <v>1061</v>
      </c>
      <c r="F121" s="13">
        <v>1205</v>
      </c>
      <c r="G121" s="13">
        <v>1408</v>
      </c>
      <c r="H121" s="13">
        <v>2685</v>
      </c>
      <c r="I121" s="13">
        <v>5632</v>
      </c>
      <c r="J121" s="13">
        <v>8656</v>
      </c>
      <c r="K121" s="23">
        <v>21512</v>
      </c>
      <c r="L121" s="33">
        <v>16.567707335759433</v>
      </c>
      <c r="M121" s="34">
        <v>15.334585922821217</v>
      </c>
      <c r="N121" s="34">
        <v>13.58511837655017</v>
      </c>
      <c r="O121" s="34">
        <v>13.515070071030907</v>
      </c>
      <c r="P121" s="34">
        <v>13.091813350236482</v>
      </c>
      <c r="Q121" s="34">
        <v>11.955506495711981</v>
      </c>
      <c r="R121" s="34">
        <v>10.153308387974617</v>
      </c>
      <c r="S121" s="35">
        <v>11.672400134564672</v>
      </c>
    </row>
    <row r="122" spans="1:19">
      <c r="A122" s="54"/>
      <c r="B122" s="56"/>
      <c r="C122" s="14" t="s">
        <v>17</v>
      </c>
      <c r="D122" s="22">
        <v>535</v>
      </c>
      <c r="E122" s="13">
        <v>694</v>
      </c>
      <c r="F122" s="13">
        <v>834</v>
      </c>
      <c r="G122" s="13">
        <v>1060</v>
      </c>
      <c r="H122" s="13">
        <v>1935</v>
      </c>
      <c r="I122" s="13">
        <v>4537</v>
      </c>
      <c r="J122" s="13">
        <v>7330</v>
      </c>
      <c r="K122" s="23">
        <v>16925</v>
      </c>
      <c r="L122" s="33">
        <v>10.247079103619997</v>
      </c>
      <c r="M122" s="34">
        <v>10.030351206821795</v>
      </c>
      <c r="N122" s="34">
        <v>9.402480270574971</v>
      </c>
      <c r="O122" s="34">
        <v>10.174697638702245</v>
      </c>
      <c r="P122" s="34">
        <v>9.4348822468184697</v>
      </c>
      <c r="Q122" s="34">
        <v>9.6310605417338877</v>
      </c>
      <c r="R122" s="34">
        <v>8.5979379024785061</v>
      </c>
      <c r="S122" s="35">
        <v>9.1834962940455132</v>
      </c>
    </row>
    <row r="123" spans="1:19">
      <c r="A123" s="54"/>
      <c r="B123" s="56"/>
      <c r="C123" s="14" t="s">
        <v>18</v>
      </c>
      <c r="D123" s="22">
        <v>569</v>
      </c>
      <c r="E123" s="13">
        <v>906</v>
      </c>
      <c r="F123" s="13">
        <v>1244</v>
      </c>
      <c r="G123" s="13">
        <v>1656</v>
      </c>
      <c r="H123" s="13">
        <v>3773</v>
      </c>
      <c r="I123" s="13">
        <v>9262</v>
      </c>
      <c r="J123" s="13">
        <v>17222</v>
      </c>
      <c r="K123" s="23">
        <v>34632</v>
      </c>
      <c r="L123" s="33">
        <v>10.898295345719211</v>
      </c>
      <c r="M123" s="34">
        <v>13.094377800260155</v>
      </c>
      <c r="N123" s="34">
        <v>14.024802705749718</v>
      </c>
      <c r="O123" s="34">
        <v>15.895565367632944</v>
      </c>
      <c r="P123" s="34">
        <v>18.396801404261542</v>
      </c>
      <c r="Q123" s="34">
        <v>19.661204041776344</v>
      </c>
      <c r="R123" s="34">
        <v>20.2010486434495</v>
      </c>
      <c r="S123" s="35">
        <v>18.791305385842495</v>
      </c>
    </row>
    <row r="124" spans="1:19">
      <c r="A124" s="54"/>
      <c r="B124" s="56"/>
      <c r="C124" s="12" t="s">
        <v>19</v>
      </c>
      <c r="D124" s="22">
        <v>768</v>
      </c>
      <c r="E124" s="13">
        <v>1015</v>
      </c>
      <c r="F124" s="13">
        <v>1398</v>
      </c>
      <c r="G124" s="13">
        <v>1554</v>
      </c>
      <c r="H124" s="13">
        <v>2782</v>
      </c>
      <c r="I124" s="13">
        <v>6425</v>
      </c>
      <c r="J124" s="13">
        <v>13223</v>
      </c>
      <c r="K124" s="23">
        <v>27165</v>
      </c>
      <c r="L124" s="33">
        <v>14.709825703888143</v>
      </c>
      <c r="M124" s="34">
        <v>14.669749963867613</v>
      </c>
      <c r="N124" s="34">
        <v>15.760992108229988</v>
      </c>
      <c r="O124" s="34">
        <v>14.916490689191782</v>
      </c>
      <c r="P124" s="34">
        <v>13.564776439611878</v>
      </c>
      <c r="Q124" s="34">
        <v>13.638872378364608</v>
      </c>
      <c r="R124" s="34">
        <v>15.510304622711224</v>
      </c>
      <c r="S124" s="35">
        <v>14.739715026750154</v>
      </c>
    </row>
    <row r="125" spans="1:19" ht="13.8" thickBot="1">
      <c r="A125" s="54"/>
      <c r="B125" s="56"/>
      <c r="C125" s="17" t="s">
        <v>9</v>
      </c>
      <c r="D125" s="39">
        <v>5221</v>
      </c>
      <c r="E125" s="40">
        <v>6919</v>
      </c>
      <c r="F125" s="40">
        <v>8870</v>
      </c>
      <c r="G125" s="40">
        <v>10418</v>
      </c>
      <c r="H125" s="40">
        <v>20509</v>
      </c>
      <c r="I125" s="40">
        <v>47108</v>
      </c>
      <c r="J125" s="40">
        <v>85253</v>
      </c>
      <c r="K125" s="41">
        <v>184298</v>
      </c>
      <c r="L125" s="42">
        <v>100</v>
      </c>
      <c r="M125" s="43">
        <v>100</v>
      </c>
      <c r="N125" s="43">
        <v>100</v>
      </c>
      <c r="O125" s="43">
        <v>100</v>
      </c>
      <c r="P125" s="43">
        <v>100</v>
      </c>
      <c r="Q125" s="43">
        <v>100</v>
      </c>
      <c r="R125" s="43">
        <v>100</v>
      </c>
      <c r="S125" s="44">
        <v>100</v>
      </c>
    </row>
    <row r="126" spans="1:19" ht="13.8" thickTop="1"/>
    <row r="448" ht="12.75" customHeight="1"/>
    <row r="455" ht="12.75" customHeight="1"/>
  </sheetData>
  <mergeCells count="22">
    <mergeCell ref="B112:B118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7:K125">
    <cfRule type="cellIs" dxfId="0" priority="1" operator="lessThan">
      <formula>0.01</formula>
    </cfRule>
  </conditionalFormatting>
  <pageMargins left="0.74803149606299213" right="0.39370078740157483" top="0.59055118110236227" bottom="0.6692913385826772" header="0.51181102362204722" footer="0.51181102362204722"/>
  <pageSetup paperSize="9" scale="48" firstPageNumber="251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2025-03-18T09:11:00Z</dcterms:created>
  <dcterms:modified xsi:type="dcterms:W3CDTF">2025-03-18T09:11:26Z</dcterms:modified>
</cp:coreProperties>
</file>