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3E03C808-8043-4E60-979B-159DE07619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<sst xmlns="http://schemas.openxmlformats.org/spreadsheetml/2006/main" count="420" uniqueCount="38">
  <si>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</si>
  <si>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</si>
  <si>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</si>
  <si>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</si>
  <si>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</si>
  <si>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</si>
  <si>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</si>
  <si>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</si>
  <si>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</si>
  <si>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</si>
  <si>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</si>
  <si>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</si>
  <si>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</si>
  <si>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</si>
  <si>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毎日</t>
    <rPh sb="0" eb="2">
      <t>マイニチ</t>
    </rPh>
    <phoneticPr fontId="2"/>
  </si>
  <si>
    <t>時々</t>
    <rPh sb="0" eb="2">
      <t>トキドキ</t>
    </rPh>
    <phoneticPr fontId="2"/>
  </si>
  <si>
    <t>ほとんど飲まない</t>
    <rPh sb="4" eb="5">
      <t>ノ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</si>
  <si>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</si>
  <si>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</si>
  <si>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</si>
  <si>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</si>
  <si>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</si>
  <si>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</si>
  <si>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</si>
  <si>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</si>
  <si>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</si>
  <si>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</si>
  <si>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</si>
  <si>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</si>
  <si>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</si>
  <si>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</si>
  <si>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</si>
  <si>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</si>
  <si>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</si>
  <si>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</si>
  <si>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附表44　お酒を飲む頻度(総数)　(市町村国保)</t>
    <rPh sb="0" eb="2">
      <t>フヒョウ</t>
    </rPh>
    <rPh sb="13" eb="15">
      <t>ソウスウ</t>
    </rPh>
    <rPh sb="18" eb="21">
      <t>シチョウソン</t>
    </rPh>
    <rPh sb="21" eb="23">
      <t>コクホ</t>
    </rPh>
    <phoneticPr fontId="2"/>
  </si>
  <si>
    <t>附表44　お酒を飲む頻度(男)　(市町村国保)</t>
    <rPh sb="13" eb="14">
      <t>オトコ</t>
    </rPh>
    <phoneticPr fontId="2"/>
  </si>
  <si>
    <t>附表44　お酒を飲む頻度(女)　(市町村国保)</t>
    <rPh sb="13" eb="14">
      <t>ジョ</t>
    </rPh>
    <rPh sb="17" eb="20">
      <t>シチョウソン</t>
    </rPh>
    <rPh sb="20" eb="22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</si>
</sst>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0" borderId="3" xfId="0" applyFont="1" applyBorder="1"/>
    <xf numFmtId="0" fontId="3" fillId="2" borderId="2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1" fillId="0" borderId="0" xfId="0" applyFont="1"/>
    <xf numFmtId="0" fontId="0" fillId="0" borderId="34" xfId="0" applyBorder="1"/>
    <xf numFmtId="176" fontId="3" fillId="0" borderId="28" xfId="0" applyNumberFormat="1" applyFont="1" applyBorder="1" applyAlignment="1">
      <alignment horizontal="right" vertical="top"/>
    </xf>
    <xf numFmtId="176" fontId="3" fillId="0" borderId="1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176" fontId="3" fillId="0" borderId="21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23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7" fontId="3" fillId="0" borderId="32" xfId="0" applyNumberFormat="1" applyFont="1" applyBorder="1" applyAlignment="1">
      <alignment horizontal="right" vertical="top"/>
    </xf>
    <xf numFmtId="177" fontId="3" fillId="0" borderId="23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36" xfId="0" applyNumberFormat="1" applyFont="1" applyBorder="1" applyAlignment="1">
      <alignment horizontal="right" vertical="top"/>
    </xf>
    <xf numFmtId="177" fontId="3" fillId="0" borderId="37" xfId="0" applyNumberFormat="1" applyFont="1" applyBorder="1" applyAlignment="1">
      <alignment horizontal="right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tabSelected="1"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9" t="s">
        <v>35</v>
      </c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1"/>
      <c r="B3" s="2"/>
      <c r="C3" s="2"/>
      <c r="D3" s="48" t="s">
        <v>0</v>
      </c>
      <c r="E3" s="49"/>
      <c r="F3" s="49"/>
      <c r="G3" s="49"/>
      <c r="H3" s="49"/>
      <c r="I3" s="49"/>
      <c r="J3" s="49"/>
      <c r="K3" s="50"/>
      <c r="L3" s="48" t="s">
        <v>0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6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1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18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1">
        <v>209</v>
      </c>
      <c r="E7" s="22">
        <v>308</v>
      </c>
      <c r="F7" s="22">
        <v>468</v>
      </c>
      <c r="G7" s="22">
        <v>468</v>
      </c>
      <c r="H7" s="22">
        <v>846</v>
      </c>
      <c r="I7" s="22">
        <v>2207</v>
      </c>
      <c r="J7" s="22">
        <v>4252</v>
      </c>
      <c r="K7" s="23">
        <v>8758</v>
      </c>
      <c r="L7" s="24">
        <v>18.811881188118811</v>
      </c>
      <c r="M7" s="25">
        <v>19.870967741935484</v>
      </c>
      <c r="N7" s="25">
        <v>21.899859616284512</v>
      </c>
      <c r="O7" s="25">
        <v>22.392344497607656</v>
      </c>
      <c r="P7" s="25">
        <v>22.803234501347706</v>
      </c>
      <c r="Q7" s="25">
        <v>24.228784718410363</v>
      </c>
      <c r="R7" s="25">
        <v>22.783046669881585</v>
      </c>
      <c r="S7" s="26">
        <v>22.825123794631221</v>
      </c>
    </row>
    <row r="8" spans="1:19">
      <c r="A8" s="57"/>
      <c r="B8" s="46"/>
      <c r="C8" s="12" t="s">
        <v>15</v>
      </c>
      <c r="D8" s="27">
        <v>324</v>
      </c>
      <c r="E8" s="28">
        <v>394</v>
      </c>
      <c r="F8" s="28">
        <v>577</v>
      </c>
      <c r="G8" s="28">
        <v>549</v>
      </c>
      <c r="H8" s="28">
        <v>970</v>
      </c>
      <c r="I8" s="28">
        <v>2102</v>
      </c>
      <c r="J8" s="28">
        <v>4080</v>
      </c>
      <c r="K8" s="29">
        <v>8996</v>
      </c>
      <c r="L8" s="30">
        <v>29.162916291629166</v>
      </c>
      <c r="M8" s="31">
        <v>25.41935483870968</v>
      </c>
      <c r="N8" s="31">
        <v>27.000467945718299</v>
      </c>
      <c r="O8" s="31">
        <v>26.267942583732058</v>
      </c>
      <c r="P8" s="31">
        <v>26.145552560646902</v>
      </c>
      <c r="Q8" s="31">
        <v>23.076078603578878</v>
      </c>
      <c r="R8" s="31">
        <v>21.861437067995499</v>
      </c>
      <c r="S8" s="32">
        <v>23.445400052124054</v>
      </c>
    </row>
    <row r="9" spans="1:19">
      <c r="A9" s="57"/>
      <c r="B9" s="46"/>
      <c r="C9" s="13" t="s">
        <v>16</v>
      </c>
      <c r="D9" s="27">
        <v>568</v>
      </c>
      <c r="E9" s="28">
        <v>835</v>
      </c>
      <c r="F9" s="28">
        <v>1069</v>
      </c>
      <c r="G9" s="28">
        <v>1046</v>
      </c>
      <c r="H9" s="28">
        <v>1860</v>
      </c>
      <c r="I9" s="28">
        <v>4728</v>
      </c>
      <c r="J9" s="28">
        <v>10245</v>
      </c>
      <c r="K9" s="29">
        <v>20351</v>
      </c>
      <c r="L9" s="30">
        <v>51.125112511251125</v>
      </c>
      <c r="M9" s="31">
        <v>53.87096774193548</v>
      </c>
      <c r="N9" s="31">
        <v>50.023397285914839</v>
      </c>
      <c r="O9" s="31">
        <v>50.047846889952154</v>
      </c>
      <c r="P9" s="31">
        <v>50.134770889487868</v>
      </c>
      <c r="Q9" s="31">
        <v>51.904709627840596</v>
      </c>
      <c r="R9" s="31">
        <v>54.894711461179881</v>
      </c>
      <c r="S9" s="32">
        <v>53.038832421162361</v>
      </c>
    </row>
    <row r="10" spans="1:19">
      <c r="A10" s="57"/>
      <c r="B10" s="46"/>
      <c r="C10" s="12" t="s">
        <v>17</v>
      </c>
      <c r="D10" s="27">
        <v>10</v>
      </c>
      <c r="E10" s="28">
        <v>13</v>
      </c>
      <c r="F10" s="28">
        <v>23</v>
      </c>
      <c r="G10" s="28">
        <v>27</v>
      </c>
      <c r="H10" s="28">
        <v>34</v>
      </c>
      <c r="I10" s="28">
        <v>72</v>
      </c>
      <c r="J10" s="28">
        <v>86</v>
      </c>
      <c r="K10" s="29">
        <v>265</v>
      </c>
      <c r="L10" s="30">
        <v>0.90009000900090008</v>
      </c>
      <c r="M10" s="31">
        <v>0.83870967741935476</v>
      </c>
      <c r="N10" s="31">
        <v>1.0762751520823586</v>
      </c>
      <c r="O10" s="31">
        <v>1.2918660287081341</v>
      </c>
      <c r="P10" s="31">
        <v>0.9164420485175202</v>
      </c>
      <c r="Q10" s="31">
        <v>0.79042705017016135</v>
      </c>
      <c r="R10" s="31">
        <v>0.46080480094304233</v>
      </c>
      <c r="S10" s="32">
        <v>0.69064373208235597</v>
      </c>
    </row>
    <row r="11" spans="1:19" ht="12.75" customHeight="1">
      <c r="A11" s="57"/>
      <c r="B11" s="46"/>
      <c r="C11" s="14" t="s">
        <v>9</v>
      </c>
      <c r="D11" s="33">
        <v>1111</v>
      </c>
      <c r="E11" s="34">
        <v>1550</v>
      </c>
      <c r="F11" s="34">
        <v>2137</v>
      </c>
      <c r="G11" s="34">
        <v>2090</v>
      </c>
      <c r="H11" s="34">
        <v>3710</v>
      </c>
      <c r="I11" s="34">
        <v>9109</v>
      </c>
      <c r="J11" s="34">
        <v>18663</v>
      </c>
      <c r="K11" s="35">
        <v>38370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7"/>
      <c r="B12" s="45" t="s">
        <v>18</v>
      </c>
      <c r="C12" s="12" t="s">
        <v>14</v>
      </c>
      <c r="D12" s="27">
        <v>70</v>
      </c>
      <c r="E12" s="28">
        <v>93</v>
      </c>
      <c r="F12" s="28">
        <v>116</v>
      </c>
      <c r="G12" s="28">
        <v>135</v>
      </c>
      <c r="H12" s="28">
        <v>228</v>
      </c>
      <c r="I12" s="28">
        <v>502</v>
      </c>
      <c r="J12" s="28">
        <v>803</v>
      </c>
      <c r="K12" s="29">
        <v>1947</v>
      </c>
      <c r="L12" s="30">
        <v>6.6287878787878789</v>
      </c>
      <c r="M12" s="31">
        <v>6.5217391304347823</v>
      </c>
      <c r="N12" s="31">
        <v>6.4301552106430151</v>
      </c>
      <c r="O12" s="31">
        <v>6.9551777434312205</v>
      </c>
      <c r="P12" s="31">
        <v>7.684529828109202</v>
      </c>
      <c r="Q12" s="31">
        <v>7.4052220091458913</v>
      </c>
      <c r="R12" s="31">
        <v>5.592700933277615</v>
      </c>
      <c r="S12" s="32">
        <v>6.4191751013814251</v>
      </c>
    </row>
    <row r="13" spans="1:19">
      <c r="A13" s="57"/>
      <c r="B13" s="46"/>
      <c r="C13" s="12" t="s">
        <v>15</v>
      </c>
      <c r="D13" s="27">
        <v>110</v>
      </c>
      <c r="E13" s="28">
        <v>109</v>
      </c>
      <c r="F13" s="28">
        <v>138</v>
      </c>
      <c r="G13" s="28">
        <v>127</v>
      </c>
      <c r="H13" s="28">
        <v>236</v>
      </c>
      <c r="I13" s="28">
        <v>488</v>
      </c>
      <c r="J13" s="28">
        <v>764</v>
      </c>
      <c r="K13" s="29">
        <v>1972</v>
      </c>
      <c r="L13" s="30">
        <v>10.416666666666668</v>
      </c>
      <c r="M13" s="31">
        <v>7.6437587657784007</v>
      </c>
      <c r="N13" s="31">
        <v>7.6496674057649665</v>
      </c>
      <c r="O13" s="31">
        <v>6.5430190623390008</v>
      </c>
      <c r="P13" s="31">
        <v>7.9541624536568918</v>
      </c>
      <c r="Q13" s="31">
        <v>7.1987018734326602</v>
      </c>
      <c r="R13" s="31">
        <v>5.3210753586850537</v>
      </c>
      <c r="S13" s="32">
        <v>6.5015990241007557</v>
      </c>
    </row>
    <row r="14" spans="1:19">
      <c r="A14" s="57"/>
      <c r="B14" s="46"/>
      <c r="C14" s="13" t="s">
        <v>16</v>
      </c>
      <c r="D14" s="27">
        <v>167</v>
      </c>
      <c r="E14" s="28">
        <v>220</v>
      </c>
      <c r="F14" s="28">
        <v>225</v>
      </c>
      <c r="G14" s="28">
        <v>262</v>
      </c>
      <c r="H14" s="28">
        <v>420</v>
      </c>
      <c r="I14" s="28">
        <v>927</v>
      </c>
      <c r="J14" s="28">
        <v>1667</v>
      </c>
      <c r="K14" s="29">
        <v>3888</v>
      </c>
      <c r="L14" s="30">
        <v>15.814393939393939</v>
      </c>
      <c r="M14" s="31">
        <v>15.427769985974754</v>
      </c>
      <c r="N14" s="31">
        <v>12.472283813747229</v>
      </c>
      <c r="O14" s="31">
        <v>13.49819680577022</v>
      </c>
      <c r="P14" s="31">
        <v>14.155712841253793</v>
      </c>
      <c r="Q14" s="31">
        <v>13.674583271869006</v>
      </c>
      <c r="R14" s="31">
        <v>11.610252124251289</v>
      </c>
      <c r="S14" s="32">
        <v>12.818568461310212</v>
      </c>
    </row>
    <row r="15" spans="1:19" ht="12.75" customHeight="1">
      <c r="A15" s="57"/>
      <c r="B15" s="46"/>
      <c r="C15" s="12" t="s">
        <v>17</v>
      </c>
      <c r="D15" s="27">
        <v>709</v>
      </c>
      <c r="E15" s="28">
        <v>1004</v>
      </c>
      <c r="F15" s="28">
        <v>1325</v>
      </c>
      <c r="G15" s="28">
        <v>1417</v>
      </c>
      <c r="H15" s="28">
        <v>2083</v>
      </c>
      <c r="I15" s="28">
        <v>4862</v>
      </c>
      <c r="J15" s="28">
        <v>11124</v>
      </c>
      <c r="K15" s="29">
        <v>22524</v>
      </c>
      <c r="L15" s="30">
        <v>67.140151515151516</v>
      </c>
      <c r="M15" s="31">
        <v>70.406732117812069</v>
      </c>
      <c r="N15" s="31">
        <v>73.447893569844794</v>
      </c>
      <c r="O15" s="31">
        <v>73.003606388459559</v>
      </c>
      <c r="P15" s="31">
        <v>70.205594876980115</v>
      </c>
      <c r="Q15" s="31">
        <v>71.721492845552433</v>
      </c>
      <c r="R15" s="31">
        <v>77.475971583786034</v>
      </c>
      <c r="S15" s="32">
        <v>74.26065741320761</v>
      </c>
    </row>
    <row r="16" spans="1:19">
      <c r="A16" s="57"/>
      <c r="B16" s="47"/>
      <c r="C16" s="12" t="s">
        <v>9</v>
      </c>
      <c r="D16" s="27">
        <v>1056</v>
      </c>
      <c r="E16" s="28">
        <v>1426</v>
      </c>
      <c r="F16" s="28">
        <v>1804</v>
      </c>
      <c r="G16" s="28">
        <v>1941</v>
      </c>
      <c r="H16" s="28">
        <v>2967</v>
      </c>
      <c r="I16" s="28">
        <v>6779</v>
      </c>
      <c r="J16" s="28">
        <v>14358</v>
      </c>
      <c r="K16" s="29">
        <v>30331</v>
      </c>
      <c r="L16" s="30">
        <v>100</v>
      </c>
      <c r="M16" s="31">
        <v>100</v>
      </c>
      <c r="N16" s="31">
        <v>100</v>
      </c>
      <c r="O16" s="31">
        <v>100</v>
      </c>
      <c r="P16" s="31">
        <v>100</v>
      </c>
      <c r="Q16" s="31">
        <v>100</v>
      </c>
      <c r="R16" s="31">
        <v>100</v>
      </c>
      <c r="S16" s="32">
        <v>100</v>
      </c>
    </row>
    <row r="17" spans="1:19">
      <c r="A17" s="57"/>
      <c r="B17" s="46" t="s">
        <v>19</v>
      </c>
      <c r="C17" s="15" t="s">
        <v>14</v>
      </c>
      <c r="D17" s="21">
        <v>174</v>
      </c>
      <c r="E17" s="22">
        <v>298</v>
      </c>
      <c r="F17" s="22">
        <v>434</v>
      </c>
      <c r="G17" s="22">
        <v>510</v>
      </c>
      <c r="H17" s="22">
        <v>737</v>
      </c>
      <c r="I17" s="22">
        <v>1604</v>
      </c>
      <c r="J17" s="22">
        <v>2939</v>
      </c>
      <c r="K17" s="23">
        <v>6696</v>
      </c>
      <c r="L17" s="24">
        <v>17.042115572967678</v>
      </c>
      <c r="M17" s="25">
        <v>21.531791907514449</v>
      </c>
      <c r="N17" s="25">
        <v>23.308270676691727</v>
      </c>
      <c r="O17" s="25">
        <v>25.576730190571716</v>
      </c>
      <c r="P17" s="25">
        <v>23.139717425431712</v>
      </c>
      <c r="Q17" s="25">
        <v>24.552273075156897</v>
      </c>
      <c r="R17" s="25">
        <v>23.598843744981533</v>
      </c>
      <c r="S17" s="26">
        <v>23.550100235641683</v>
      </c>
    </row>
    <row r="18" spans="1:19">
      <c r="A18" s="57"/>
      <c r="B18" s="46"/>
      <c r="C18" s="12" t="s">
        <v>15</v>
      </c>
      <c r="D18" s="27">
        <v>297</v>
      </c>
      <c r="E18" s="28">
        <v>366</v>
      </c>
      <c r="F18" s="28">
        <v>511</v>
      </c>
      <c r="G18" s="28">
        <v>469</v>
      </c>
      <c r="H18" s="28">
        <v>781</v>
      </c>
      <c r="I18" s="28">
        <v>1501</v>
      </c>
      <c r="J18" s="28">
        <v>2643</v>
      </c>
      <c r="K18" s="29">
        <v>6568</v>
      </c>
      <c r="L18" s="30">
        <v>29.089128305582761</v>
      </c>
      <c r="M18" s="31">
        <v>26.445086705202314</v>
      </c>
      <c r="N18" s="31">
        <v>27.443609022556391</v>
      </c>
      <c r="O18" s="31">
        <v>23.520561685055167</v>
      </c>
      <c r="P18" s="31">
        <v>24.521193092621665</v>
      </c>
      <c r="Q18" s="31">
        <v>22.975662023572632</v>
      </c>
      <c r="R18" s="31">
        <v>21.222097318130722</v>
      </c>
      <c r="S18" s="32">
        <v>23.099919108078641</v>
      </c>
    </row>
    <row r="19" spans="1:19" ht="12.75" customHeight="1">
      <c r="A19" s="57"/>
      <c r="B19" s="46"/>
      <c r="C19" s="13" t="s">
        <v>16</v>
      </c>
      <c r="D19" s="27">
        <v>519</v>
      </c>
      <c r="E19" s="28">
        <v>680</v>
      </c>
      <c r="F19" s="28">
        <v>854</v>
      </c>
      <c r="G19" s="28">
        <v>959</v>
      </c>
      <c r="H19" s="28">
        <v>1604</v>
      </c>
      <c r="I19" s="28">
        <v>3334</v>
      </c>
      <c r="J19" s="28">
        <v>6728</v>
      </c>
      <c r="K19" s="29">
        <v>14678</v>
      </c>
      <c r="L19" s="30">
        <v>50.832517140058762</v>
      </c>
      <c r="M19" s="31">
        <v>49.132947976878611</v>
      </c>
      <c r="N19" s="31">
        <v>45.864661654135332</v>
      </c>
      <c r="O19" s="31">
        <v>48.094282848545639</v>
      </c>
      <c r="P19" s="31">
        <v>50.361067503924652</v>
      </c>
      <c r="Q19" s="31">
        <v>51.033215980407164</v>
      </c>
      <c r="R19" s="31">
        <v>54.022803918419783</v>
      </c>
      <c r="S19" s="32">
        <v>51.623113987268312</v>
      </c>
    </row>
    <row r="20" spans="1:19">
      <c r="A20" s="57"/>
      <c r="B20" s="46"/>
      <c r="C20" s="12" t="s">
        <v>17</v>
      </c>
      <c r="D20" s="27">
        <v>31</v>
      </c>
      <c r="E20" s="28">
        <v>40</v>
      </c>
      <c r="F20" s="28">
        <v>63</v>
      </c>
      <c r="G20" s="28">
        <v>56</v>
      </c>
      <c r="H20" s="28">
        <v>63</v>
      </c>
      <c r="I20" s="28">
        <v>94</v>
      </c>
      <c r="J20" s="28">
        <v>144</v>
      </c>
      <c r="K20" s="29">
        <v>491</v>
      </c>
      <c r="L20" s="30">
        <v>3.0362389813907935</v>
      </c>
      <c r="M20" s="31">
        <v>2.8901734104046244</v>
      </c>
      <c r="N20" s="31">
        <v>3.3834586466165413</v>
      </c>
      <c r="O20" s="31">
        <v>2.8084252758274824</v>
      </c>
      <c r="P20" s="31">
        <v>1.9780219780219779</v>
      </c>
      <c r="Q20" s="31">
        <v>1.4388489208633095</v>
      </c>
      <c r="R20" s="31">
        <v>1.1562550184679621</v>
      </c>
      <c r="S20" s="32">
        <v>1.7268666690113601</v>
      </c>
    </row>
    <row r="21" spans="1:19">
      <c r="A21" s="57"/>
      <c r="B21" s="46"/>
      <c r="C21" s="14" t="s">
        <v>9</v>
      </c>
      <c r="D21" s="33">
        <v>1021</v>
      </c>
      <c r="E21" s="34">
        <v>1384</v>
      </c>
      <c r="F21" s="34">
        <v>1862</v>
      </c>
      <c r="G21" s="34">
        <v>1994</v>
      </c>
      <c r="H21" s="34">
        <v>3185</v>
      </c>
      <c r="I21" s="34">
        <v>6533</v>
      </c>
      <c r="J21" s="34">
        <v>12454</v>
      </c>
      <c r="K21" s="35">
        <v>28433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7"/>
      <c r="B22" s="45" t="s">
        <v>20</v>
      </c>
      <c r="C22" s="12" t="s">
        <v>14</v>
      </c>
      <c r="D22" s="27">
        <v>151</v>
      </c>
      <c r="E22" s="28">
        <v>264</v>
      </c>
      <c r="F22" s="28">
        <v>352</v>
      </c>
      <c r="G22" s="28">
        <v>385</v>
      </c>
      <c r="H22" s="28">
        <v>712</v>
      </c>
      <c r="I22" s="28">
        <v>1721</v>
      </c>
      <c r="J22" s="28">
        <v>3155</v>
      </c>
      <c r="K22" s="29">
        <v>6740</v>
      </c>
      <c r="L22" s="30">
        <v>12.52072968490879</v>
      </c>
      <c r="M22" s="31">
        <v>15.73301549463647</v>
      </c>
      <c r="N22" s="31">
        <v>16.769890424011432</v>
      </c>
      <c r="O22" s="31">
        <v>17.612076852698994</v>
      </c>
      <c r="P22" s="31">
        <v>18.450375745011659</v>
      </c>
      <c r="Q22" s="31">
        <v>18.763628434365458</v>
      </c>
      <c r="R22" s="31">
        <v>17.619792248408356</v>
      </c>
      <c r="S22" s="32">
        <v>17.687503280323309</v>
      </c>
    </row>
    <row r="23" spans="1:19" ht="12.75" customHeight="1">
      <c r="A23" s="57"/>
      <c r="B23" s="46"/>
      <c r="C23" s="12" t="s">
        <v>15</v>
      </c>
      <c r="D23" s="27">
        <v>250</v>
      </c>
      <c r="E23" s="28">
        <v>323</v>
      </c>
      <c r="F23" s="28">
        <v>401</v>
      </c>
      <c r="G23" s="28">
        <v>434</v>
      </c>
      <c r="H23" s="28">
        <v>737</v>
      </c>
      <c r="I23" s="28">
        <v>1606</v>
      </c>
      <c r="J23" s="28">
        <v>2836</v>
      </c>
      <c r="K23" s="29">
        <v>6587</v>
      </c>
      <c r="L23" s="30">
        <v>20.729684908789388</v>
      </c>
      <c r="M23" s="31">
        <v>19.249106078665076</v>
      </c>
      <c r="N23" s="31">
        <v>19.10433539780848</v>
      </c>
      <c r="O23" s="31">
        <v>19.853613906678866</v>
      </c>
      <c r="P23" s="31">
        <v>19.098211972013477</v>
      </c>
      <c r="Q23" s="31">
        <v>17.509812472743132</v>
      </c>
      <c r="R23" s="31">
        <v>15.838266502848208</v>
      </c>
      <c r="S23" s="32">
        <v>17.285991707342678</v>
      </c>
    </row>
    <row r="24" spans="1:19">
      <c r="A24" s="57"/>
      <c r="B24" s="46"/>
      <c r="C24" s="13" t="s">
        <v>16</v>
      </c>
      <c r="D24" s="27">
        <v>449</v>
      </c>
      <c r="E24" s="28">
        <v>619</v>
      </c>
      <c r="F24" s="28">
        <v>799</v>
      </c>
      <c r="G24" s="28">
        <v>838</v>
      </c>
      <c r="H24" s="28">
        <v>1409</v>
      </c>
      <c r="I24" s="28">
        <v>3274</v>
      </c>
      <c r="J24" s="28">
        <v>6839</v>
      </c>
      <c r="K24" s="29">
        <v>14227</v>
      </c>
      <c r="L24" s="30">
        <v>37.230514096185743</v>
      </c>
      <c r="M24" s="31">
        <v>36.889153754469604</v>
      </c>
      <c r="N24" s="31">
        <v>38.065745593139589</v>
      </c>
      <c r="O24" s="31">
        <v>38.33485818847209</v>
      </c>
      <c r="P24" s="31">
        <v>36.512049753822232</v>
      </c>
      <c r="Q24" s="31">
        <v>35.695595290013081</v>
      </c>
      <c r="R24" s="31">
        <v>38.193901485535577</v>
      </c>
      <c r="S24" s="32">
        <v>37.335327769905</v>
      </c>
    </row>
    <row r="25" spans="1:19">
      <c r="A25" s="57"/>
      <c r="B25" s="46"/>
      <c r="C25" s="12" t="s">
        <v>17</v>
      </c>
      <c r="D25" s="27">
        <v>356</v>
      </c>
      <c r="E25" s="28">
        <v>472</v>
      </c>
      <c r="F25" s="28">
        <v>547</v>
      </c>
      <c r="G25" s="28">
        <v>529</v>
      </c>
      <c r="H25" s="28">
        <v>1001</v>
      </c>
      <c r="I25" s="28">
        <v>2571</v>
      </c>
      <c r="J25" s="28">
        <v>5076</v>
      </c>
      <c r="K25" s="29">
        <v>10552</v>
      </c>
      <c r="L25" s="30">
        <v>29.519071310116086</v>
      </c>
      <c r="M25" s="31">
        <v>28.128724672228845</v>
      </c>
      <c r="N25" s="31">
        <v>26.060028585040495</v>
      </c>
      <c r="O25" s="31">
        <v>24.199451052150046</v>
      </c>
      <c r="P25" s="31">
        <v>25.939362529152632</v>
      </c>
      <c r="Q25" s="31">
        <v>28.030963802878322</v>
      </c>
      <c r="R25" s="31">
        <v>28.348039763207861</v>
      </c>
      <c r="S25" s="32">
        <v>27.691177242429017</v>
      </c>
    </row>
    <row r="26" spans="1:19">
      <c r="A26" s="57"/>
      <c r="B26" s="47"/>
      <c r="C26" s="12" t="s">
        <v>9</v>
      </c>
      <c r="D26" s="27">
        <v>1206</v>
      </c>
      <c r="E26" s="28">
        <v>1678</v>
      </c>
      <c r="F26" s="28">
        <v>2099</v>
      </c>
      <c r="G26" s="28">
        <v>2186</v>
      </c>
      <c r="H26" s="28">
        <v>3859</v>
      </c>
      <c r="I26" s="28">
        <v>9172</v>
      </c>
      <c r="J26" s="28">
        <v>17906</v>
      </c>
      <c r="K26" s="29">
        <v>38106</v>
      </c>
      <c r="L26" s="30">
        <v>100</v>
      </c>
      <c r="M26" s="31">
        <v>100</v>
      </c>
      <c r="N26" s="31">
        <v>100</v>
      </c>
      <c r="O26" s="31">
        <v>100</v>
      </c>
      <c r="P26" s="31">
        <v>100</v>
      </c>
      <c r="Q26" s="31">
        <v>100</v>
      </c>
      <c r="R26" s="31">
        <v>100</v>
      </c>
      <c r="S26" s="32">
        <v>100</v>
      </c>
    </row>
    <row r="27" spans="1:19" ht="12.75" customHeight="1">
      <c r="A27" s="57"/>
      <c r="B27" s="46" t="s">
        <v>21</v>
      </c>
      <c r="C27" s="15" t="s">
        <v>14</v>
      </c>
      <c r="D27" s="21">
        <v>46</v>
      </c>
      <c r="E27" s="22">
        <v>67</v>
      </c>
      <c r="F27" s="22">
        <v>90</v>
      </c>
      <c r="G27" s="22">
        <v>88</v>
      </c>
      <c r="H27" s="22">
        <v>146</v>
      </c>
      <c r="I27" s="22">
        <v>449</v>
      </c>
      <c r="J27" s="22">
        <v>902</v>
      </c>
      <c r="K27" s="23">
        <v>1788</v>
      </c>
      <c r="L27" s="24">
        <v>20.909090909090907</v>
      </c>
      <c r="M27" s="25">
        <v>20.9375</v>
      </c>
      <c r="N27" s="25">
        <v>25.862068965517242</v>
      </c>
      <c r="O27" s="25">
        <v>22.739018087855296</v>
      </c>
      <c r="P27" s="25">
        <v>21.987951807228914</v>
      </c>
      <c r="Q27" s="25">
        <v>23.781779661016948</v>
      </c>
      <c r="R27" s="25">
        <v>22.151277013752456</v>
      </c>
      <c r="S27" s="26">
        <v>22.635776680592478</v>
      </c>
    </row>
    <row r="28" spans="1:19">
      <c r="A28" s="57"/>
      <c r="B28" s="46"/>
      <c r="C28" s="12" t="s">
        <v>15</v>
      </c>
      <c r="D28" s="27">
        <v>44</v>
      </c>
      <c r="E28" s="28">
        <v>61</v>
      </c>
      <c r="F28" s="28">
        <v>79</v>
      </c>
      <c r="G28" s="28">
        <v>73</v>
      </c>
      <c r="H28" s="28">
        <v>162</v>
      </c>
      <c r="I28" s="28">
        <v>386</v>
      </c>
      <c r="J28" s="28">
        <v>811</v>
      </c>
      <c r="K28" s="29">
        <v>1616</v>
      </c>
      <c r="L28" s="30">
        <v>20</v>
      </c>
      <c r="M28" s="31">
        <v>19.0625</v>
      </c>
      <c r="N28" s="31">
        <v>22.701149425287355</v>
      </c>
      <c r="O28" s="31">
        <v>18.863049095607234</v>
      </c>
      <c r="P28" s="31">
        <v>24.397590361445783</v>
      </c>
      <c r="Q28" s="31">
        <v>20.444915254237291</v>
      </c>
      <c r="R28" s="31">
        <v>19.916502946954814</v>
      </c>
      <c r="S28" s="32">
        <v>20.458285858969489</v>
      </c>
    </row>
    <row r="29" spans="1:19">
      <c r="A29" s="57"/>
      <c r="B29" s="46"/>
      <c r="C29" s="13" t="s">
        <v>16</v>
      </c>
      <c r="D29" s="27">
        <v>130</v>
      </c>
      <c r="E29" s="28">
        <v>190</v>
      </c>
      <c r="F29" s="28">
        <v>179</v>
      </c>
      <c r="G29" s="28">
        <v>226</v>
      </c>
      <c r="H29" s="28">
        <v>355</v>
      </c>
      <c r="I29" s="28">
        <v>1049</v>
      </c>
      <c r="J29" s="28">
        <v>2356</v>
      </c>
      <c r="K29" s="29">
        <v>4485</v>
      </c>
      <c r="L29" s="30">
        <v>59.090909090909093</v>
      </c>
      <c r="M29" s="31">
        <v>59.375</v>
      </c>
      <c r="N29" s="31">
        <v>51.436781609195407</v>
      </c>
      <c r="O29" s="31">
        <v>58.39793281653747</v>
      </c>
      <c r="P29" s="31">
        <v>53.463855421686745</v>
      </c>
      <c r="Q29" s="31">
        <v>55.561440677966104</v>
      </c>
      <c r="R29" s="31">
        <v>57.858546168958746</v>
      </c>
      <c r="S29" s="32">
        <v>56.779339156855301</v>
      </c>
    </row>
    <row r="30" spans="1:19">
      <c r="A30" s="57"/>
      <c r="B30" s="46"/>
      <c r="C30" s="12" t="s">
        <v>17</v>
      </c>
      <c r="D30" s="27"/>
      <c r="E30" s="28"/>
      <c r="F30" s="28"/>
      <c r="G30" s="28"/>
      <c r="H30" s="28"/>
      <c r="I30" s="28"/>
      <c r="J30" s="28"/>
      <c r="K30" s="29">
        <v>10</v>
      </c>
      <c r="L30" s="30"/>
      <c r="M30" s="31"/>
      <c r="N30" s="31"/>
      <c r="O30" s="31"/>
      <c r="P30" s="31"/>
      <c r="Q30" s="31"/>
      <c r="R30" s="31"/>
      <c r="S30" s="32">
        <v>0.126598303582732</v>
      </c>
    </row>
    <row r="31" spans="1:19" ht="12.75" customHeight="1">
      <c r="A31" s="57"/>
      <c r="B31" s="46"/>
      <c r="C31" s="14" t="s">
        <v>9</v>
      </c>
      <c r="D31" s="33"/>
      <c r="E31" s="34"/>
      <c r="F31" s="34"/>
      <c r="G31" s="34"/>
      <c r="H31" s="34"/>
      <c r="I31" s="34"/>
      <c r="J31" s="34"/>
      <c r="K31" s="35">
        <v>7899</v>
      </c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7"/>
      <c r="B32" s="45" t="s">
        <v>22</v>
      </c>
      <c r="C32" s="12" t="s">
        <v>14</v>
      </c>
      <c r="D32" s="27">
        <v>232</v>
      </c>
      <c r="E32" s="28">
        <v>320</v>
      </c>
      <c r="F32" s="28">
        <v>366</v>
      </c>
      <c r="G32" s="28">
        <v>434</v>
      </c>
      <c r="H32" s="28">
        <v>828</v>
      </c>
      <c r="I32" s="28">
        <v>2368</v>
      </c>
      <c r="J32" s="28">
        <v>4043</v>
      </c>
      <c r="K32" s="29">
        <v>8591</v>
      </c>
      <c r="L32" s="30">
        <v>18.354430379746837</v>
      </c>
      <c r="M32" s="31">
        <v>20.779220779220779</v>
      </c>
      <c r="N32" s="31">
        <v>21.916167664670656</v>
      </c>
      <c r="O32" s="31">
        <v>23.333333333333332</v>
      </c>
      <c r="P32" s="31">
        <v>22.955364568893817</v>
      </c>
      <c r="Q32" s="31">
        <v>24.17559979581419</v>
      </c>
      <c r="R32" s="31">
        <v>23.932989995856271</v>
      </c>
      <c r="S32" s="32">
        <v>23.454093750853151</v>
      </c>
    </row>
    <row r="33" spans="1:19">
      <c r="A33" s="57"/>
      <c r="B33" s="46"/>
      <c r="C33" s="12" t="s">
        <v>15</v>
      </c>
      <c r="D33" s="27">
        <v>375</v>
      </c>
      <c r="E33" s="28">
        <v>408</v>
      </c>
      <c r="F33" s="28">
        <v>429</v>
      </c>
      <c r="G33" s="28">
        <v>500</v>
      </c>
      <c r="H33" s="28">
        <v>919</v>
      </c>
      <c r="I33" s="28">
        <v>2466</v>
      </c>
      <c r="J33" s="28">
        <v>3851</v>
      </c>
      <c r="K33" s="29">
        <v>8948</v>
      </c>
      <c r="L33" s="30">
        <v>29.667721518987346</v>
      </c>
      <c r="M33" s="31">
        <v>26.493506493506491</v>
      </c>
      <c r="N33" s="31">
        <v>25.688622754491021</v>
      </c>
      <c r="O33" s="31">
        <v>26.881720430107524</v>
      </c>
      <c r="P33" s="31">
        <v>25.478236761851953</v>
      </c>
      <c r="Q33" s="31">
        <v>25.176110260336909</v>
      </c>
      <c r="R33" s="31">
        <v>22.796424554549223</v>
      </c>
      <c r="S33" s="32">
        <v>24.428731333096724</v>
      </c>
    </row>
    <row r="34" spans="1:19">
      <c r="A34" s="57"/>
      <c r="B34" s="46"/>
      <c r="C34" s="13" t="s">
        <v>16</v>
      </c>
      <c r="D34" s="27">
        <v>653</v>
      </c>
      <c r="E34" s="28">
        <v>810</v>
      </c>
      <c r="F34" s="28">
        <v>875</v>
      </c>
      <c r="G34" s="28">
        <v>923</v>
      </c>
      <c r="H34" s="28">
        <v>1846</v>
      </c>
      <c r="I34" s="28">
        <v>4926</v>
      </c>
      <c r="J34" s="28">
        <v>8915</v>
      </c>
      <c r="K34" s="29">
        <v>18948</v>
      </c>
      <c r="L34" s="30">
        <v>51.661392405063289</v>
      </c>
      <c r="M34" s="31">
        <v>52.597402597402599</v>
      </c>
      <c r="N34" s="31">
        <v>52.395209580838319</v>
      </c>
      <c r="O34" s="31">
        <v>49.623655913978496</v>
      </c>
      <c r="P34" s="31">
        <v>51.178264485722202</v>
      </c>
      <c r="Q34" s="31">
        <v>50.290964777947934</v>
      </c>
      <c r="R34" s="31">
        <v>52.773338069022671</v>
      </c>
      <c r="S34" s="32">
        <v>51.729503944961643</v>
      </c>
    </row>
    <row r="35" spans="1:19" ht="12.75" customHeight="1">
      <c r="A35" s="57"/>
      <c r="B35" s="46"/>
      <c r="C35" s="12" t="s">
        <v>17</v>
      </c>
      <c r="D35" s="27"/>
      <c r="E35" s="28"/>
      <c r="F35" s="28"/>
      <c r="G35" s="28"/>
      <c r="H35" s="28">
        <v>14</v>
      </c>
      <c r="I35" s="28">
        <v>35</v>
      </c>
      <c r="J35" s="28">
        <v>84</v>
      </c>
      <c r="K35" s="29">
        <v>142</v>
      </c>
      <c r="L35" s="30"/>
      <c r="M35" s="31"/>
      <c r="N35" s="31"/>
      <c r="O35" s="31"/>
      <c r="P35" s="31">
        <v>0.38813418353202106</v>
      </c>
      <c r="Q35" s="31">
        <v>0.35732516590096985</v>
      </c>
      <c r="R35" s="31">
        <v>0.49724738057183454</v>
      </c>
      <c r="S35" s="32">
        <v>0.38767097108848181</v>
      </c>
    </row>
    <row r="36" spans="1:19">
      <c r="A36" s="57"/>
      <c r="B36" s="47"/>
      <c r="C36" s="12" t="s">
        <v>9</v>
      </c>
      <c r="D36" s="27"/>
      <c r="E36" s="28"/>
      <c r="F36" s="28"/>
      <c r="G36" s="28"/>
      <c r="H36" s="28">
        <v>3607</v>
      </c>
      <c r="I36" s="28">
        <v>9795</v>
      </c>
      <c r="J36" s="28">
        <v>16893</v>
      </c>
      <c r="K36" s="29">
        <v>36629</v>
      </c>
      <c r="L36" s="30">
        <v>100</v>
      </c>
      <c r="M36" s="31">
        <v>100</v>
      </c>
      <c r="N36" s="31">
        <v>100</v>
      </c>
      <c r="O36" s="31">
        <v>100</v>
      </c>
      <c r="P36" s="31">
        <v>100</v>
      </c>
      <c r="Q36" s="31">
        <v>100</v>
      </c>
      <c r="R36" s="31">
        <v>100</v>
      </c>
      <c r="S36" s="32">
        <v>100</v>
      </c>
    </row>
    <row r="37" spans="1:19">
      <c r="A37" s="57"/>
      <c r="B37" s="46" t="s">
        <v>23</v>
      </c>
      <c r="C37" s="15" t="s">
        <v>14</v>
      </c>
      <c r="D37" s="21">
        <v>71</v>
      </c>
      <c r="E37" s="22">
        <v>111</v>
      </c>
      <c r="F37" s="22">
        <v>113</v>
      </c>
      <c r="G37" s="22">
        <v>155</v>
      </c>
      <c r="H37" s="22">
        <v>261</v>
      </c>
      <c r="I37" s="22">
        <v>679</v>
      </c>
      <c r="J37" s="22">
        <v>1074</v>
      </c>
      <c r="K37" s="23">
        <v>2464</v>
      </c>
      <c r="L37" s="24">
        <v>21.846153846153847</v>
      </c>
      <c r="M37" s="25">
        <v>25.813953488372093</v>
      </c>
      <c r="N37" s="25">
        <v>21.44212523719165</v>
      </c>
      <c r="O37" s="25">
        <v>25.368248772504092</v>
      </c>
      <c r="P37" s="25">
        <v>22.914837576821771</v>
      </c>
      <c r="Q37" s="25">
        <v>22.846567967698519</v>
      </c>
      <c r="R37" s="25">
        <v>22.501571338780639</v>
      </c>
      <c r="S37" s="26">
        <v>22.863505613807181</v>
      </c>
    </row>
    <row r="38" spans="1:19">
      <c r="A38" s="57"/>
      <c r="B38" s="46"/>
      <c r="C38" s="12" t="s">
        <v>15</v>
      </c>
      <c r="D38" s="27">
        <v>79</v>
      </c>
      <c r="E38" s="28">
        <v>86</v>
      </c>
      <c r="F38" s="28">
        <v>136</v>
      </c>
      <c r="G38" s="28">
        <v>129</v>
      </c>
      <c r="H38" s="28">
        <v>231</v>
      </c>
      <c r="I38" s="28">
        <v>581</v>
      </c>
      <c r="J38" s="28">
        <v>876</v>
      </c>
      <c r="K38" s="29">
        <v>2118</v>
      </c>
      <c r="L38" s="30">
        <v>24.307692307692307</v>
      </c>
      <c r="M38" s="31">
        <v>20</v>
      </c>
      <c r="N38" s="31">
        <v>25.806451612903224</v>
      </c>
      <c r="O38" s="31">
        <v>21.112929623567922</v>
      </c>
      <c r="P38" s="31">
        <v>20.28094820017559</v>
      </c>
      <c r="Q38" s="31">
        <v>19.549125168236877</v>
      </c>
      <c r="R38" s="31">
        <v>18.353236957888118</v>
      </c>
      <c r="S38" s="32">
        <v>19.652964646933281</v>
      </c>
    </row>
    <row r="39" spans="1:19" ht="12.75" customHeight="1">
      <c r="A39" s="57"/>
      <c r="B39" s="46"/>
      <c r="C39" s="13" t="s">
        <v>16</v>
      </c>
      <c r="D39" s="27">
        <v>171</v>
      </c>
      <c r="E39" s="28">
        <v>231</v>
      </c>
      <c r="F39" s="28">
        <v>274</v>
      </c>
      <c r="G39" s="28">
        <v>323</v>
      </c>
      <c r="H39" s="28">
        <v>635</v>
      </c>
      <c r="I39" s="28">
        <v>1684</v>
      </c>
      <c r="J39" s="28">
        <v>2783</v>
      </c>
      <c r="K39" s="29">
        <v>6101</v>
      </c>
      <c r="L39" s="30">
        <v>52.61538461538462</v>
      </c>
      <c r="M39" s="31">
        <v>53.720930232558139</v>
      </c>
      <c r="N39" s="31">
        <v>51.992409867172675</v>
      </c>
      <c r="O39" s="31">
        <v>52.864157119476275</v>
      </c>
      <c r="P39" s="31">
        <v>55.750658472344163</v>
      </c>
      <c r="Q39" s="31">
        <v>56.662180349932697</v>
      </c>
      <c r="R39" s="31">
        <v>58.307144353655985</v>
      </c>
      <c r="S39" s="32">
        <v>56.611301846525009</v>
      </c>
    </row>
    <row r="40" spans="1:19">
      <c r="A40" s="57"/>
      <c r="B40" s="46"/>
      <c r="C40" s="12" t="s">
        <v>17</v>
      </c>
      <c r="D40" s="27"/>
      <c r="E40" s="28"/>
      <c r="F40" s="28"/>
      <c r="G40" s="28"/>
      <c r="H40" s="28">
        <v>12</v>
      </c>
      <c r="I40" s="28">
        <v>28</v>
      </c>
      <c r="J40" s="28">
        <v>40</v>
      </c>
      <c r="K40" s="29">
        <v>94</v>
      </c>
      <c r="L40" s="30"/>
      <c r="M40" s="31"/>
      <c r="N40" s="31"/>
      <c r="O40" s="31"/>
      <c r="P40" s="31">
        <v>1.0535557506584723</v>
      </c>
      <c r="Q40" s="31">
        <v>0.94212651413189774</v>
      </c>
      <c r="R40" s="31">
        <v>0.83804734967525674</v>
      </c>
      <c r="S40" s="32">
        <v>0.87222789273452717</v>
      </c>
    </row>
    <row r="41" spans="1:19">
      <c r="A41" s="57"/>
      <c r="B41" s="46"/>
      <c r="C41" s="14" t="s">
        <v>9</v>
      </c>
      <c r="D41" s="33"/>
      <c r="E41" s="34"/>
      <c r="F41" s="34"/>
      <c r="G41" s="34"/>
      <c r="H41" s="34">
        <v>1139</v>
      </c>
      <c r="I41" s="34">
        <v>2972</v>
      </c>
      <c r="J41" s="34">
        <v>4773</v>
      </c>
      <c r="K41" s="35">
        <v>10777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7"/>
      <c r="B42" s="45" t="s">
        <v>24</v>
      </c>
      <c r="C42" s="12" t="s">
        <v>14</v>
      </c>
      <c r="D42" s="27">
        <v>36</v>
      </c>
      <c r="E42" s="28">
        <v>79</v>
      </c>
      <c r="F42" s="28">
        <v>82</v>
      </c>
      <c r="G42" s="28">
        <v>97</v>
      </c>
      <c r="H42" s="28">
        <v>189</v>
      </c>
      <c r="I42" s="28">
        <v>382</v>
      </c>
      <c r="J42" s="28">
        <v>558</v>
      </c>
      <c r="K42" s="29">
        <v>1423</v>
      </c>
      <c r="L42" s="30">
        <v>21.301775147928996</v>
      </c>
      <c r="M42" s="31">
        <v>27.147766323024054</v>
      </c>
      <c r="N42" s="31">
        <v>24.69879518072289</v>
      </c>
      <c r="O42" s="31">
        <v>28.445747800586513</v>
      </c>
      <c r="P42" s="31">
        <v>29.347826086956523</v>
      </c>
      <c r="Q42" s="31">
        <v>25.689307330195021</v>
      </c>
      <c r="R42" s="31">
        <v>24.041361482119775</v>
      </c>
      <c r="S42" s="32">
        <v>25.478961504028646</v>
      </c>
    </row>
    <row r="43" spans="1:19" ht="12.75" customHeight="1">
      <c r="A43" s="57"/>
      <c r="B43" s="46"/>
      <c r="C43" s="12" t="s">
        <v>15</v>
      </c>
      <c r="D43" s="27">
        <v>44</v>
      </c>
      <c r="E43" s="28">
        <v>69</v>
      </c>
      <c r="F43" s="28">
        <v>91</v>
      </c>
      <c r="G43" s="28">
        <v>83</v>
      </c>
      <c r="H43" s="28">
        <v>128</v>
      </c>
      <c r="I43" s="28">
        <v>295</v>
      </c>
      <c r="J43" s="28">
        <v>399</v>
      </c>
      <c r="K43" s="29">
        <v>1109</v>
      </c>
      <c r="L43" s="30">
        <v>26.035502958579883</v>
      </c>
      <c r="M43" s="31">
        <v>23.711340206185564</v>
      </c>
      <c r="N43" s="31">
        <v>27.409638554216869</v>
      </c>
      <c r="O43" s="31">
        <v>24.340175953079179</v>
      </c>
      <c r="P43" s="31">
        <v>19.875776397515526</v>
      </c>
      <c r="Q43" s="31">
        <v>19.838601210490921</v>
      </c>
      <c r="R43" s="31">
        <v>17.190866006031882</v>
      </c>
      <c r="S43" s="32">
        <v>19.856759176365262</v>
      </c>
    </row>
    <row r="44" spans="1:19">
      <c r="A44" s="57"/>
      <c r="B44" s="46"/>
      <c r="C44" s="13" t="s">
        <v>16</v>
      </c>
      <c r="D44" s="27">
        <v>89</v>
      </c>
      <c r="E44" s="28">
        <v>143</v>
      </c>
      <c r="F44" s="28">
        <v>159</v>
      </c>
      <c r="G44" s="28">
        <v>161</v>
      </c>
      <c r="H44" s="28">
        <v>326</v>
      </c>
      <c r="I44" s="28">
        <v>809</v>
      </c>
      <c r="J44" s="28">
        <v>1363</v>
      </c>
      <c r="K44" s="29">
        <v>3050</v>
      </c>
      <c r="L44" s="30">
        <v>52.662721893491124</v>
      </c>
      <c r="M44" s="31">
        <v>49.140893470790374</v>
      </c>
      <c r="N44" s="31">
        <v>47.891566265060241</v>
      </c>
      <c r="O44" s="31">
        <v>47.214076246334315</v>
      </c>
      <c r="P44" s="31">
        <v>50.621118012422365</v>
      </c>
      <c r="Q44" s="31">
        <v>54.404841963685271</v>
      </c>
      <c r="R44" s="31">
        <v>58.72468763464024</v>
      </c>
      <c r="S44" s="32">
        <v>54.610564010743055</v>
      </c>
    </row>
    <row r="45" spans="1:19">
      <c r="A45" s="57"/>
      <c r="B45" s="46"/>
      <c r="C45" s="12" t="s">
        <v>17</v>
      </c>
      <c r="D45" s="27"/>
      <c r="E45" s="28"/>
      <c r="F45" s="28"/>
      <c r="G45" s="28"/>
      <c r="H45" s="28"/>
      <c r="I45" s="28"/>
      <c r="J45" s="28"/>
      <c r="K45" s="29"/>
      <c r="L45" s="30"/>
      <c r="M45" s="31"/>
      <c r="N45" s="31"/>
      <c r="O45" s="31"/>
      <c r="P45" s="31"/>
      <c r="Q45" s="31"/>
      <c r="R45" s="31"/>
      <c r="S45" s="32"/>
    </row>
    <row r="46" spans="1:19">
      <c r="A46" s="57"/>
      <c r="B46" s="47"/>
      <c r="C46" s="12" t="s">
        <v>9</v>
      </c>
      <c r="D46" s="27"/>
      <c r="E46" s="28"/>
      <c r="F46" s="28"/>
      <c r="G46" s="28"/>
      <c r="H46" s="28"/>
      <c r="I46" s="28"/>
      <c r="J46" s="28"/>
      <c r="K46" s="29"/>
      <c r="L46" s="30">
        <v>100</v>
      </c>
      <c r="M46" s="31">
        <v>100</v>
      </c>
      <c r="N46" s="31">
        <v>100</v>
      </c>
      <c r="O46" s="31">
        <v>100</v>
      </c>
      <c r="P46" s="31">
        <v>100</v>
      </c>
      <c r="Q46" s="31">
        <v>100</v>
      </c>
      <c r="R46" s="31">
        <v>100</v>
      </c>
      <c r="S46" s="32">
        <v>100</v>
      </c>
    </row>
    <row r="47" spans="1:19" ht="12.75" customHeight="1">
      <c r="A47" s="57"/>
      <c r="B47" s="46" t="s">
        <v>25</v>
      </c>
      <c r="C47" s="15" t="s">
        <v>14</v>
      </c>
      <c r="D47" s="21">
        <v>55</v>
      </c>
      <c r="E47" s="22">
        <v>92</v>
      </c>
      <c r="F47" s="22">
        <v>146</v>
      </c>
      <c r="G47" s="22">
        <v>157</v>
      </c>
      <c r="H47" s="22">
        <v>284</v>
      </c>
      <c r="I47" s="22">
        <v>935</v>
      </c>
      <c r="J47" s="22">
        <v>1668</v>
      </c>
      <c r="K47" s="23">
        <v>3337</v>
      </c>
      <c r="L47" s="24">
        <v>15.406162464985995</v>
      </c>
      <c r="M47" s="25">
        <v>17.96875</v>
      </c>
      <c r="N47" s="25">
        <v>23.895253682487724</v>
      </c>
      <c r="O47" s="25">
        <v>23.363095238095237</v>
      </c>
      <c r="P47" s="25">
        <v>20.959409594095941</v>
      </c>
      <c r="Q47" s="25">
        <v>23.539778449144009</v>
      </c>
      <c r="R47" s="25">
        <v>23.169884706209196</v>
      </c>
      <c r="S47" s="26">
        <v>22.734705000681291</v>
      </c>
    </row>
    <row r="48" spans="1:19">
      <c r="A48" s="57"/>
      <c r="B48" s="46"/>
      <c r="C48" s="12" t="s">
        <v>15</v>
      </c>
      <c r="D48" s="27">
        <v>111</v>
      </c>
      <c r="E48" s="28">
        <v>157</v>
      </c>
      <c r="F48" s="28">
        <v>159</v>
      </c>
      <c r="G48" s="28">
        <v>154</v>
      </c>
      <c r="H48" s="28">
        <v>309</v>
      </c>
      <c r="I48" s="28">
        <v>913</v>
      </c>
      <c r="J48" s="28">
        <v>1518</v>
      </c>
      <c r="K48" s="29">
        <v>3321</v>
      </c>
      <c r="L48" s="30">
        <v>31.092436974789916</v>
      </c>
      <c r="M48" s="31">
        <v>30.6640625</v>
      </c>
      <c r="N48" s="31">
        <v>26.02291325695581</v>
      </c>
      <c r="O48" s="31">
        <v>22.916666666666664</v>
      </c>
      <c r="P48" s="31">
        <v>22.804428044280442</v>
      </c>
      <c r="Q48" s="31">
        <v>22.985901309164149</v>
      </c>
      <c r="R48" s="31">
        <v>21.08626198083067</v>
      </c>
      <c r="S48" s="32">
        <v>22.625698324022348</v>
      </c>
    </row>
    <row r="49" spans="1:19">
      <c r="A49" s="57"/>
      <c r="B49" s="46"/>
      <c r="C49" s="13" t="s">
        <v>16</v>
      </c>
      <c r="D49" s="27">
        <v>191</v>
      </c>
      <c r="E49" s="28">
        <v>261</v>
      </c>
      <c r="F49" s="28">
        <v>305</v>
      </c>
      <c r="G49" s="28">
        <v>359</v>
      </c>
      <c r="H49" s="28">
        <v>761</v>
      </c>
      <c r="I49" s="28">
        <v>2117</v>
      </c>
      <c r="J49" s="28">
        <v>4002</v>
      </c>
      <c r="K49" s="29">
        <v>7996</v>
      </c>
      <c r="L49" s="30">
        <v>53.501400560224091</v>
      </c>
      <c r="M49" s="31">
        <v>50.9765625</v>
      </c>
      <c r="N49" s="31">
        <v>49.918166939443537</v>
      </c>
      <c r="O49" s="31">
        <v>53.422619047619044</v>
      </c>
      <c r="P49" s="31">
        <v>56.162361623616242</v>
      </c>
      <c r="Q49" s="31">
        <v>53.298086606243714</v>
      </c>
      <c r="R49" s="31">
        <v>55.591054313099043</v>
      </c>
      <c r="S49" s="32">
        <v>54.476086660307942</v>
      </c>
    </row>
    <row r="50" spans="1:19">
      <c r="A50" s="57"/>
      <c r="B50" s="46"/>
      <c r="C50" s="12" t="s">
        <v>17</v>
      </c>
      <c r="D50" s="27"/>
      <c r="E50" s="28"/>
      <c r="F50" s="28"/>
      <c r="G50" s="28"/>
      <c r="H50" s="28"/>
      <c r="I50" s="28"/>
      <c r="J50" s="28">
        <v>11</v>
      </c>
      <c r="K50" s="29">
        <v>24</v>
      </c>
      <c r="L50" s="30"/>
      <c r="M50" s="31"/>
      <c r="N50" s="31"/>
      <c r="O50" s="31"/>
      <c r="P50" s="31"/>
      <c r="Q50" s="31"/>
      <c r="R50" s="31">
        <v>0.1527989998610918</v>
      </c>
      <c r="S50" s="32">
        <v>0.16351001498841805</v>
      </c>
    </row>
    <row r="51" spans="1:19" ht="12.75" customHeight="1">
      <c r="A51" s="57"/>
      <c r="B51" s="46"/>
      <c r="C51" s="14" t="s">
        <v>9</v>
      </c>
      <c r="D51" s="33"/>
      <c r="E51" s="34"/>
      <c r="F51" s="34"/>
      <c r="G51" s="34"/>
      <c r="H51" s="34"/>
      <c r="I51" s="34"/>
      <c r="J51" s="34">
        <v>7199</v>
      </c>
      <c r="K51" s="35">
        <v>14678</v>
      </c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7"/>
      <c r="B52" s="45" t="s">
        <v>26</v>
      </c>
      <c r="C52" s="12" t="s">
        <v>14</v>
      </c>
      <c r="D52" s="27">
        <v>102</v>
      </c>
      <c r="E52" s="28">
        <v>179</v>
      </c>
      <c r="F52" s="28">
        <v>267</v>
      </c>
      <c r="G52" s="28">
        <v>267</v>
      </c>
      <c r="H52" s="28">
        <v>478</v>
      </c>
      <c r="I52" s="28">
        <v>1273</v>
      </c>
      <c r="J52" s="28">
        <v>2382</v>
      </c>
      <c r="K52" s="29">
        <v>4948</v>
      </c>
      <c r="L52" s="30">
        <v>18.888888888888889</v>
      </c>
      <c r="M52" s="31">
        <v>24.48700410396717</v>
      </c>
      <c r="N52" s="31">
        <v>25.972762645914401</v>
      </c>
      <c r="O52" s="31">
        <v>24.676524953789279</v>
      </c>
      <c r="P52" s="31">
        <v>23.305704534373476</v>
      </c>
      <c r="Q52" s="31">
        <v>23.019891500904162</v>
      </c>
      <c r="R52" s="31">
        <v>23.085869354526071</v>
      </c>
      <c r="S52" s="32">
        <v>23.251879699248121</v>
      </c>
    </row>
    <row r="53" spans="1:19">
      <c r="A53" s="57"/>
      <c r="B53" s="46"/>
      <c r="C53" s="12" t="s">
        <v>15</v>
      </c>
      <c r="D53" s="27">
        <v>146</v>
      </c>
      <c r="E53" s="28">
        <v>160</v>
      </c>
      <c r="F53" s="28">
        <v>231</v>
      </c>
      <c r="G53" s="28">
        <v>248</v>
      </c>
      <c r="H53" s="28">
        <v>473</v>
      </c>
      <c r="I53" s="28">
        <v>1106</v>
      </c>
      <c r="J53" s="28">
        <v>1832</v>
      </c>
      <c r="K53" s="29">
        <v>4196</v>
      </c>
      <c r="L53" s="30">
        <v>27.037037037037038</v>
      </c>
      <c r="M53" s="31">
        <v>21.887824897400819</v>
      </c>
      <c r="N53" s="31">
        <v>22.47081712062257</v>
      </c>
      <c r="O53" s="31">
        <v>22.920517560073936</v>
      </c>
      <c r="P53" s="31">
        <v>23.061921014139443</v>
      </c>
      <c r="Q53" s="31">
        <v>20</v>
      </c>
      <c r="R53" s="31">
        <v>17.755378949408801</v>
      </c>
      <c r="S53" s="32">
        <v>19.718045112781954</v>
      </c>
    </row>
    <row r="54" spans="1:19">
      <c r="A54" s="57"/>
      <c r="B54" s="46"/>
      <c r="C54" s="13" t="s">
        <v>16</v>
      </c>
      <c r="D54" s="27">
        <v>291</v>
      </c>
      <c r="E54" s="28">
        <v>392</v>
      </c>
      <c r="F54" s="28">
        <v>525</v>
      </c>
      <c r="G54" s="28">
        <v>563</v>
      </c>
      <c r="H54" s="28">
        <v>1091</v>
      </c>
      <c r="I54" s="28">
        <v>3126</v>
      </c>
      <c r="J54" s="28">
        <v>6062</v>
      </c>
      <c r="K54" s="29">
        <v>12050</v>
      </c>
      <c r="L54" s="30">
        <v>53.888888888888886</v>
      </c>
      <c r="M54" s="31">
        <v>53.625170998632008</v>
      </c>
      <c r="N54" s="31">
        <v>51.070038910505829</v>
      </c>
      <c r="O54" s="31">
        <v>52.033271719038822</v>
      </c>
      <c r="P54" s="31">
        <v>53.193564115065818</v>
      </c>
      <c r="Q54" s="31">
        <v>56.528028933092223</v>
      </c>
      <c r="R54" s="31">
        <v>58.751696065128897</v>
      </c>
      <c r="S54" s="32">
        <v>56.625939849624061</v>
      </c>
    </row>
    <row r="55" spans="1:19" ht="12.75" customHeight="1">
      <c r="A55" s="57"/>
      <c r="B55" s="46"/>
      <c r="C55" s="12" t="s">
        <v>17</v>
      </c>
      <c r="D55" s="27"/>
      <c r="E55" s="28"/>
      <c r="F55" s="28"/>
      <c r="G55" s="28"/>
      <c r="H55" s="28"/>
      <c r="I55" s="28">
        <v>25</v>
      </c>
      <c r="J55" s="28">
        <v>42</v>
      </c>
      <c r="K55" s="29">
        <v>86</v>
      </c>
      <c r="L55" s="30"/>
      <c r="M55" s="31"/>
      <c r="N55" s="31"/>
      <c r="O55" s="31"/>
      <c r="P55" s="31"/>
      <c r="Q55" s="31">
        <v>0.45207956600361665</v>
      </c>
      <c r="R55" s="31">
        <v>0.40705563093622793</v>
      </c>
      <c r="S55" s="32">
        <v>0.40413533834586468</v>
      </c>
    </row>
    <row r="56" spans="1:19">
      <c r="A56" s="57"/>
      <c r="B56" s="47"/>
      <c r="C56" s="12" t="s">
        <v>9</v>
      </c>
      <c r="D56" s="27"/>
      <c r="E56" s="28"/>
      <c r="F56" s="28"/>
      <c r="G56" s="28"/>
      <c r="H56" s="28"/>
      <c r="I56" s="28">
        <v>5530</v>
      </c>
      <c r="J56" s="28">
        <v>10318</v>
      </c>
      <c r="K56" s="29">
        <v>21280</v>
      </c>
      <c r="L56" s="30">
        <v>100</v>
      </c>
      <c r="M56" s="31">
        <v>100</v>
      </c>
      <c r="N56" s="31">
        <v>100</v>
      </c>
      <c r="O56" s="31">
        <v>100</v>
      </c>
      <c r="P56" s="31">
        <v>100</v>
      </c>
      <c r="Q56" s="31">
        <v>100</v>
      </c>
      <c r="R56" s="31">
        <v>100</v>
      </c>
      <c r="S56" s="32">
        <v>100</v>
      </c>
    </row>
    <row r="57" spans="1:19">
      <c r="A57" s="57"/>
      <c r="B57" s="46" t="s">
        <v>27</v>
      </c>
      <c r="C57" s="15" t="s">
        <v>14</v>
      </c>
      <c r="D57" s="21">
        <v>116</v>
      </c>
      <c r="E57" s="22">
        <v>177</v>
      </c>
      <c r="F57" s="22">
        <v>254</v>
      </c>
      <c r="G57" s="22">
        <v>319</v>
      </c>
      <c r="H57" s="22">
        <v>576</v>
      </c>
      <c r="I57" s="22">
        <v>1415</v>
      </c>
      <c r="J57" s="22">
        <v>2581</v>
      </c>
      <c r="K57" s="23">
        <v>5438</v>
      </c>
      <c r="L57" s="24">
        <v>14.720812182741117</v>
      </c>
      <c r="M57" s="25">
        <v>17.647058823529413</v>
      </c>
      <c r="N57" s="25">
        <v>21.653878942881498</v>
      </c>
      <c r="O57" s="25">
        <v>24.709527498063515</v>
      </c>
      <c r="P57" s="25">
        <v>25.296442687747035</v>
      </c>
      <c r="Q57" s="25">
        <v>24.212867898699521</v>
      </c>
      <c r="R57" s="25">
        <v>22.822530727738968</v>
      </c>
      <c r="S57" s="26">
        <v>22.959679121807049</v>
      </c>
    </row>
    <row r="58" spans="1:19">
      <c r="A58" s="57"/>
      <c r="B58" s="46"/>
      <c r="C58" s="12" t="s">
        <v>15</v>
      </c>
      <c r="D58" s="27">
        <v>241</v>
      </c>
      <c r="E58" s="28">
        <v>307</v>
      </c>
      <c r="F58" s="28">
        <v>330</v>
      </c>
      <c r="G58" s="28">
        <v>345</v>
      </c>
      <c r="H58" s="28">
        <v>586</v>
      </c>
      <c r="I58" s="28">
        <v>1496</v>
      </c>
      <c r="J58" s="28">
        <v>2647</v>
      </c>
      <c r="K58" s="29">
        <v>5952</v>
      </c>
      <c r="L58" s="30">
        <v>30.583756345177665</v>
      </c>
      <c r="M58" s="31">
        <v>30.608175473579262</v>
      </c>
      <c r="N58" s="31">
        <v>28.132992327365731</v>
      </c>
      <c r="O58" s="31">
        <v>26.723470178156468</v>
      </c>
      <c r="P58" s="31">
        <v>25.735617039964865</v>
      </c>
      <c r="Q58" s="31">
        <v>25.598904859685145</v>
      </c>
      <c r="R58" s="31">
        <v>23.406136705278982</v>
      </c>
      <c r="S58" s="32">
        <v>25.129829005699811</v>
      </c>
    </row>
    <row r="59" spans="1:19" ht="12.75" customHeight="1">
      <c r="A59" s="57"/>
      <c r="B59" s="46"/>
      <c r="C59" s="13" t="s">
        <v>16</v>
      </c>
      <c r="D59" s="27">
        <v>428</v>
      </c>
      <c r="E59" s="28">
        <v>508</v>
      </c>
      <c r="F59" s="28">
        <v>574</v>
      </c>
      <c r="G59" s="28">
        <v>607</v>
      </c>
      <c r="H59" s="28">
        <v>1094</v>
      </c>
      <c r="I59" s="28">
        <v>2877</v>
      </c>
      <c r="J59" s="28">
        <v>5971</v>
      </c>
      <c r="K59" s="29">
        <v>12059</v>
      </c>
      <c r="L59" s="30">
        <v>54.314720812182735</v>
      </c>
      <c r="M59" s="31">
        <v>50.648055832502493</v>
      </c>
      <c r="N59" s="31">
        <v>48.934356351236147</v>
      </c>
      <c r="O59" s="31">
        <v>47.017815646785436</v>
      </c>
      <c r="P59" s="31">
        <v>48.045674132630658</v>
      </c>
      <c r="Q59" s="31">
        <v>49.229979466119097</v>
      </c>
      <c r="R59" s="31">
        <v>52.798655937748698</v>
      </c>
      <c r="S59" s="32">
        <v>50.914080641756385</v>
      </c>
    </row>
    <row r="60" spans="1:19">
      <c r="A60" s="57"/>
      <c r="B60" s="46"/>
      <c r="C60" s="12" t="s">
        <v>17</v>
      </c>
      <c r="D60" s="27"/>
      <c r="E60" s="28"/>
      <c r="F60" s="28">
        <v>15</v>
      </c>
      <c r="G60" s="28">
        <v>20</v>
      </c>
      <c r="H60" s="28">
        <v>21</v>
      </c>
      <c r="I60" s="28">
        <v>56</v>
      </c>
      <c r="J60" s="28">
        <v>110</v>
      </c>
      <c r="K60" s="29">
        <v>236</v>
      </c>
      <c r="L60" s="30"/>
      <c r="M60" s="31"/>
      <c r="N60" s="31">
        <v>1.2787723785166241</v>
      </c>
      <c r="O60" s="31">
        <v>1.5491866769945779</v>
      </c>
      <c r="P60" s="31">
        <v>0.92226613965744397</v>
      </c>
      <c r="Q60" s="31">
        <v>0.95824777549623541</v>
      </c>
      <c r="R60" s="31">
        <v>0.97267662923335385</v>
      </c>
      <c r="S60" s="32">
        <v>0.9964112307367532</v>
      </c>
    </row>
    <row r="61" spans="1:19">
      <c r="A61" s="57"/>
      <c r="B61" s="46"/>
      <c r="C61" s="14" t="s">
        <v>9</v>
      </c>
      <c r="D61" s="33"/>
      <c r="E61" s="34"/>
      <c r="F61" s="34">
        <v>1173</v>
      </c>
      <c r="G61" s="34">
        <v>1291</v>
      </c>
      <c r="H61" s="34">
        <v>2277</v>
      </c>
      <c r="I61" s="34">
        <v>5844</v>
      </c>
      <c r="J61" s="34">
        <v>11309</v>
      </c>
      <c r="K61" s="35">
        <v>23685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7"/>
      <c r="B62" s="45" t="s">
        <v>28</v>
      </c>
      <c r="C62" s="12" t="s">
        <v>14</v>
      </c>
      <c r="D62" s="27">
        <v>101</v>
      </c>
      <c r="E62" s="28">
        <v>161</v>
      </c>
      <c r="F62" s="28">
        <v>218</v>
      </c>
      <c r="G62" s="28">
        <v>245</v>
      </c>
      <c r="H62" s="28">
        <v>443</v>
      </c>
      <c r="I62" s="28">
        <v>1083</v>
      </c>
      <c r="J62" s="28">
        <v>1977</v>
      </c>
      <c r="K62" s="29">
        <v>4228</v>
      </c>
      <c r="L62" s="30">
        <v>15.097159940209268</v>
      </c>
      <c r="M62" s="31">
        <v>19.538834951456309</v>
      </c>
      <c r="N62" s="31">
        <v>22.244897959183675</v>
      </c>
      <c r="O62" s="31">
        <v>21.230502599653381</v>
      </c>
      <c r="P62" s="31">
        <v>22.317380352644836</v>
      </c>
      <c r="Q62" s="31">
        <v>23.225391378940596</v>
      </c>
      <c r="R62" s="31">
        <v>21.496140045667065</v>
      </c>
      <c r="S62" s="32">
        <v>21.713229252259655</v>
      </c>
    </row>
    <row r="63" spans="1:19" ht="12.75" customHeight="1">
      <c r="A63" s="57"/>
      <c r="B63" s="46"/>
      <c r="C63" s="12" t="s">
        <v>15</v>
      </c>
      <c r="D63" s="27">
        <v>205</v>
      </c>
      <c r="E63" s="28">
        <v>228</v>
      </c>
      <c r="F63" s="28">
        <v>256</v>
      </c>
      <c r="G63" s="28">
        <v>293</v>
      </c>
      <c r="H63" s="28">
        <v>475</v>
      </c>
      <c r="I63" s="28">
        <v>1065</v>
      </c>
      <c r="J63" s="28">
        <v>1930</v>
      </c>
      <c r="K63" s="29">
        <v>4452</v>
      </c>
      <c r="L63" s="30">
        <v>30.642750373692078</v>
      </c>
      <c r="M63" s="31">
        <v>27.669902912621357</v>
      </c>
      <c r="N63" s="31">
        <v>26.122448979591837</v>
      </c>
      <c r="O63" s="31">
        <v>25.389948006932411</v>
      </c>
      <c r="P63" s="31">
        <v>23.929471032745592</v>
      </c>
      <c r="Q63" s="31">
        <v>22.839373793695046</v>
      </c>
      <c r="R63" s="31">
        <v>20.985103838208111</v>
      </c>
      <c r="S63" s="32">
        <v>22.863599013968773</v>
      </c>
    </row>
    <row r="64" spans="1:19">
      <c r="A64" s="57"/>
      <c r="B64" s="46"/>
      <c r="C64" s="13" t="s">
        <v>16</v>
      </c>
      <c r="D64" s="27">
        <v>336</v>
      </c>
      <c r="E64" s="28">
        <v>400</v>
      </c>
      <c r="F64" s="28">
        <v>462</v>
      </c>
      <c r="G64" s="28">
        <v>556</v>
      </c>
      <c r="H64" s="28">
        <v>925</v>
      </c>
      <c r="I64" s="28">
        <v>2152</v>
      </c>
      <c r="J64" s="28">
        <v>4746</v>
      </c>
      <c r="K64" s="29">
        <v>9577</v>
      </c>
      <c r="L64" s="30">
        <v>50.224215246636774</v>
      </c>
      <c r="M64" s="31">
        <v>48.543689320388353</v>
      </c>
      <c r="N64" s="31">
        <v>47.142857142857139</v>
      </c>
      <c r="O64" s="31">
        <v>48.180242634315427</v>
      </c>
      <c r="P64" s="31">
        <v>46.59949622166247</v>
      </c>
      <c r="Q64" s="31">
        <v>46.150546858245768</v>
      </c>
      <c r="R64" s="31">
        <v>51.603783842557363</v>
      </c>
      <c r="S64" s="32">
        <v>49.183442892358258</v>
      </c>
    </row>
    <row r="65" spans="1:19">
      <c r="A65" s="57"/>
      <c r="B65" s="46"/>
      <c r="C65" s="12" t="s">
        <v>17</v>
      </c>
      <c r="D65" s="27">
        <v>27</v>
      </c>
      <c r="E65" s="28">
        <v>35</v>
      </c>
      <c r="F65" s="28">
        <v>44</v>
      </c>
      <c r="G65" s="28">
        <v>60</v>
      </c>
      <c r="H65" s="28">
        <v>142</v>
      </c>
      <c r="I65" s="28">
        <v>363</v>
      </c>
      <c r="J65" s="28">
        <v>544</v>
      </c>
      <c r="K65" s="29">
        <v>1215</v>
      </c>
      <c r="L65" s="30">
        <v>4.0358744394618835</v>
      </c>
      <c r="M65" s="31">
        <v>4.2475728155339807</v>
      </c>
      <c r="N65" s="31">
        <v>4.4897959183673466</v>
      </c>
      <c r="O65" s="31">
        <v>5.1993067590987865</v>
      </c>
      <c r="P65" s="31">
        <v>7.1536523929471034</v>
      </c>
      <c r="Q65" s="31">
        <v>7.7846879691185933</v>
      </c>
      <c r="R65" s="31">
        <v>5.9149722735674679</v>
      </c>
      <c r="S65" s="32">
        <v>6.239728841413311</v>
      </c>
    </row>
    <row r="66" spans="1:19">
      <c r="A66" s="57"/>
      <c r="B66" s="47"/>
      <c r="C66" s="12" t="s">
        <v>9</v>
      </c>
      <c r="D66" s="27">
        <v>669</v>
      </c>
      <c r="E66" s="28">
        <v>824</v>
      </c>
      <c r="F66" s="28">
        <v>980</v>
      </c>
      <c r="G66" s="28">
        <v>1154</v>
      </c>
      <c r="H66" s="28">
        <v>1985</v>
      </c>
      <c r="I66" s="28">
        <v>4663</v>
      </c>
      <c r="J66" s="28">
        <v>9197</v>
      </c>
      <c r="K66" s="29">
        <v>19472</v>
      </c>
      <c r="L66" s="30">
        <v>100</v>
      </c>
      <c r="M66" s="31">
        <v>100</v>
      </c>
      <c r="N66" s="31">
        <v>100</v>
      </c>
      <c r="O66" s="31">
        <v>100</v>
      </c>
      <c r="P66" s="31">
        <v>100</v>
      </c>
      <c r="Q66" s="31">
        <v>100</v>
      </c>
      <c r="R66" s="31">
        <v>100</v>
      </c>
      <c r="S66" s="32">
        <v>100</v>
      </c>
    </row>
    <row r="67" spans="1:19" ht="12.75" customHeight="1">
      <c r="A67" s="57"/>
      <c r="B67" s="46" t="s">
        <v>29</v>
      </c>
      <c r="C67" s="15" t="s">
        <v>14</v>
      </c>
      <c r="D67" s="21">
        <v>52</v>
      </c>
      <c r="E67" s="22">
        <v>68</v>
      </c>
      <c r="F67" s="22">
        <v>117</v>
      </c>
      <c r="G67" s="22">
        <v>119</v>
      </c>
      <c r="H67" s="22">
        <v>273</v>
      </c>
      <c r="I67" s="22">
        <v>622</v>
      </c>
      <c r="J67" s="22">
        <v>880</v>
      </c>
      <c r="K67" s="23">
        <v>2131</v>
      </c>
      <c r="L67" s="24">
        <v>17.931034482758619</v>
      </c>
      <c r="M67" s="25">
        <v>19.540229885057471</v>
      </c>
      <c r="N67" s="25">
        <v>26.351351351351347</v>
      </c>
      <c r="O67" s="25">
        <v>24.1869918699187</v>
      </c>
      <c r="P67" s="25">
        <v>24.202127659574469</v>
      </c>
      <c r="Q67" s="25">
        <v>22.850844966936076</v>
      </c>
      <c r="R67" s="25">
        <v>20.531964535697618</v>
      </c>
      <c r="S67" s="26">
        <v>21.946446961894953</v>
      </c>
    </row>
    <row r="68" spans="1:19">
      <c r="A68" s="57"/>
      <c r="B68" s="46"/>
      <c r="C68" s="12" t="s">
        <v>15</v>
      </c>
      <c r="D68" s="27">
        <v>71</v>
      </c>
      <c r="E68" s="28">
        <v>94</v>
      </c>
      <c r="F68" s="28">
        <v>105</v>
      </c>
      <c r="G68" s="28">
        <v>109</v>
      </c>
      <c r="H68" s="28">
        <v>190</v>
      </c>
      <c r="I68" s="28">
        <v>493</v>
      </c>
      <c r="J68" s="28">
        <v>737</v>
      </c>
      <c r="K68" s="29">
        <v>1799</v>
      </c>
      <c r="L68" s="30">
        <v>24.482758620689655</v>
      </c>
      <c r="M68" s="31">
        <v>27.011494252873565</v>
      </c>
      <c r="N68" s="31">
        <v>23.648648648648649</v>
      </c>
      <c r="O68" s="31">
        <v>22.154471544715449</v>
      </c>
      <c r="P68" s="31">
        <v>16.843971631205672</v>
      </c>
      <c r="Q68" s="31">
        <v>18.111682586333579</v>
      </c>
      <c r="R68" s="31">
        <v>17.195520298646759</v>
      </c>
      <c r="S68" s="32">
        <v>18.527291452111225</v>
      </c>
    </row>
    <row r="69" spans="1:19">
      <c r="A69" s="57"/>
      <c r="B69" s="46"/>
      <c r="C69" s="13" t="s">
        <v>16</v>
      </c>
      <c r="D69" s="27">
        <v>163</v>
      </c>
      <c r="E69" s="28">
        <v>180</v>
      </c>
      <c r="F69" s="28">
        <v>214</v>
      </c>
      <c r="G69" s="28">
        <v>260</v>
      </c>
      <c r="H69" s="28">
        <v>635</v>
      </c>
      <c r="I69" s="28">
        <v>1530</v>
      </c>
      <c r="J69" s="28">
        <v>2601</v>
      </c>
      <c r="K69" s="29">
        <v>5583</v>
      </c>
      <c r="L69" s="30">
        <v>56.206896551724142</v>
      </c>
      <c r="M69" s="31">
        <v>51.724137931034484</v>
      </c>
      <c r="N69" s="31">
        <v>48.198198198198199</v>
      </c>
      <c r="O69" s="31">
        <v>52.845528455284551</v>
      </c>
      <c r="P69" s="31">
        <v>56.294326241134755</v>
      </c>
      <c r="Q69" s="31">
        <v>56.208670095518002</v>
      </c>
      <c r="R69" s="31">
        <v>60.685954269715346</v>
      </c>
      <c r="S69" s="32">
        <v>57.497425334706485</v>
      </c>
    </row>
    <row r="70" spans="1:19">
      <c r="A70" s="57"/>
      <c r="B70" s="46"/>
      <c r="C70" s="12" t="s">
        <v>17</v>
      </c>
      <c r="D70" s="27"/>
      <c r="E70" s="28"/>
      <c r="F70" s="28"/>
      <c r="G70" s="28"/>
      <c r="H70" s="28">
        <v>30</v>
      </c>
      <c r="I70" s="28">
        <v>77</v>
      </c>
      <c r="J70" s="28">
        <v>68</v>
      </c>
      <c r="K70" s="29">
        <v>197</v>
      </c>
      <c r="L70" s="30"/>
      <c r="M70" s="31"/>
      <c r="N70" s="31"/>
      <c r="O70" s="31"/>
      <c r="P70" s="31">
        <v>2.6595744680851063</v>
      </c>
      <c r="Q70" s="31">
        <v>2.8288023512123441</v>
      </c>
      <c r="R70" s="31">
        <v>1.5865608959402706</v>
      </c>
      <c r="S70" s="32">
        <v>2.0288362512873328</v>
      </c>
    </row>
    <row r="71" spans="1:19" ht="12.75" customHeight="1">
      <c r="A71" s="57"/>
      <c r="B71" s="46"/>
      <c r="C71" s="14" t="s">
        <v>9</v>
      </c>
      <c r="D71" s="33"/>
      <c r="E71" s="34"/>
      <c r="F71" s="34"/>
      <c r="G71" s="34"/>
      <c r="H71" s="34">
        <v>1128</v>
      </c>
      <c r="I71" s="34">
        <v>2722</v>
      </c>
      <c r="J71" s="34">
        <v>4286</v>
      </c>
      <c r="K71" s="35">
        <v>9710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7"/>
      <c r="B72" s="45" t="s">
        <v>30</v>
      </c>
      <c r="C72" s="12" t="s">
        <v>14</v>
      </c>
      <c r="D72" s="27">
        <v>99</v>
      </c>
      <c r="E72" s="28">
        <v>156</v>
      </c>
      <c r="F72" s="28">
        <v>208</v>
      </c>
      <c r="G72" s="28">
        <v>229</v>
      </c>
      <c r="H72" s="28">
        <v>336</v>
      </c>
      <c r="I72" s="28">
        <v>734</v>
      </c>
      <c r="J72" s="28">
        <v>982</v>
      </c>
      <c r="K72" s="29">
        <v>2744</v>
      </c>
      <c r="L72" s="30">
        <v>20.711297071129707</v>
      </c>
      <c r="M72" s="31">
        <v>26.395939086294419</v>
      </c>
      <c r="N72" s="31">
        <v>24.969987995198078</v>
      </c>
      <c r="O72" s="31">
        <v>24.181626187961985</v>
      </c>
      <c r="P72" s="31">
        <v>21.145374449339208</v>
      </c>
      <c r="Q72" s="31">
        <v>21.976047904191617</v>
      </c>
      <c r="R72" s="31">
        <v>19.738693467336681</v>
      </c>
      <c r="S72" s="32">
        <v>21.516505920175643</v>
      </c>
    </row>
    <row r="73" spans="1:19">
      <c r="A73" s="57"/>
      <c r="B73" s="46"/>
      <c r="C73" s="12" t="s">
        <v>15</v>
      </c>
      <c r="D73" s="27">
        <v>132</v>
      </c>
      <c r="E73" s="28">
        <v>129</v>
      </c>
      <c r="F73" s="28">
        <v>184</v>
      </c>
      <c r="G73" s="28">
        <v>218</v>
      </c>
      <c r="H73" s="28">
        <v>325</v>
      </c>
      <c r="I73" s="28">
        <v>674</v>
      </c>
      <c r="J73" s="28">
        <v>840</v>
      </c>
      <c r="K73" s="29">
        <v>2502</v>
      </c>
      <c r="L73" s="30">
        <v>27.615062761506277</v>
      </c>
      <c r="M73" s="31">
        <v>21.82741116751269</v>
      </c>
      <c r="N73" s="31">
        <v>22.088835534213686</v>
      </c>
      <c r="O73" s="31">
        <v>23.020063357972546</v>
      </c>
      <c r="P73" s="31">
        <v>20.453115166771553</v>
      </c>
      <c r="Q73" s="31">
        <v>20.179640718562876</v>
      </c>
      <c r="R73" s="31">
        <v>16.884422110552762</v>
      </c>
      <c r="S73" s="32">
        <v>19.618913196894848</v>
      </c>
    </row>
    <row r="74" spans="1:19">
      <c r="A74" s="57"/>
      <c r="B74" s="46"/>
      <c r="C74" s="13" t="s">
        <v>16</v>
      </c>
      <c r="D74" s="27">
        <v>243</v>
      </c>
      <c r="E74" s="28">
        <v>304</v>
      </c>
      <c r="F74" s="28">
        <v>438</v>
      </c>
      <c r="G74" s="28">
        <v>495</v>
      </c>
      <c r="H74" s="28">
        <v>920</v>
      </c>
      <c r="I74" s="28">
        <v>1902</v>
      </c>
      <c r="J74" s="28">
        <v>3092</v>
      </c>
      <c r="K74" s="29">
        <v>7394</v>
      </c>
      <c r="L74" s="30">
        <v>50.836820083682014</v>
      </c>
      <c r="M74" s="31">
        <v>51.438240270727576</v>
      </c>
      <c r="N74" s="31">
        <v>52.581032412965186</v>
      </c>
      <c r="O74" s="31">
        <v>52.270327349524813</v>
      </c>
      <c r="P74" s="31">
        <v>57.898049087476402</v>
      </c>
      <c r="Q74" s="31">
        <v>56.946107784431135</v>
      </c>
      <c r="R74" s="31">
        <v>62.150753768844226</v>
      </c>
      <c r="S74" s="32">
        <v>57.978514859248811</v>
      </c>
    </row>
    <row r="75" spans="1:19" ht="12.75" customHeight="1">
      <c r="A75" s="57"/>
      <c r="B75" s="46"/>
      <c r="C75" s="12" t="s">
        <v>17</v>
      </c>
      <c r="D75" s="27"/>
      <c r="E75" s="28"/>
      <c r="F75" s="28"/>
      <c r="G75" s="28"/>
      <c r="H75" s="28"/>
      <c r="I75" s="28">
        <v>30</v>
      </c>
      <c r="J75" s="28">
        <v>61</v>
      </c>
      <c r="K75" s="29">
        <v>113</v>
      </c>
      <c r="L75" s="30"/>
      <c r="M75" s="31"/>
      <c r="N75" s="31"/>
      <c r="O75" s="31"/>
      <c r="P75" s="31"/>
      <c r="Q75" s="31">
        <v>0.89820359281437123</v>
      </c>
      <c r="R75" s="31">
        <v>1.2261306532663316</v>
      </c>
      <c r="S75" s="32">
        <v>0.88606602368070264</v>
      </c>
    </row>
    <row r="76" spans="1:19">
      <c r="A76" s="57"/>
      <c r="B76" s="47"/>
      <c r="C76" s="12" t="s">
        <v>9</v>
      </c>
      <c r="D76" s="27"/>
      <c r="E76" s="28"/>
      <c r="F76" s="28"/>
      <c r="G76" s="28"/>
      <c r="H76" s="28"/>
      <c r="I76" s="28">
        <v>3340</v>
      </c>
      <c r="J76" s="28">
        <v>4975</v>
      </c>
      <c r="K76" s="29">
        <v>12753</v>
      </c>
      <c r="L76" s="30">
        <v>100</v>
      </c>
      <c r="M76" s="31">
        <v>100</v>
      </c>
      <c r="N76" s="31">
        <v>100</v>
      </c>
      <c r="O76" s="31">
        <v>100</v>
      </c>
      <c r="P76" s="31">
        <v>100</v>
      </c>
      <c r="Q76" s="31">
        <v>100</v>
      </c>
      <c r="R76" s="31">
        <v>100</v>
      </c>
      <c r="S76" s="32">
        <v>100</v>
      </c>
    </row>
    <row r="77" spans="1:19">
      <c r="A77" s="57"/>
      <c r="B77" s="46" t="s">
        <v>31</v>
      </c>
      <c r="C77" s="15" t="s">
        <v>14</v>
      </c>
      <c r="D77" s="21">
        <v>115</v>
      </c>
      <c r="E77" s="22">
        <v>141</v>
      </c>
      <c r="F77" s="22">
        <v>197</v>
      </c>
      <c r="G77" s="22">
        <v>234</v>
      </c>
      <c r="H77" s="22">
        <v>427</v>
      </c>
      <c r="I77" s="22">
        <v>959</v>
      </c>
      <c r="J77" s="22">
        <v>1321</v>
      </c>
      <c r="K77" s="23">
        <v>3394</v>
      </c>
      <c r="L77" s="24">
        <v>23.469387755102041</v>
      </c>
      <c r="M77" s="25">
        <v>22.488038277511961</v>
      </c>
      <c r="N77" s="25">
        <v>26.51413189771198</v>
      </c>
      <c r="O77" s="25">
        <v>27.11471610660487</v>
      </c>
      <c r="P77" s="25">
        <v>25.910194174757283</v>
      </c>
      <c r="Q77" s="25">
        <v>25.614316239316238</v>
      </c>
      <c r="R77" s="25">
        <v>23.421985815602834</v>
      </c>
      <c r="S77" s="26">
        <v>24.674663758633226</v>
      </c>
    </row>
    <row r="78" spans="1:19">
      <c r="A78" s="57"/>
      <c r="B78" s="46"/>
      <c r="C78" s="12" t="s">
        <v>15</v>
      </c>
      <c r="D78" s="27">
        <v>125</v>
      </c>
      <c r="E78" s="28">
        <v>161</v>
      </c>
      <c r="F78" s="28">
        <v>187</v>
      </c>
      <c r="G78" s="28">
        <v>183</v>
      </c>
      <c r="H78" s="28">
        <v>340</v>
      </c>
      <c r="I78" s="28">
        <v>750</v>
      </c>
      <c r="J78" s="28">
        <v>1008</v>
      </c>
      <c r="K78" s="29">
        <v>2754</v>
      </c>
      <c r="L78" s="30">
        <v>25.510204081632654</v>
      </c>
      <c r="M78" s="31">
        <v>25.677830940988837</v>
      </c>
      <c r="N78" s="31">
        <v>25.168236877523555</v>
      </c>
      <c r="O78" s="31">
        <v>21.205098493626885</v>
      </c>
      <c r="P78" s="31">
        <v>20.631067961165048</v>
      </c>
      <c r="Q78" s="31">
        <v>20.032051282051285</v>
      </c>
      <c r="R78" s="31">
        <v>17.872340425531917</v>
      </c>
      <c r="S78" s="32">
        <v>20.021810250817886</v>
      </c>
    </row>
    <row r="79" spans="1:19" ht="12.75" customHeight="1">
      <c r="A79" s="57"/>
      <c r="B79" s="46"/>
      <c r="C79" s="13" t="s">
        <v>16</v>
      </c>
      <c r="D79" s="27">
        <v>249</v>
      </c>
      <c r="E79" s="28">
        <v>325</v>
      </c>
      <c r="F79" s="28">
        <v>358</v>
      </c>
      <c r="G79" s="28">
        <v>446</v>
      </c>
      <c r="H79" s="28">
        <v>880</v>
      </c>
      <c r="I79" s="28">
        <v>2025</v>
      </c>
      <c r="J79" s="28">
        <v>3303</v>
      </c>
      <c r="K79" s="29">
        <v>7586</v>
      </c>
      <c r="L79" s="30">
        <v>50.816326530612244</v>
      </c>
      <c r="M79" s="31">
        <v>51.834130781499198</v>
      </c>
      <c r="N79" s="31">
        <v>48.183041722745621</v>
      </c>
      <c r="O79" s="31">
        <v>51.680185399768256</v>
      </c>
      <c r="P79" s="31">
        <v>53.398058252427184</v>
      </c>
      <c r="Q79" s="31">
        <v>54.08653846153846</v>
      </c>
      <c r="R79" s="31">
        <v>58.563829787234042</v>
      </c>
      <c r="S79" s="32">
        <v>55.150854234823697</v>
      </c>
    </row>
    <row r="80" spans="1:19">
      <c r="A80" s="57"/>
      <c r="B80" s="46"/>
      <c r="C80" s="12" t="s">
        <v>17</v>
      </c>
      <c r="D80" s="27"/>
      <c r="E80" s="28"/>
      <c r="F80" s="28"/>
      <c r="G80" s="28"/>
      <c r="H80" s="28"/>
      <c r="I80" s="28">
        <v>10</v>
      </c>
      <c r="J80" s="28"/>
      <c r="K80" s="29">
        <v>21</v>
      </c>
      <c r="L80" s="30"/>
      <c r="M80" s="31"/>
      <c r="N80" s="31"/>
      <c r="O80" s="31"/>
      <c r="P80" s="31"/>
      <c r="Q80" s="31">
        <v>0.26709401709401709</v>
      </c>
      <c r="R80" s="31"/>
      <c r="S80" s="32">
        <v>0.15267175572519084</v>
      </c>
    </row>
    <row r="81" spans="1:19">
      <c r="A81" s="57"/>
      <c r="B81" s="46"/>
      <c r="C81" s="14" t="s">
        <v>9</v>
      </c>
      <c r="D81" s="33"/>
      <c r="E81" s="34"/>
      <c r="F81" s="34"/>
      <c r="G81" s="34"/>
      <c r="H81" s="34"/>
      <c r="I81" s="34">
        <v>3744</v>
      </c>
      <c r="J81" s="34"/>
      <c r="K81" s="35">
        <v>13755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7"/>
      <c r="B82" s="45" t="s">
        <v>32</v>
      </c>
      <c r="C82" s="12" t="s">
        <v>14</v>
      </c>
      <c r="D82" s="27">
        <v>33</v>
      </c>
      <c r="E82" s="28">
        <v>94</v>
      </c>
      <c r="F82" s="28">
        <v>130</v>
      </c>
      <c r="G82" s="28">
        <v>102</v>
      </c>
      <c r="H82" s="28">
        <v>207</v>
      </c>
      <c r="I82" s="28">
        <v>503</v>
      </c>
      <c r="J82" s="28">
        <v>789</v>
      </c>
      <c r="K82" s="29">
        <v>1858</v>
      </c>
      <c r="L82" s="30">
        <v>16.336633663366339</v>
      </c>
      <c r="M82" s="31">
        <v>30.420711974110031</v>
      </c>
      <c r="N82" s="31">
        <v>29.748283752860409</v>
      </c>
      <c r="O82" s="31">
        <v>24.3436754176611</v>
      </c>
      <c r="P82" s="31">
        <v>25.524044389642413</v>
      </c>
      <c r="Q82" s="31">
        <v>25.545962417470797</v>
      </c>
      <c r="R82" s="31">
        <v>24.261992619926197</v>
      </c>
      <c r="S82" s="32">
        <v>25.111501554264088</v>
      </c>
    </row>
    <row r="83" spans="1:19" ht="12.75" customHeight="1">
      <c r="A83" s="57"/>
      <c r="B83" s="46"/>
      <c r="C83" s="12" t="s">
        <v>15</v>
      </c>
      <c r="D83" s="27">
        <v>58</v>
      </c>
      <c r="E83" s="28">
        <v>61</v>
      </c>
      <c r="F83" s="28">
        <v>114</v>
      </c>
      <c r="G83" s="28">
        <v>105</v>
      </c>
      <c r="H83" s="28">
        <v>188</v>
      </c>
      <c r="I83" s="28">
        <v>416</v>
      </c>
      <c r="J83" s="28">
        <v>613</v>
      </c>
      <c r="K83" s="29">
        <v>1555</v>
      </c>
      <c r="L83" s="30">
        <v>28.71287128712871</v>
      </c>
      <c r="M83" s="31">
        <v>19.741100323624593</v>
      </c>
      <c r="N83" s="31">
        <v>26.086956521739129</v>
      </c>
      <c r="O83" s="31">
        <v>25.059665871121716</v>
      </c>
      <c r="P83" s="31">
        <v>23.181257706535142</v>
      </c>
      <c r="Q83" s="31">
        <v>21.127475876079227</v>
      </c>
      <c r="R83" s="31">
        <v>18.849938499384994</v>
      </c>
      <c r="S83" s="32">
        <v>21.016353561292068</v>
      </c>
    </row>
    <row r="84" spans="1:19">
      <c r="A84" s="57"/>
      <c r="B84" s="46"/>
      <c r="C84" s="13" t="s">
        <v>16</v>
      </c>
      <c r="D84" s="27">
        <v>111</v>
      </c>
      <c r="E84" s="28">
        <v>154</v>
      </c>
      <c r="F84" s="28">
        <v>193</v>
      </c>
      <c r="G84" s="28">
        <v>211</v>
      </c>
      <c r="H84" s="28">
        <v>416</v>
      </c>
      <c r="I84" s="28">
        <v>1050</v>
      </c>
      <c r="J84" s="28">
        <v>1849</v>
      </c>
      <c r="K84" s="29">
        <v>3984</v>
      </c>
      <c r="L84" s="30">
        <v>54.950495049504951</v>
      </c>
      <c r="M84" s="31">
        <v>49.838187702265373</v>
      </c>
      <c r="N84" s="31">
        <v>44.164759725400458</v>
      </c>
      <c r="O84" s="31">
        <v>50.35799522673031</v>
      </c>
      <c r="P84" s="31">
        <v>51.294697903822438</v>
      </c>
      <c r="Q84" s="31">
        <v>53.326561706449972</v>
      </c>
      <c r="R84" s="31">
        <v>56.857318573185736</v>
      </c>
      <c r="S84" s="32">
        <v>53.845114204622249</v>
      </c>
    </row>
    <row r="85" spans="1:19">
      <c r="A85" s="57"/>
      <c r="B85" s="46"/>
      <c r="C85" s="12" t="s">
        <v>17</v>
      </c>
      <c r="D85" s="27"/>
      <c r="E85" s="28"/>
      <c r="F85" s="28"/>
      <c r="G85" s="28"/>
      <c r="H85" s="28"/>
      <c r="I85" s="28"/>
      <c r="J85" s="28"/>
      <c r="K85" s="29"/>
      <c r="L85" s="30"/>
      <c r="M85" s="31"/>
      <c r="N85" s="31"/>
      <c r="O85" s="31"/>
      <c r="P85" s="31"/>
      <c r="Q85" s="31"/>
      <c r="R85" s="31"/>
      <c r="S85" s="32"/>
    </row>
    <row r="86" spans="1:19">
      <c r="A86" s="57"/>
      <c r="B86" s="47"/>
      <c r="C86" s="12" t="s">
        <v>9</v>
      </c>
      <c r="D86" s="27"/>
      <c r="E86" s="28"/>
      <c r="F86" s="28"/>
      <c r="G86" s="28"/>
      <c r="H86" s="28"/>
      <c r="I86" s="28"/>
      <c r="J86" s="28"/>
      <c r="K86" s="29"/>
      <c r="L86" s="30">
        <v>100</v>
      </c>
      <c r="M86" s="31">
        <v>100</v>
      </c>
      <c r="N86" s="31">
        <v>100</v>
      </c>
      <c r="O86" s="31">
        <v>100</v>
      </c>
      <c r="P86" s="31">
        <v>100</v>
      </c>
      <c r="Q86" s="31">
        <v>100</v>
      </c>
      <c r="R86" s="31">
        <v>100</v>
      </c>
      <c r="S86" s="32">
        <v>100</v>
      </c>
    </row>
    <row r="87" spans="1:19" ht="12.75" customHeight="1">
      <c r="A87" s="57"/>
      <c r="B87" s="46" t="s">
        <v>9</v>
      </c>
      <c r="C87" s="15" t="s">
        <v>14</v>
      </c>
      <c r="D87" s="21">
        <v>1662</v>
      </c>
      <c r="E87" s="22">
        <v>2608</v>
      </c>
      <c r="F87" s="22">
        <v>3558</v>
      </c>
      <c r="G87" s="22">
        <v>3944</v>
      </c>
      <c r="H87" s="22">
        <v>6971</v>
      </c>
      <c r="I87" s="22">
        <v>17436</v>
      </c>
      <c r="J87" s="22">
        <v>30306</v>
      </c>
      <c r="K87" s="23">
        <v>66485</v>
      </c>
      <c r="L87" s="24">
        <v>16.316512860789317</v>
      </c>
      <c r="M87" s="25">
        <v>19.227366558537305</v>
      </c>
      <c r="N87" s="25">
        <v>20.894996476391825</v>
      </c>
      <c r="O87" s="25">
        <v>21.516639388979815</v>
      </c>
      <c r="P87" s="25">
        <v>21.370980103620589</v>
      </c>
      <c r="Q87" s="25">
        <v>21.926835096014788</v>
      </c>
      <c r="R87" s="25">
        <v>20.530294818989812</v>
      </c>
      <c r="S87" s="26">
        <v>20.85071284756415</v>
      </c>
    </row>
    <row r="88" spans="1:19">
      <c r="A88" s="57"/>
      <c r="B88" s="46"/>
      <c r="C88" s="12" t="s">
        <v>15</v>
      </c>
      <c r="D88" s="27">
        <v>2612</v>
      </c>
      <c r="E88" s="28">
        <v>3113</v>
      </c>
      <c r="F88" s="28">
        <v>3928</v>
      </c>
      <c r="G88" s="28">
        <v>4019</v>
      </c>
      <c r="H88" s="28">
        <v>7050</v>
      </c>
      <c r="I88" s="28">
        <v>16338</v>
      </c>
      <c r="J88" s="28">
        <v>27385</v>
      </c>
      <c r="K88" s="29">
        <v>64445</v>
      </c>
      <c r="L88" s="30">
        <v>25.643039465933636</v>
      </c>
      <c r="M88" s="31">
        <v>22.950457092303157</v>
      </c>
      <c r="N88" s="31">
        <v>23.067888184167256</v>
      </c>
      <c r="O88" s="31">
        <v>21.925804691762139</v>
      </c>
      <c r="P88" s="31">
        <v>21.613170238204727</v>
      </c>
      <c r="Q88" s="31">
        <v>20.54603302355412</v>
      </c>
      <c r="R88" s="31">
        <v>18.551512031216127</v>
      </c>
      <c r="S88" s="32">
        <v>20.210937647007167</v>
      </c>
    </row>
    <row r="89" spans="1:19">
      <c r="A89" s="57"/>
      <c r="B89" s="46"/>
      <c r="C89" s="13" t="s">
        <v>16</v>
      </c>
      <c r="D89" s="27">
        <v>4758</v>
      </c>
      <c r="E89" s="28">
        <v>6252</v>
      </c>
      <c r="F89" s="28">
        <v>7503</v>
      </c>
      <c r="G89" s="28">
        <v>8235</v>
      </c>
      <c r="H89" s="28">
        <v>15177</v>
      </c>
      <c r="I89" s="28">
        <v>37510</v>
      </c>
      <c r="J89" s="28">
        <v>72522</v>
      </c>
      <c r="K89" s="29">
        <v>151957</v>
      </c>
      <c r="L89" s="30">
        <v>46.711172197133322</v>
      </c>
      <c r="M89" s="31">
        <v>46.092598053671487</v>
      </c>
      <c r="N89" s="31">
        <v>44.062720225510922</v>
      </c>
      <c r="O89" s="31">
        <v>44.926350245499179</v>
      </c>
      <c r="P89" s="31">
        <v>46.528097121309663</v>
      </c>
      <c r="Q89" s="31">
        <v>47.17111633697607</v>
      </c>
      <c r="R89" s="31">
        <v>49.128820724040757</v>
      </c>
      <c r="S89" s="32">
        <v>47.656039289724085</v>
      </c>
    </row>
    <row r="90" spans="1:19">
      <c r="A90" s="57"/>
      <c r="B90" s="46"/>
      <c r="C90" s="12" t="s">
        <v>17</v>
      </c>
      <c r="D90" s="27">
        <v>1154</v>
      </c>
      <c r="E90" s="28">
        <v>1591</v>
      </c>
      <c r="F90" s="28">
        <v>2039</v>
      </c>
      <c r="G90" s="28">
        <v>2132</v>
      </c>
      <c r="H90" s="28">
        <v>3421</v>
      </c>
      <c r="I90" s="28">
        <v>8235</v>
      </c>
      <c r="J90" s="28">
        <v>17403</v>
      </c>
      <c r="K90" s="29">
        <v>35975</v>
      </c>
      <c r="L90" s="30">
        <v>11.329275476143726</v>
      </c>
      <c r="M90" s="31">
        <v>11.729578295488057</v>
      </c>
      <c r="N90" s="31">
        <v>11.974395113929997</v>
      </c>
      <c r="O90" s="31">
        <v>11.631205673758865</v>
      </c>
      <c r="P90" s="31">
        <v>10.487752536865019</v>
      </c>
      <c r="Q90" s="31">
        <v>10.356015543455023</v>
      </c>
      <c r="R90" s="31">
        <v>11.789372425753305</v>
      </c>
      <c r="S90" s="32">
        <v>11.2823102157046</v>
      </c>
    </row>
    <row r="91" spans="1:19" ht="12.75" customHeight="1" thickBot="1">
      <c r="A91" s="57"/>
      <c r="B91" s="46"/>
      <c r="C91" s="14" t="s">
        <v>9</v>
      </c>
      <c r="D91" s="39">
        <v>10186</v>
      </c>
      <c r="E91" s="40">
        <v>13564</v>
      </c>
      <c r="F91" s="40">
        <v>17028</v>
      </c>
      <c r="G91" s="40">
        <v>18330</v>
      </c>
      <c r="H91" s="40">
        <v>32619</v>
      </c>
      <c r="I91" s="40">
        <v>79519</v>
      </c>
      <c r="J91" s="40">
        <v>147616</v>
      </c>
      <c r="K91" s="41">
        <v>318862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2" priority="1" operator="lessThan">
      <formula>0.01</formula>
    </cfRule>
  </conditionalFormatting>
  <pageMargins left="0.55118110236220474" right="0.43307086614173229" top="0.59055118110236227" bottom="0.74803149606299213" header="0.51181102362204722" footer="0.51181102362204722"/>
  <pageSetup paperSize="9" scale="59" firstPageNumber="237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27"/>
  <sheetViews>
    <sheetView tabSelected="1"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9" t="s">
        <v>36</v>
      </c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1"/>
      <c r="B3" s="2"/>
      <c r="C3" s="2"/>
      <c r="D3" s="48" t="s">
        <v>33</v>
      </c>
      <c r="E3" s="49"/>
      <c r="F3" s="49"/>
      <c r="G3" s="49"/>
      <c r="H3" s="49"/>
      <c r="I3" s="49"/>
      <c r="J3" s="49"/>
      <c r="K3" s="50"/>
      <c r="L3" s="48" t="s">
        <v>33</v>
      </c>
      <c r="M3" s="49"/>
      <c r="N3" s="49"/>
      <c r="O3" s="49"/>
      <c r="P3" s="49"/>
      <c r="Q3" s="49"/>
      <c r="R3" s="49"/>
      <c r="S3" s="51"/>
    </row>
    <row r="4" spans="1:19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6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1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18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1">
        <v>123</v>
      </c>
      <c r="E7" s="22">
        <v>181</v>
      </c>
      <c r="F7" s="22">
        <v>321</v>
      </c>
      <c r="G7" s="22">
        <v>281</v>
      </c>
      <c r="H7" s="22">
        <v>480</v>
      </c>
      <c r="I7" s="22">
        <v>1490</v>
      </c>
      <c r="J7" s="22">
        <v>3189</v>
      </c>
      <c r="K7" s="23">
        <v>6065</v>
      </c>
      <c r="L7" s="24">
        <v>23.384030418250951</v>
      </c>
      <c r="M7" s="25">
        <v>25.492957746478872</v>
      </c>
      <c r="N7" s="25">
        <v>31.134820562560623</v>
      </c>
      <c r="O7" s="25">
        <v>32.041049030786773</v>
      </c>
      <c r="P7" s="25">
        <v>37.151702786377712</v>
      </c>
      <c r="Q7" s="25">
        <v>42.85303422490653</v>
      </c>
      <c r="R7" s="25">
        <v>41.839412227761741</v>
      </c>
      <c r="S7" s="26">
        <v>39.04087544254908</v>
      </c>
    </row>
    <row r="8" spans="1:19">
      <c r="A8" s="57"/>
      <c r="B8" s="46"/>
      <c r="C8" s="12" t="s">
        <v>15</v>
      </c>
      <c r="D8" s="27">
        <v>150</v>
      </c>
      <c r="E8" s="28">
        <v>171</v>
      </c>
      <c r="F8" s="28">
        <v>267</v>
      </c>
      <c r="G8" s="28">
        <v>251</v>
      </c>
      <c r="H8" s="28">
        <v>369</v>
      </c>
      <c r="I8" s="28">
        <v>808</v>
      </c>
      <c r="J8" s="28">
        <v>1798</v>
      </c>
      <c r="K8" s="29">
        <v>3814</v>
      </c>
      <c r="L8" s="30">
        <v>28.517110266159694</v>
      </c>
      <c r="M8" s="31">
        <v>24.084507042253524</v>
      </c>
      <c r="N8" s="31">
        <v>25.897187196896216</v>
      </c>
      <c r="O8" s="31">
        <v>28.620296465222349</v>
      </c>
      <c r="P8" s="31">
        <v>28.560371517027868</v>
      </c>
      <c r="Q8" s="31">
        <v>23.238423928674145</v>
      </c>
      <c r="R8" s="31">
        <v>23.589609026502231</v>
      </c>
      <c r="S8" s="32">
        <v>24.551013839716767</v>
      </c>
    </row>
    <row r="9" spans="1:19">
      <c r="A9" s="57"/>
      <c r="B9" s="46"/>
      <c r="C9" s="13" t="s">
        <v>16</v>
      </c>
      <c r="D9" s="27">
        <v>248</v>
      </c>
      <c r="E9" s="28">
        <v>352</v>
      </c>
      <c r="F9" s="28">
        <v>432</v>
      </c>
      <c r="G9" s="28">
        <v>342</v>
      </c>
      <c r="H9" s="28">
        <v>433</v>
      </c>
      <c r="I9" s="28">
        <v>1153</v>
      </c>
      <c r="J9" s="28">
        <v>2592</v>
      </c>
      <c r="K9" s="29">
        <v>5552</v>
      </c>
      <c r="L9" s="30">
        <v>47.148288973384027</v>
      </c>
      <c r="M9" s="31">
        <v>49.577464788732392</v>
      </c>
      <c r="N9" s="31">
        <v>41.901066925315227</v>
      </c>
      <c r="O9" s="31">
        <v>38.99657924743444</v>
      </c>
      <c r="P9" s="31">
        <v>33.513931888544889</v>
      </c>
      <c r="Q9" s="31">
        <v>33.160770779407535</v>
      </c>
      <c r="R9" s="31">
        <v>34.006822356336919</v>
      </c>
      <c r="S9" s="32">
        <v>35.73865465078854</v>
      </c>
    </row>
    <row r="10" spans="1:19">
      <c r="A10" s="57"/>
      <c r="B10" s="46"/>
      <c r="C10" s="12" t="s">
        <v>17</v>
      </c>
      <c r="D10" s="27"/>
      <c r="E10" s="28"/>
      <c r="F10" s="28">
        <v>11</v>
      </c>
      <c r="G10" s="28"/>
      <c r="H10" s="28">
        <v>10</v>
      </c>
      <c r="I10" s="28">
        <v>26</v>
      </c>
      <c r="J10" s="28">
        <v>43</v>
      </c>
      <c r="K10" s="29">
        <v>104</v>
      </c>
      <c r="L10" s="30"/>
      <c r="M10" s="31"/>
      <c r="N10" s="31">
        <v>1.0669253152279341</v>
      </c>
      <c r="O10" s="31"/>
      <c r="P10" s="31">
        <v>0.77399380804953566</v>
      </c>
      <c r="Q10" s="31">
        <v>0.74777106701179186</v>
      </c>
      <c r="R10" s="31">
        <v>0.56415638939910784</v>
      </c>
      <c r="S10" s="32">
        <v>0.66945606694560666</v>
      </c>
    </row>
    <row r="11" spans="1:19" ht="12.75" customHeight="1">
      <c r="A11" s="57"/>
      <c r="B11" s="46"/>
      <c r="C11" s="14" t="s">
        <v>9</v>
      </c>
      <c r="D11" s="33"/>
      <c r="E11" s="34"/>
      <c r="F11" s="34">
        <v>1031</v>
      </c>
      <c r="G11" s="34"/>
      <c r="H11" s="34">
        <v>1292</v>
      </c>
      <c r="I11" s="34">
        <v>3477</v>
      </c>
      <c r="J11" s="34">
        <v>7622</v>
      </c>
      <c r="K11" s="35">
        <v>15535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7"/>
      <c r="B12" s="45" t="s">
        <v>18</v>
      </c>
      <c r="C12" s="12" t="s">
        <v>14</v>
      </c>
      <c r="D12" s="27">
        <v>36</v>
      </c>
      <c r="E12" s="28">
        <v>54</v>
      </c>
      <c r="F12" s="28">
        <v>70</v>
      </c>
      <c r="G12" s="28">
        <v>85</v>
      </c>
      <c r="H12" s="28">
        <v>157</v>
      </c>
      <c r="I12" s="28">
        <v>343</v>
      </c>
      <c r="J12" s="28">
        <v>645</v>
      </c>
      <c r="K12" s="29">
        <v>1390</v>
      </c>
      <c r="L12" s="30">
        <v>7.1287128712871279</v>
      </c>
      <c r="M12" s="31">
        <v>7.7697841726618702</v>
      </c>
      <c r="N12" s="31">
        <v>8.464328899637243</v>
      </c>
      <c r="O12" s="31">
        <v>9.7031963470319624</v>
      </c>
      <c r="P12" s="31">
        <v>13.735783027121609</v>
      </c>
      <c r="Q12" s="31">
        <v>12.827225130890053</v>
      </c>
      <c r="R12" s="31">
        <v>11.244769874476987</v>
      </c>
      <c r="S12" s="32">
        <v>11.159280667951188</v>
      </c>
    </row>
    <row r="13" spans="1:19">
      <c r="A13" s="57"/>
      <c r="B13" s="46"/>
      <c r="C13" s="12" t="s">
        <v>15</v>
      </c>
      <c r="D13" s="27">
        <v>48</v>
      </c>
      <c r="E13" s="28">
        <v>48</v>
      </c>
      <c r="F13" s="28">
        <v>54</v>
      </c>
      <c r="G13" s="28">
        <v>57</v>
      </c>
      <c r="H13" s="28">
        <v>90</v>
      </c>
      <c r="I13" s="28">
        <v>221</v>
      </c>
      <c r="J13" s="28">
        <v>389</v>
      </c>
      <c r="K13" s="29">
        <v>907</v>
      </c>
      <c r="L13" s="30">
        <v>9.5049504950495045</v>
      </c>
      <c r="M13" s="31">
        <v>6.9064748201438846</v>
      </c>
      <c r="N13" s="31">
        <v>6.5296251511487311</v>
      </c>
      <c r="O13" s="31">
        <v>6.506849315068493</v>
      </c>
      <c r="P13" s="31">
        <v>7.8740157480314963</v>
      </c>
      <c r="Q13" s="31">
        <v>8.2647718773373224</v>
      </c>
      <c r="R13" s="31">
        <v>6.7817294281729428</v>
      </c>
      <c r="S13" s="32">
        <v>7.2816313423249843</v>
      </c>
    </row>
    <row r="14" spans="1:19">
      <c r="A14" s="57"/>
      <c r="B14" s="46"/>
      <c r="C14" s="13" t="s">
        <v>16</v>
      </c>
      <c r="D14" s="27">
        <v>71</v>
      </c>
      <c r="E14" s="28">
        <v>82</v>
      </c>
      <c r="F14" s="28">
        <v>87</v>
      </c>
      <c r="G14" s="28">
        <v>93</v>
      </c>
      <c r="H14" s="28">
        <v>110</v>
      </c>
      <c r="I14" s="28">
        <v>270</v>
      </c>
      <c r="J14" s="28">
        <v>506</v>
      </c>
      <c r="K14" s="29">
        <v>1219</v>
      </c>
      <c r="L14" s="30">
        <v>14.059405940594061</v>
      </c>
      <c r="M14" s="31">
        <v>11.798561151079138</v>
      </c>
      <c r="N14" s="31">
        <v>10.519951632406288</v>
      </c>
      <c r="O14" s="31">
        <v>10.616438356164384</v>
      </c>
      <c r="P14" s="31">
        <v>9.6237970253718288</v>
      </c>
      <c r="Q14" s="31">
        <v>10.097232610321615</v>
      </c>
      <c r="R14" s="31">
        <v>8.8214783821478377</v>
      </c>
      <c r="S14" s="32">
        <v>9.7864482980089917</v>
      </c>
    </row>
    <row r="15" spans="1:19" ht="12.75" customHeight="1">
      <c r="A15" s="57"/>
      <c r="B15" s="46"/>
      <c r="C15" s="12" t="s">
        <v>17</v>
      </c>
      <c r="D15" s="27">
        <v>350</v>
      </c>
      <c r="E15" s="28">
        <v>511</v>
      </c>
      <c r="F15" s="28">
        <v>616</v>
      </c>
      <c r="G15" s="28">
        <v>641</v>
      </c>
      <c r="H15" s="28">
        <v>786</v>
      </c>
      <c r="I15" s="28">
        <v>1840</v>
      </c>
      <c r="J15" s="28">
        <v>4196</v>
      </c>
      <c r="K15" s="29">
        <v>8940</v>
      </c>
      <c r="L15" s="30">
        <v>69.306930693069305</v>
      </c>
      <c r="M15" s="31">
        <v>73.525179856115102</v>
      </c>
      <c r="N15" s="31">
        <v>74.486094316807737</v>
      </c>
      <c r="O15" s="31">
        <v>73.173515981735164</v>
      </c>
      <c r="P15" s="31">
        <v>68.766404199475062</v>
      </c>
      <c r="Q15" s="31">
        <v>68.810770381451007</v>
      </c>
      <c r="R15" s="31">
        <v>73.152022315202231</v>
      </c>
      <c r="S15" s="32">
        <v>71.772639691714829</v>
      </c>
    </row>
    <row r="16" spans="1:19">
      <c r="A16" s="57"/>
      <c r="B16" s="47"/>
      <c r="C16" s="12" t="s">
        <v>9</v>
      </c>
      <c r="D16" s="27">
        <v>505</v>
      </c>
      <c r="E16" s="28">
        <v>695</v>
      </c>
      <c r="F16" s="28">
        <v>827</v>
      </c>
      <c r="G16" s="28">
        <v>876</v>
      </c>
      <c r="H16" s="28">
        <v>1143</v>
      </c>
      <c r="I16" s="28">
        <v>2674</v>
      </c>
      <c r="J16" s="28">
        <v>5736</v>
      </c>
      <c r="K16" s="29">
        <v>12456</v>
      </c>
      <c r="L16" s="30">
        <v>100</v>
      </c>
      <c r="M16" s="31">
        <v>100</v>
      </c>
      <c r="N16" s="31">
        <v>100</v>
      </c>
      <c r="O16" s="31">
        <v>100</v>
      </c>
      <c r="P16" s="31">
        <v>100</v>
      </c>
      <c r="Q16" s="31">
        <v>100</v>
      </c>
      <c r="R16" s="31">
        <v>100</v>
      </c>
      <c r="S16" s="32">
        <v>100</v>
      </c>
    </row>
    <row r="17" spans="1:19">
      <c r="A17" s="57"/>
      <c r="B17" s="46" t="s">
        <v>19</v>
      </c>
      <c r="C17" s="15" t="s">
        <v>14</v>
      </c>
      <c r="D17" s="21">
        <v>114</v>
      </c>
      <c r="E17" s="22">
        <v>177</v>
      </c>
      <c r="F17" s="22">
        <v>253</v>
      </c>
      <c r="G17" s="22">
        <v>321</v>
      </c>
      <c r="H17" s="22">
        <v>464</v>
      </c>
      <c r="I17" s="22">
        <v>1080</v>
      </c>
      <c r="J17" s="22">
        <v>2094</v>
      </c>
      <c r="K17" s="23">
        <v>4503</v>
      </c>
      <c r="L17" s="24">
        <v>23.26530612244898</v>
      </c>
      <c r="M17" s="25">
        <v>27.314814814814813</v>
      </c>
      <c r="N17" s="25">
        <v>29.11392405063291</v>
      </c>
      <c r="O17" s="25">
        <v>37.72032902467685</v>
      </c>
      <c r="P17" s="25">
        <v>38.15789473684211</v>
      </c>
      <c r="Q17" s="25">
        <v>42.874156411274313</v>
      </c>
      <c r="R17" s="25">
        <v>41.989171846801682</v>
      </c>
      <c r="S17" s="26">
        <v>38.8860103626943</v>
      </c>
    </row>
    <row r="18" spans="1:19">
      <c r="A18" s="57"/>
      <c r="B18" s="46"/>
      <c r="C18" s="12" t="s">
        <v>15</v>
      </c>
      <c r="D18" s="27">
        <v>143</v>
      </c>
      <c r="E18" s="28">
        <v>175</v>
      </c>
      <c r="F18" s="28">
        <v>240</v>
      </c>
      <c r="G18" s="28">
        <v>200</v>
      </c>
      <c r="H18" s="28">
        <v>301</v>
      </c>
      <c r="I18" s="28">
        <v>574</v>
      </c>
      <c r="J18" s="28">
        <v>1155</v>
      </c>
      <c r="K18" s="29">
        <v>2788</v>
      </c>
      <c r="L18" s="30">
        <v>29.183673469387756</v>
      </c>
      <c r="M18" s="31">
        <v>27.006172839506171</v>
      </c>
      <c r="N18" s="31">
        <v>27.617951668584578</v>
      </c>
      <c r="O18" s="31">
        <v>23.501762632197416</v>
      </c>
      <c r="P18" s="31">
        <v>24.753289473684212</v>
      </c>
      <c r="Q18" s="31">
        <v>22.786820166732831</v>
      </c>
      <c r="R18" s="31">
        <v>23.160216563063965</v>
      </c>
      <c r="S18" s="32">
        <v>24.075993091537132</v>
      </c>
    </row>
    <row r="19" spans="1:19" ht="12.75" customHeight="1">
      <c r="A19" s="57"/>
      <c r="B19" s="46"/>
      <c r="C19" s="13" t="s">
        <v>16</v>
      </c>
      <c r="D19" s="27">
        <v>216</v>
      </c>
      <c r="E19" s="28">
        <v>277</v>
      </c>
      <c r="F19" s="28">
        <v>350</v>
      </c>
      <c r="G19" s="28">
        <v>303</v>
      </c>
      <c r="H19" s="28">
        <v>422</v>
      </c>
      <c r="I19" s="28">
        <v>825</v>
      </c>
      <c r="J19" s="28">
        <v>1686</v>
      </c>
      <c r="K19" s="29">
        <v>4079</v>
      </c>
      <c r="L19" s="30">
        <v>44.081632653061227</v>
      </c>
      <c r="M19" s="31">
        <v>42.746913580246911</v>
      </c>
      <c r="N19" s="31">
        <v>40.276179516685843</v>
      </c>
      <c r="O19" s="31">
        <v>35.605170387779083</v>
      </c>
      <c r="P19" s="31">
        <v>34.703947368421048</v>
      </c>
      <c r="Q19" s="31">
        <v>32.751091703056765</v>
      </c>
      <c r="R19" s="31">
        <v>33.807900541407662</v>
      </c>
      <c r="S19" s="32">
        <v>35.224525043177898</v>
      </c>
    </row>
    <row r="20" spans="1:19">
      <c r="A20" s="57"/>
      <c r="B20" s="46"/>
      <c r="C20" s="12" t="s">
        <v>17</v>
      </c>
      <c r="D20" s="27">
        <v>17</v>
      </c>
      <c r="E20" s="28">
        <v>19</v>
      </c>
      <c r="F20" s="28">
        <v>26</v>
      </c>
      <c r="G20" s="28">
        <v>27</v>
      </c>
      <c r="H20" s="28">
        <v>29</v>
      </c>
      <c r="I20" s="28">
        <v>40</v>
      </c>
      <c r="J20" s="28">
        <v>52</v>
      </c>
      <c r="K20" s="29">
        <v>210</v>
      </c>
      <c r="L20" s="30">
        <v>3.4693877551020407</v>
      </c>
      <c r="M20" s="31">
        <v>2.9320987654320985</v>
      </c>
      <c r="N20" s="31">
        <v>2.991944764096663</v>
      </c>
      <c r="O20" s="31">
        <v>3.1727379553466508</v>
      </c>
      <c r="P20" s="31">
        <v>2.3848684210526319</v>
      </c>
      <c r="Q20" s="31">
        <v>1.5879317189360858</v>
      </c>
      <c r="R20" s="31">
        <v>1.0427110487266893</v>
      </c>
      <c r="S20" s="32">
        <v>1.8134715025906734</v>
      </c>
    </row>
    <row r="21" spans="1:19">
      <c r="A21" s="57"/>
      <c r="B21" s="46"/>
      <c r="C21" s="14" t="s">
        <v>9</v>
      </c>
      <c r="D21" s="33">
        <v>490</v>
      </c>
      <c r="E21" s="34">
        <v>648</v>
      </c>
      <c r="F21" s="34">
        <v>869</v>
      </c>
      <c r="G21" s="34">
        <v>851</v>
      </c>
      <c r="H21" s="34">
        <v>1216</v>
      </c>
      <c r="I21" s="34">
        <v>2519</v>
      </c>
      <c r="J21" s="34">
        <v>4987</v>
      </c>
      <c r="K21" s="35">
        <v>11580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7"/>
      <c r="B22" s="45" t="s">
        <v>20</v>
      </c>
      <c r="C22" s="12" t="s">
        <v>14</v>
      </c>
      <c r="D22" s="27">
        <v>98</v>
      </c>
      <c r="E22" s="28">
        <v>177</v>
      </c>
      <c r="F22" s="28">
        <v>233</v>
      </c>
      <c r="G22" s="28">
        <v>233</v>
      </c>
      <c r="H22" s="28">
        <v>428</v>
      </c>
      <c r="I22" s="28">
        <v>1162</v>
      </c>
      <c r="J22" s="28">
        <v>2279</v>
      </c>
      <c r="K22" s="29">
        <v>4610</v>
      </c>
      <c r="L22" s="30">
        <v>16.44295302013423</v>
      </c>
      <c r="M22" s="31">
        <v>22.014925373134329</v>
      </c>
      <c r="N22" s="31">
        <v>22.599418040737149</v>
      </c>
      <c r="O22" s="31">
        <v>26.238738738738736</v>
      </c>
      <c r="P22" s="31">
        <v>29.971988795518207</v>
      </c>
      <c r="Q22" s="31">
        <v>31.931849409178348</v>
      </c>
      <c r="R22" s="31">
        <v>31.990454800673778</v>
      </c>
      <c r="S22" s="32">
        <v>29.722759509993551</v>
      </c>
    </row>
    <row r="23" spans="1:19" ht="12.75" customHeight="1">
      <c r="A23" s="57"/>
      <c r="B23" s="46"/>
      <c r="C23" s="12" t="s">
        <v>15</v>
      </c>
      <c r="D23" s="27">
        <v>129</v>
      </c>
      <c r="E23" s="28">
        <v>156</v>
      </c>
      <c r="F23" s="28">
        <v>204</v>
      </c>
      <c r="G23" s="28">
        <v>185</v>
      </c>
      <c r="H23" s="28">
        <v>281</v>
      </c>
      <c r="I23" s="28">
        <v>670</v>
      </c>
      <c r="J23" s="28">
        <v>1189</v>
      </c>
      <c r="K23" s="29">
        <v>2814</v>
      </c>
      <c r="L23" s="30">
        <v>21.644295302013422</v>
      </c>
      <c r="M23" s="31">
        <v>19.402985074626866</v>
      </c>
      <c r="N23" s="31">
        <v>19.786614936954415</v>
      </c>
      <c r="O23" s="31">
        <v>20.833333333333336</v>
      </c>
      <c r="P23" s="31">
        <v>19.677871148459385</v>
      </c>
      <c r="Q23" s="31">
        <v>18.411651552624349</v>
      </c>
      <c r="R23" s="31">
        <v>16.690061763054466</v>
      </c>
      <c r="S23" s="32">
        <v>18.1431334622824</v>
      </c>
    </row>
    <row r="24" spans="1:19">
      <c r="A24" s="57"/>
      <c r="B24" s="46"/>
      <c r="C24" s="13" t="s">
        <v>16</v>
      </c>
      <c r="D24" s="27">
        <v>209</v>
      </c>
      <c r="E24" s="28">
        <v>250</v>
      </c>
      <c r="F24" s="28">
        <v>341</v>
      </c>
      <c r="G24" s="28">
        <v>267</v>
      </c>
      <c r="H24" s="28">
        <v>391</v>
      </c>
      <c r="I24" s="28">
        <v>842</v>
      </c>
      <c r="J24" s="28">
        <v>1632</v>
      </c>
      <c r="K24" s="29">
        <v>3932</v>
      </c>
      <c r="L24" s="30">
        <v>35.067114093959731</v>
      </c>
      <c r="M24" s="31">
        <v>31.094527363184078</v>
      </c>
      <c r="N24" s="31">
        <v>33.074684772065957</v>
      </c>
      <c r="O24" s="31">
        <v>30.067567567567565</v>
      </c>
      <c r="P24" s="31">
        <v>27.380952380952383</v>
      </c>
      <c r="Q24" s="31">
        <v>23.138224787029404</v>
      </c>
      <c r="R24" s="31">
        <v>22.908478382930937</v>
      </c>
      <c r="S24" s="32">
        <v>25.351386202450033</v>
      </c>
    </row>
    <row r="25" spans="1:19">
      <c r="A25" s="57"/>
      <c r="B25" s="46"/>
      <c r="C25" s="12" t="s">
        <v>17</v>
      </c>
      <c r="D25" s="27">
        <v>160</v>
      </c>
      <c r="E25" s="28">
        <v>221</v>
      </c>
      <c r="F25" s="28">
        <v>253</v>
      </c>
      <c r="G25" s="28">
        <v>203</v>
      </c>
      <c r="H25" s="28">
        <v>328</v>
      </c>
      <c r="I25" s="28">
        <v>965</v>
      </c>
      <c r="J25" s="28">
        <v>2024</v>
      </c>
      <c r="K25" s="29">
        <v>4154</v>
      </c>
      <c r="L25" s="30">
        <v>26.845637583892618</v>
      </c>
      <c r="M25" s="31">
        <v>27.487562189054728</v>
      </c>
      <c r="N25" s="31">
        <v>24.539282250242483</v>
      </c>
      <c r="O25" s="31">
        <v>22.86036036036036</v>
      </c>
      <c r="P25" s="31">
        <v>22.969187675070028</v>
      </c>
      <c r="Q25" s="31">
        <v>26.518274251167906</v>
      </c>
      <c r="R25" s="31">
        <v>28.411005053340823</v>
      </c>
      <c r="S25" s="32">
        <v>26.782720825274016</v>
      </c>
    </row>
    <row r="26" spans="1:19">
      <c r="A26" s="57"/>
      <c r="B26" s="47"/>
      <c r="C26" s="12" t="s">
        <v>9</v>
      </c>
      <c r="D26" s="27">
        <v>596</v>
      </c>
      <c r="E26" s="28">
        <v>804</v>
      </c>
      <c r="F26" s="28">
        <v>1031</v>
      </c>
      <c r="G26" s="28">
        <v>888</v>
      </c>
      <c r="H26" s="28">
        <v>1428</v>
      </c>
      <c r="I26" s="28">
        <v>3639</v>
      </c>
      <c r="J26" s="28">
        <v>7124</v>
      </c>
      <c r="K26" s="29">
        <v>15510</v>
      </c>
      <c r="L26" s="30">
        <v>100</v>
      </c>
      <c r="M26" s="31">
        <v>100</v>
      </c>
      <c r="N26" s="31">
        <v>100</v>
      </c>
      <c r="O26" s="31">
        <v>100</v>
      </c>
      <c r="P26" s="31">
        <v>100</v>
      </c>
      <c r="Q26" s="31">
        <v>100</v>
      </c>
      <c r="R26" s="31">
        <v>100</v>
      </c>
      <c r="S26" s="32">
        <v>100</v>
      </c>
    </row>
    <row r="27" spans="1:19" ht="12.75" customHeight="1">
      <c r="A27" s="57"/>
      <c r="B27" s="46" t="s">
        <v>21</v>
      </c>
      <c r="C27" s="15" t="s">
        <v>14</v>
      </c>
      <c r="D27" s="21">
        <v>33</v>
      </c>
      <c r="E27" s="22">
        <v>46</v>
      </c>
      <c r="F27" s="22">
        <v>69</v>
      </c>
      <c r="G27" s="22">
        <v>58</v>
      </c>
      <c r="H27" s="22">
        <v>96</v>
      </c>
      <c r="I27" s="22">
        <v>306</v>
      </c>
      <c r="J27" s="22">
        <v>667</v>
      </c>
      <c r="K27" s="23">
        <v>1275</v>
      </c>
      <c r="L27" s="24">
        <v>31.428571428571427</v>
      </c>
      <c r="M27" s="25">
        <v>31.292517006802722</v>
      </c>
      <c r="N27" s="25">
        <v>40.588235294117645</v>
      </c>
      <c r="O27" s="25">
        <v>35.365853658536587</v>
      </c>
      <c r="P27" s="25">
        <v>37.354085603112843</v>
      </c>
      <c r="Q27" s="25">
        <v>43.651925820256778</v>
      </c>
      <c r="R27" s="25">
        <v>43.199481865284973</v>
      </c>
      <c r="S27" s="26">
        <v>41.288860103626945</v>
      </c>
    </row>
    <row r="28" spans="1:19">
      <c r="A28" s="57"/>
      <c r="B28" s="46"/>
      <c r="C28" s="12" t="s">
        <v>15</v>
      </c>
      <c r="D28" s="27">
        <v>21</v>
      </c>
      <c r="E28" s="28">
        <v>31</v>
      </c>
      <c r="F28" s="28">
        <v>36</v>
      </c>
      <c r="G28" s="28">
        <v>30</v>
      </c>
      <c r="H28" s="28">
        <v>66</v>
      </c>
      <c r="I28" s="28">
        <v>138</v>
      </c>
      <c r="J28" s="28">
        <v>330</v>
      </c>
      <c r="K28" s="29">
        <v>652</v>
      </c>
      <c r="L28" s="30">
        <v>20</v>
      </c>
      <c r="M28" s="31">
        <v>21.088435374149661</v>
      </c>
      <c r="N28" s="31">
        <v>21.176470588235293</v>
      </c>
      <c r="O28" s="31">
        <v>18.292682926829269</v>
      </c>
      <c r="P28" s="31">
        <v>25.680933852140075</v>
      </c>
      <c r="Q28" s="31">
        <v>19.686162624821684</v>
      </c>
      <c r="R28" s="31">
        <v>21.373056994818654</v>
      </c>
      <c r="S28" s="32">
        <v>21.1139896373057</v>
      </c>
    </row>
    <row r="29" spans="1:19">
      <c r="A29" s="57"/>
      <c r="B29" s="46"/>
      <c r="C29" s="13" t="s">
        <v>16</v>
      </c>
      <c r="D29" s="27">
        <v>51</v>
      </c>
      <c r="E29" s="28">
        <v>69</v>
      </c>
      <c r="F29" s="28">
        <v>65</v>
      </c>
      <c r="G29" s="28">
        <v>76</v>
      </c>
      <c r="H29" s="28">
        <v>95</v>
      </c>
      <c r="I29" s="28">
        <v>255</v>
      </c>
      <c r="J29" s="28">
        <v>545</v>
      </c>
      <c r="K29" s="29">
        <v>1156</v>
      </c>
      <c r="L29" s="30">
        <v>48.571428571428569</v>
      </c>
      <c r="M29" s="31">
        <v>46.938775510204081</v>
      </c>
      <c r="N29" s="31">
        <v>38.235294117647058</v>
      </c>
      <c r="O29" s="31">
        <v>46.341463414634148</v>
      </c>
      <c r="P29" s="31">
        <v>36.964980544747085</v>
      </c>
      <c r="Q29" s="31">
        <v>36.37660485021398</v>
      </c>
      <c r="R29" s="31">
        <v>35.297927461139892</v>
      </c>
      <c r="S29" s="32">
        <v>37.435233160621763</v>
      </c>
    </row>
    <row r="30" spans="1:19">
      <c r="A30" s="57"/>
      <c r="B30" s="46"/>
      <c r="C30" s="12" t="s">
        <v>17</v>
      </c>
      <c r="D30" s="27"/>
      <c r="E30" s="28"/>
      <c r="F30" s="28"/>
      <c r="G30" s="28"/>
      <c r="H30" s="28"/>
      <c r="I30" s="28"/>
      <c r="J30" s="28"/>
      <c r="K30" s="29"/>
      <c r="L30" s="30"/>
      <c r="M30" s="31"/>
      <c r="N30" s="31"/>
      <c r="O30" s="31"/>
      <c r="P30" s="31"/>
      <c r="Q30" s="31"/>
      <c r="R30" s="31"/>
      <c r="S30" s="32"/>
    </row>
    <row r="31" spans="1:19" ht="12.75" customHeight="1">
      <c r="A31" s="57"/>
      <c r="B31" s="46"/>
      <c r="C31" s="14" t="s">
        <v>9</v>
      </c>
      <c r="D31" s="33"/>
      <c r="E31" s="34"/>
      <c r="F31" s="34"/>
      <c r="G31" s="34"/>
      <c r="H31" s="34"/>
      <c r="I31" s="34"/>
      <c r="J31" s="34"/>
      <c r="K31" s="35"/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7"/>
      <c r="B32" s="45" t="s">
        <v>22</v>
      </c>
      <c r="C32" s="12" t="s">
        <v>14</v>
      </c>
      <c r="D32" s="27">
        <v>155</v>
      </c>
      <c r="E32" s="28">
        <v>206</v>
      </c>
      <c r="F32" s="28">
        <v>235</v>
      </c>
      <c r="G32" s="28">
        <v>285</v>
      </c>
      <c r="H32" s="28">
        <v>502</v>
      </c>
      <c r="I32" s="28">
        <v>1715</v>
      </c>
      <c r="J32" s="28">
        <v>3198</v>
      </c>
      <c r="K32" s="29">
        <v>6296</v>
      </c>
      <c r="L32" s="30">
        <v>24.720893141945773</v>
      </c>
      <c r="M32" s="31">
        <v>27.651006711409398</v>
      </c>
      <c r="N32" s="31">
        <v>30.839895013123357</v>
      </c>
      <c r="O32" s="31">
        <v>36.398467432950191</v>
      </c>
      <c r="P32" s="31">
        <v>38.794435857805254</v>
      </c>
      <c r="Q32" s="31">
        <v>41.626213592233007</v>
      </c>
      <c r="R32" s="31">
        <v>42.651373699653242</v>
      </c>
      <c r="S32" s="32">
        <v>39.7750963421568</v>
      </c>
    </row>
    <row r="33" spans="1:19">
      <c r="A33" s="57"/>
      <c r="B33" s="46"/>
      <c r="C33" s="12" t="s">
        <v>15</v>
      </c>
      <c r="D33" s="27">
        <v>192</v>
      </c>
      <c r="E33" s="28">
        <v>202</v>
      </c>
      <c r="F33" s="28">
        <v>212</v>
      </c>
      <c r="G33" s="28">
        <v>199</v>
      </c>
      <c r="H33" s="28">
        <v>320</v>
      </c>
      <c r="I33" s="28">
        <v>1087</v>
      </c>
      <c r="J33" s="28">
        <v>1856</v>
      </c>
      <c r="K33" s="29">
        <v>4068</v>
      </c>
      <c r="L33" s="30">
        <v>30.62200956937799</v>
      </c>
      <c r="M33" s="31">
        <v>27.114093959731544</v>
      </c>
      <c r="N33" s="31">
        <v>27.821522309711288</v>
      </c>
      <c r="O33" s="31">
        <v>25.415070242656451</v>
      </c>
      <c r="P33" s="31">
        <v>24.729520865533232</v>
      </c>
      <c r="Q33" s="31">
        <v>26.38349514563107</v>
      </c>
      <c r="R33" s="31">
        <v>24.753267538010135</v>
      </c>
      <c r="S33" s="32">
        <v>25.699665171520625</v>
      </c>
    </row>
    <row r="34" spans="1:19">
      <c r="A34" s="57"/>
      <c r="B34" s="46"/>
      <c r="C34" s="13" t="s">
        <v>16</v>
      </c>
      <c r="D34" s="27">
        <v>278</v>
      </c>
      <c r="E34" s="28">
        <v>335</v>
      </c>
      <c r="F34" s="28">
        <v>315</v>
      </c>
      <c r="G34" s="28">
        <v>298</v>
      </c>
      <c r="H34" s="28">
        <v>465</v>
      </c>
      <c r="I34" s="28">
        <v>1306</v>
      </c>
      <c r="J34" s="28">
        <v>2403</v>
      </c>
      <c r="K34" s="29">
        <v>5400</v>
      </c>
      <c r="L34" s="30">
        <v>44.338118022328551</v>
      </c>
      <c r="M34" s="31">
        <v>44.966442953020135</v>
      </c>
      <c r="N34" s="31">
        <v>41.338582677165356</v>
      </c>
      <c r="O34" s="31">
        <v>38.05874840357599</v>
      </c>
      <c r="P34" s="31">
        <v>35.935085007727977</v>
      </c>
      <c r="Q34" s="31">
        <v>31.699029126213592</v>
      </c>
      <c r="R34" s="31">
        <v>32.048546279007731</v>
      </c>
      <c r="S34" s="32">
        <v>34.114599785204369</v>
      </c>
    </row>
    <row r="35" spans="1:19" ht="12.75" customHeight="1">
      <c r="A35" s="57"/>
      <c r="B35" s="46"/>
      <c r="C35" s="12" t="s">
        <v>17</v>
      </c>
      <c r="D35" s="27"/>
      <c r="E35" s="28"/>
      <c r="F35" s="28"/>
      <c r="G35" s="28"/>
      <c r="H35" s="28"/>
      <c r="I35" s="28">
        <v>12</v>
      </c>
      <c r="J35" s="28">
        <v>41</v>
      </c>
      <c r="K35" s="29">
        <v>65</v>
      </c>
      <c r="L35" s="30"/>
      <c r="M35" s="31"/>
      <c r="N35" s="31"/>
      <c r="O35" s="31"/>
      <c r="P35" s="31"/>
      <c r="Q35" s="31">
        <v>0.29126213592233008</v>
      </c>
      <c r="R35" s="31">
        <v>0.54681248332888766</v>
      </c>
      <c r="S35" s="32">
        <v>0.41063870111820078</v>
      </c>
    </row>
    <row r="36" spans="1:19">
      <c r="A36" s="57"/>
      <c r="B36" s="47"/>
      <c r="C36" s="12" t="s">
        <v>9</v>
      </c>
      <c r="D36" s="27"/>
      <c r="E36" s="28"/>
      <c r="F36" s="28"/>
      <c r="G36" s="28"/>
      <c r="H36" s="28"/>
      <c r="I36" s="28">
        <v>4120</v>
      </c>
      <c r="J36" s="28">
        <v>7498</v>
      </c>
      <c r="K36" s="29">
        <v>15829</v>
      </c>
      <c r="L36" s="30">
        <v>100</v>
      </c>
      <c r="M36" s="31">
        <v>100</v>
      </c>
      <c r="N36" s="31">
        <v>100</v>
      </c>
      <c r="O36" s="31">
        <v>100</v>
      </c>
      <c r="P36" s="31">
        <v>100</v>
      </c>
      <c r="Q36" s="31">
        <v>100</v>
      </c>
      <c r="R36" s="31">
        <v>100</v>
      </c>
      <c r="S36" s="32">
        <v>100</v>
      </c>
    </row>
    <row r="37" spans="1:19">
      <c r="A37" s="57"/>
      <c r="B37" s="46" t="s">
        <v>23</v>
      </c>
      <c r="C37" s="15" t="s">
        <v>14</v>
      </c>
      <c r="D37" s="21">
        <v>41</v>
      </c>
      <c r="E37" s="22">
        <v>79</v>
      </c>
      <c r="F37" s="22">
        <v>71</v>
      </c>
      <c r="G37" s="22">
        <v>103</v>
      </c>
      <c r="H37" s="22">
        <v>175</v>
      </c>
      <c r="I37" s="22">
        <v>548</v>
      </c>
      <c r="J37" s="22">
        <v>921</v>
      </c>
      <c r="K37" s="23">
        <v>1938</v>
      </c>
      <c r="L37" s="24">
        <v>26.451612903225808</v>
      </c>
      <c r="M37" s="25">
        <v>34.1991341991342</v>
      </c>
      <c r="N37" s="25">
        <v>26.199261992619927</v>
      </c>
      <c r="O37" s="25">
        <v>37.318840579710141</v>
      </c>
      <c r="P37" s="25">
        <v>42.372881355932201</v>
      </c>
      <c r="Q37" s="25">
        <v>40.23494860499266</v>
      </c>
      <c r="R37" s="25">
        <v>41.300448430493276</v>
      </c>
      <c r="S37" s="26">
        <v>39.246658566221143</v>
      </c>
    </row>
    <row r="38" spans="1:19">
      <c r="A38" s="57"/>
      <c r="B38" s="46"/>
      <c r="C38" s="12" t="s">
        <v>15</v>
      </c>
      <c r="D38" s="27">
        <v>40</v>
      </c>
      <c r="E38" s="28">
        <v>45</v>
      </c>
      <c r="F38" s="28">
        <v>69</v>
      </c>
      <c r="G38" s="28">
        <v>60</v>
      </c>
      <c r="H38" s="28">
        <v>84</v>
      </c>
      <c r="I38" s="28">
        <v>304</v>
      </c>
      <c r="J38" s="28">
        <v>487</v>
      </c>
      <c r="K38" s="29">
        <v>1089</v>
      </c>
      <c r="L38" s="30">
        <v>25.806451612903224</v>
      </c>
      <c r="M38" s="31">
        <v>19.480519480519483</v>
      </c>
      <c r="N38" s="31">
        <v>25.461254612546124</v>
      </c>
      <c r="O38" s="31">
        <v>21.739130434782609</v>
      </c>
      <c r="P38" s="31">
        <v>20.33898305084746</v>
      </c>
      <c r="Q38" s="31">
        <v>22.320117474302499</v>
      </c>
      <c r="R38" s="31">
        <v>21.838565022421523</v>
      </c>
      <c r="S38" s="32">
        <v>22.053462940461728</v>
      </c>
    </row>
    <row r="39" spans="1:19" ht="12.75" customHeight="1">
      <c r="A39" s="57"/>
      <c r="B39" s="46"/>
      <c r="C39" s="13" t="s">
        <v>16</v>
      </c>
      <c r="D39" s="27">
        <v>72</v>
      </c>
      <c r="E39" s="28">
        <v>106</v>
      </c>
      <c r="F39" s="28">
        <v>130</v>
      </c>
      <c r="G39" s="28">
        <v>112</v>
      </c>
      <c r="H39" s="28">
        <v>151</v>
      </c>
      <c r="I39" s="28">
        <v>502</v>
      </c>
      <c r="J39" s="28">
        <v>807</v>
      </c>
      <c r="K39" s="29">
        <v>1880</v>
      </c>
      <c r="L39" s="30">
        <v>46.451612903225808</v>
      </c>
      <c r="M39" s="31">
        <v>45.887445887445885</v>
      </c>
      <c r="N39" s="31">
        <v>47.97047970479705</v>
      </c>
      <c r="O39" s="31">
        <v>40.579710144927539</v>
      </c>
      <c r="P39" s="31">
        <v>36.561743341404359</v>
      </c>
      <c r="Q39" s="31">
        <v>36.857562408223203</v>
      </c>
      <c r="R39" s="31">
        <v>36.188340807174889</v>
      </c>
      <c r="S39" s="32">
        <v>38.072093965168087</v>
      </c>
    </row>
    <row r="40" spans="1:19">
      <c r="A40" s="57"/>
      <c r="B40" s="46"/>
      <c r="C40" s="12" t="s">
        <v>17</v>
      </c>
      <c r="D40" s="27"/>
      <c r="E40" s="28"/>
      <c r="F40" s="28"/>
      <c r="G40" s="28"/>
      <c r="H40" s="28"/>
      <c r="I40" s="28"/>
      <c r="J40" s="28">
        <v>15</v>
      </c>
      <c r="K40" s="29">
        <v>31</v>
      </c>
      <c r="L40" s="30"/>
      <c r="M40" s="31"/>
      <c r="N40" s="31"/>
      <c r="O40" s="31"/>
      <c r="P40" s="31"/>
      <c r="Q40" s="31"/>
      <c r="R40" s="31">
        <v>0.67264573991031396</v>
      </c>
      <c r="S40" s="32">
        <v>0.62778452814904817</v>
      </c>
    </row>
    <row r="41" spans="1:19">
      <c r="A41" s="57"/>
      <c r="B41" s="46"/>
      <c r="C41" s="14" t="s">
        <v>9</v>
      </c>
      <c r="D41" s="33"/>
      <c r="E41" s="34"/>
      <c r="F41" s="34"/>
      <c r="G41" s="34"/>
      <c r="H41" s="34"/>
      <c r="I41" s="34"/>
      <c r="J41" s="34">
        <v>2230</v>
      </c>
      <c r="K41" s="35">
        <v>4938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7"/>
      <c r="B42" s="45" t="s">
        <v>24</v>
      </c>
      <c r="C42" s="12" t="s">
        <v>14</v>
      </c>
      <c r="D42" s="27">
        <v>24</v>
      </c>
      <c r="E42" s="28">
        <v>48</v>
      </c>
      <c r="F42" s="28">
        <v>59</v>
      </c>
      <c r="G42" s="28">
        <v>61</v>
      </c>
      <c r="H42" s="28">
        <v>131</v>
      </c>
      <c r="I42" s="28">
        <v>290</v>
      </c>
      <c r="J42" s="28">
        <v>462</v>
      </c>
      <c r="K42" s="29">
        <v>1075</v>
      </c>
      <c r="L42" s="30">
        <v>28.915662650602407</v>
      </c>
      <c r="M42" s="31">
        <v>31.168831168831169</v>
      </c>
      <c r="N42" s="31">
        <v>35.975609756097562</v>
      </c>
      <c r="O42" s="31">
        <v>38.125</v>
      </c>
      <c r="P42" s="31">
        <v>46.453900709219859</v>
      </c>
      <c r="Q42" s="31">
        <v>42.962962962962962</v>
      </c>
      <c r="R42" s="31">
        <v>42.038216560509554</v>
      </c>
      <c r="S42" s="32">
        <v>41.077569736339321</v>
      </c>
    </row>
    <row r="43" spans="1:19" ht="12.75" customHeight="1">
      <c r="A43" s="57"/>
      <c r="B43" s="46"/>
      <c r="C43" s="12" t="s">
        <v>15</v>
      </c>
      <c r="D43" s="27">
        <v>18</v>
      </c>
      <c r="E43" s="28">
        <v>41</v>
      </c>
      <c r="F43" s="28">
        <v>43</v>
      </c>
      <c r="G43" s="28">
        <v>39</v>
      </c>
      <c r="H43" s="28">
        <v>53</v>
      </c>
      <c r="I43" s="28">
        <v>156</v>
      </c>
      <c r="J43" s="28">
        <v>226</v>
      </c>
      <c r="K43" s="29">
        <v>576</v>
      </c>
      <c r="L43" s="30">
        <v>21.686746987951807</v>
      </c>
      <c r="M43" s="31">
        <v>26.623376623376622</v>
      </c>
      <c r="N43" s="31">
        <v>26.219512195121951</v>
      </c>
      <c r="O43" s="31">
        <v>24.375</v>
      </c>
      <c r="P43" s="31">
        <v>18.794326241134751</v>
      </c>
      <c r="Q43" s="31">
        <v>23.111111111111111</v>
      </c>
      <c r="R43" s="31">
        <v>20.564149226569608</v>
      </c>
      <c r="S43" s="32">
        <v>22.009935040122279</v>
      </c>
    </row>
    <row r="44" spans="1:19">
      <c r="A44" s="57"/>
      <c r="B44" s="46"/>
      <c r="C44" s="13" t="s">
        <v>16</v>
      </c>
      <c r="D44" s="27">
        <v>41</v>
      </c>
      <c r="E44" s="28">
        <v>65</v>
      </c>
      <c r="F44" s="28">
        <v>62</v>
      </c>
      <c r="G44" s="28">
        <v>60</v>
      </c>
      <c r="H44" s="28">
        <v>98</v>
      </c>
      <c r="I44" s="28">
        <v>228</v>
      </c>
      <c r="J44" s="28">
        <v>410</v>
      </c>
      <c r="K44" s="29">
        <v>964</v>
      </c>
      <c r="L44" s="30">
        <v>49.397590361445779</v>
      </c>
      <c r="M44" s="31">
        <v>42.207792207792203</v>
      </c>
      <c r="N44" s="31">
        <v>37.804878048780488</v>
      </c>
      <c r="O44" s="31">
        <v>37.5</v>
      </c>
      <c r="P44" s="31">
        <v>34.751773049645394</v>
      </c>
      <c r="Q44" s="31">
        <v>33.777777777777779</v>
      </c>
      <c r="R44" s="31">
        <v>37.306642402183805</v>
      </c>
      <c r="S44" s="32">
        <v>36.836071837982423</v>
      </c>
    </row>
    <row r="45" spans="1:19">
      <c r="A45" s="57"/>
      <c r="B45" s="46"/>
      <c r="C45" s="12" t="s">
        <v>17</v>
      </c>
      <c r="D45" s="27"/>
      <c r="E45" s="28"/>
      <c r="F45" s="28"/>
      <c r="G45" s="28"/>
      <c r="H45" s="28"/>
      <c r="I45" s="28"/>
      <c r="J45" s="28"/>
      <c r="K45" s="29"/>
      <c r="L45" s="30"/>
      <c r="M45" s="31"/>
      <c r="N45" s="31"/>
      <c r="O45" s="31"/>
      <c r="P45" s="31"/>
      <c r="Q45" s="31"/>
      <c r="R45" s="31"/>
      <c r="S45" s="32"/>
    </row>
    <row r="46" spans="1:19">
      <c r="A46" s="57"/>
      <c r="B46" s="47"/>
      <c r="C46" s="12" t="s">
        <v>9</v>
      </c>
      <c r="D46" s="27"/>
      <c r="E46" s="28"/>
      <c r="F46" s="28"/>
      <c r="G46" s="28"/>
      <c r="H46" s="28"/>
      <c r="I46" s="28"/>
      <c r="J46" s="28"/>
      <c r="K46" s="29"/>
      <c r="L46" s="30">
        <v>100</v>
      </c>
      <c r="M46" s="31">
        <v>100</v>
      </c>
      <c r="N46" s="31">
        <v>100</v>
      </c>
      <c r="O46" s="31">
        <v>100</v>
      </c>
      <c r="P46" s="31">
        <v>100</v>
      </c>
      <c r="Q46" s="31">
        <v>100</v>
      </c>
      <c r="R46" s="31">
        <v>100</v>
      </c>
      <c r="S46" s="32">
        <v>100</v>
      </c>
    </row>
    <row r="47" spans="1:19" ht="12.75" customHeight="1">
      <c r="A47" s="57"/>
      <c r="B47" s="46" t="s">
        <v>25</v>
      </c>
      <c r="C47" s="15" t="s">
        <v>14</v>
      </c>
      <c r="D47" s="21">
        <v>32</v>
      </c>
      <c r="E47" s="22">
        <v>52</v>
      </c>
      <c r="F47" s="22">
        <v>94</v>
      </c>
      <c r="G47" s="22">
        <v>104</v>
      </c>
      <c r="H47" s="22">
        <v>187</v>
      </c>
      <c r="I47" s="22">
        <v>690</v>
      </c>
      <c r="J47" s="22">
        <v>1360</v>
      </c>
      <c r="K47" s="23">
        <v>2519</v>
      </c>
      <c r="L47" s="24">
        <v>18.934911242603551</v>
      </c>
      <c r="M47" s="25">
        <v>21.666666666666668</v>
      </c>
      <c r="N47" s="25">
        <v>32.867132867132867</v>
      </c>
      <c r="O47" s="25">
        <v>36.619718309859159</v>
      </c>
      <c r="P47" s="25">
        <v>41.741071428571431</v>
      </c>
      <c r="Q47" s="25">
        <v>43.670886075949369</v>
      </c>
      <c r="R47" s="25">
        <v>43.312101910828027</v>
      </c>
      <c r="S47" s="26">
        <v>40.979339515210675</v>
      </c>
    </row>
    <row r="48" spans="1:19">
      <c r="A48" s="57"/>
      <c r="B48" s="46"/>
      <c r="C48" s="12" t="s">
        <v>15</v>
      </c>
      <c r="D48" s="27">
        <v>56</v>
      </c>
      <c r="E48" s="28">
        <v>67</v>
      </c>
      <c r="F48" s="28">
        <v>78</v>
      </c>
      <c r="G48" s="28">
        <v>60</v>
      </c>
      <c r="H48" s="28">
        <v>98</v>
      </c>
      <c r="I48" s="28">
        <v>418</v>
      </c>
      <c r="J48" s="28">
        <v>744</v>
      </c>
      <c r="K48" s="29">
        <v>1521</v>
      </c>
      <c r="L48" s="30">
        <v>33.136094674556219</v>
      </c>
      <c r="M48" s="31">
        <v>27.916666666666668</v>
      </c>
      <c r="N48" s="31">
        <v>27.27272727272727</v>
      </c>
      <c r="O48" s="31">
        <v>21.12676056338028</v>
      </c>
      <c r="P48" s="31">
        <v>21.875</v>
      </c>
      <c r="Q48" s="31">
        <v>26.455696202531648</v>
      </c>
      <c r="R48" s="31">
        <v>23.694267515923567</v>
      </c>
      <c r="S48" s="32">
        <v>24.743777452415813</v>
      </c>
    </row>
    <row r="49" spans="1:19">
      <c r="A49" s="57"/>
      <c r="B49" s="46"/>
      <c r="C49" s="13" t="s">
        <v>16</v>
      </c>
      <c r="D49" s="27">
        <v>81</v>
      </c>
      <c r="E49" s="28">
        <v>121</v>
      </c>
      <c r="F49" s="28">
        <v>114</v>
      </c>
      <c r="G49" s="28">
        <v>119</v>
      </c>
      <c r="H49" s="28">
        <v>163</v>
      </c>
      <c r="I49" s="28">
        <v>467</v>
      </c>
      <c r="J49" s="28">
        <v>1031</v>
      </c>
      <c r="K49" s="29">
        <v>2096</v>
      </c>
      <c r="L49" s="30">
        <v>47.928994082840234</v>
      </c>
      <c r="M49" s="31">
        <v>50.416666666666664</v>
      </c>
      <c r="N49" s="31">
        <v>39.86013986013986</v>
      </c>
      <c r="O49" s="31">
        <v>41.901408450704224</v>
      </c>
      <c r="P49" s="31">
        <v>36.383928571428569</v>
      </c>
      <c r="Q49" s="31">
        <v>29.556962025316459</v>
      </c>
      <c r="R49" s="31">
        <v>32.834394904458598</v>
      </c>
      <c r="S49" s="32">
        <v>34.097933951521064</v>
      </c>
    </row>
    <row r="50" spans="1:19">
      <c r="A50" s="57"/>
      <c r="B50" s="46"/>
      <c r="C50" s="12" t="s">
        <v>17</v>
      </c>
      <c r="D50" s="27"/>
      <c r="E50" s="28"/>
      <c r="F50" s="28"/>
      <c r="G50" s="28"/>
      <c r="H50" s="28"/>
      <c r="I50" s="28"/>
      <c r="J50" s="28"/>
      <c r="K50" s="29">
        <v>11</v>
      </c>
      <c r="L50" s="30"/>
      <c r="M50" s="31"/>
      <c r="N50" s="31"/>
      <c r="O50" s="31"/>
      <c r="P50" s="31"/>
      <c r="Q50" s="31"/>
      <c r="R50" s="31"/>
      <c r="S50" s="32">
        <v>0.17894908085244834</v>
      </c>
    </row>
    <row r="51" spans="1:19" ht="12.75" customHeight="1">
      <c r="A51" s="57"/>
      <c r="B51" s="46"/>
      <c r="C51" s="14" t="s">
        <v>9</v>
      </c>
      <c r="D51" s="33"/>
      <c r="E51" s="34"/>
      <c r="F51" s="34"/>
      <c r="G51" s="34"/>
      <c r="H51" s="34"/>
      <c r="I51" s="34"/>
      <c r="J51" s="34"/>
      <c r="K51" s="35">
        <v>6147</v>
      </c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7"/>
      <c r="B52" s="45" t="s">
        <v>26</v>
      </c>
      <c r="C52" s="12" t="s">
        <v>14</v>
      </c>
      <c r="D52" s="27">
        <v>67</v>
      </c>
      <c r="E52" s="28">
        <v>122</v>
      </c>
      <c r="F52" s="28">
        <v>172</v>
      </c>
      <c r="G52" s="28">
        <v>171</v>
      </c>
      <c r="H52" s="28">
        <v>307</v>
      </c>
      <c r="I52" s="28">
        <v>972</v>
      </c>
      <c r="J52" s="28">
        <v>1958</v>
      </c>
      <c r="K52" s="29">
        <v>3769</v>
      </c>
      <c r="L52" s="30">
        <v>26.274509803921571</v>
      </c>
      <c r="M52" s="31">
        <v>32.533333333333331</v>
      </c>
      <c r="N52" s="31">
        <v>36.440677966101696</v>
      </c>
      <c r="O52" s="31">
        <v>36.616702355460383</v>
      </c>
      <c r="P52" s="31">
        <v>39.766839378238345</v>
      </c>
      <c r="Q52" s="31">
        <v>41.48527528809219</v>
      </c>
      <c r="R52" s="31">
        <v>41.990135106154838</v>
      </c>
      <c r="S52" s="32">
        <v>40.323098320316682</v>
      </c>
    </row>
    <row r="53" spans="1:19">
      <c r="A53" s="57"/>
      <c r="B53" s="46"/>
      <c r="C53" s="12" t="s">
        <v>15</v>
      </c>
      <c r="D53" s="27">
        <v>68</v>
      </c>
      <c r="E53" s="28">
        <v>79</v>
      </c>
      <c r="F53" s="28">
        <v>106</v>
      </c>
      <c r="G53" s="28">
        <v>116</v>
      </c>
      <c r="H53" s="28">
        <v>181</v>
      </c>
      <c r="I53" s="28">
        <v>534</v>
      </c>
      <c r="J53" s="28">
        <v>946</v>
      </c>
      <c r="K53" s="29">
        <v>2030</v>
      </c>
      <c r="L53" s="30">
        <v>26.666666666666668</v>
      </c>
      <c r="M53" s="31">
        <v>21.066666666666666</v>
      </c>
      <c r="N53" s="31">
        <v>22.457627118644069</v>
      </c>
      <c r="O53" s="31">
        <v>24.839400428265524</v>
      </c>
      <c r="P53" s="31">
        <v>23.445595854922281</v>
      </c>
      <c r="Q53" s="31">
        <v>22.791293213828425</v>
      </c>
      <c r="R53" s="31">
        <v>20.287368646793912</v>
      </c>
      <c r="S53" s="32">
        <v>21.718198352412539</v>
      </c>
    </row>
    <row r="54" spans="1:19">
      <c r="A54" s="57"/>
      <c r="B54" s="46"/>
      <c r="C54" s="13" t="s">
        <v>16</v>
      </c>
      <c r="D54" s="27">
        <v>120</v>
      </c>
      <c r="E54" s="28">
        <v>174</v>
      </c>
      <c r="F54" s="28">
        <v>191</v>
      </c>
      <c r="G54" s="28">
        <v>179</v>
      </c>
      <c r="H54" s="28">
        <v>281</v>
      </c>
      <c r="I54" s="28">
        <v>827</v>
      </c>
      <c r="J54" s="28">
        <v>1742</v>
      </c>
      <c r="K54" s="29">
        <v>3514</v>
      </c>
      <c r="L54" s="30">
        <v>47.058823529411761</v>
      </c>
      <c r="M54" s="31">
        <v>46.400000000000006</v>
      </c>
      <c r="N54" s="31">
        <v>40.466101694915253</v>
      </c>
      <c r="O54" s="31">
        <v>38.329764453961459</v>
      </c>
      <c r="P54" s="31">
        <v>36.398963730569953</v>
      </c>
      <c r="Q54" s="31">
        <v>35.296628254374731</v>
      </c>
      <c r="R54" s="31">
        <v>37.357924083208232</v>
      </c>
      <c r="S54" s="32">
        <v>37.594950251417572</v>
      </c>
    </row>
    <row r="55" spans="1:19" ht="12.75" customHeight="1">
      <c r="A55" s="57"/>
      <c r="B55" s="46"/>
      <c r="C55" s="12" t="s">
        <v>17</v>
      </c>
      <c r="D55" s="27"/>
      <c r="E55" s="28"/>
      <c r="F55" s="28"/>
      <c r="G55" s="28"/>
      <c r="H55" s="28"/>
      <c r="I55" s="28">
        <v>10</v>
      </c>
      <c r="J55" s="28">
        <v>17</v>
      </c>
      <c r="K55" s="29">
        <v>34</v>
      </c>
      <c r="L55" s="30"/>
      <c r="M55" s="31"/>
      <c r="N55" s="31"/>
      <c r="O55" s="31"/>
      <c r="P55" s="31"/>
      <c r="Q55" s="31">
        <v>0.42680324370465217</v>
      </c>
      <c r="R55" s="31">
        <v>0.36457216384301949</v>
      </c>
      <c r="S55" s="32">
        <v>0.36375307585321492</v>
      </c>
    </row>
    <row r="56" spans="1:19">
      <c r="A56" s="57"/>
      <c r="B56" s="47"/>
      <c r="C56" s="12" t="s">
        <v>9</v>
      </c>
      <c r="D56" s="27"/>
      <c r="E56" s="28"/>
      <c r="F56" s="28"/>
      <c r="G56" s="28"/>
      <c r="H56" s="28"/>
      <c r="I56" s="28">
        <v>2343</v>
      </c>
      <c r="J56" s="28">
        <v>4663</v>
      </c>
      <c r="K56" s="29">
        <v>9347</v>
      </c>
      <c r="L56" s="30">
        <v>100</v>
      </c>
      <c r="M56" s="31">
        <v>100</v>
      </c>
      <c r="N56" s="31">
        <v>100</v>
      </c>
      <c r="O56" s="31">
        <v>100</v>
      </c>
      <c r="P56" s="31">
        <v>100</v>
      </c>
      <c r="Q56" s="31">
        <v>100</v>
      </c>
      <c r="R56" s="31">
        <v>100</v>
      </c>
      <c r="S56" s="32">
        <v>100</v>
      </c>
    </row>
    <row r="57" spans="1:19">
      <c r="A57" s="57"/>
      <c r="B57" s="46" t="s">
        <v>27</v>
      </c>
      <c r="C57" s="15" t="s">
        <v>14</v>
      </c>
      <c r="D57" s="21">
        <v>71</v>
      </c>
      <c r="E57" s="22">
        <v>116</v>
      </c>
      <c r="F57" s="22">
        <v>151</v>
      </c>
      <c r="G57" s="22">
        <v>186</v>
      </c>
      <c r="H57" s="22">
        <v>323</v>
      </c>
      <c r="I57" s="22">
        <v>954</v>
      </c>
      <c r="J57" s="22">
        <v>1936</v>
      </c>
      <c r="K57" s="23">
        <v>3737</v>
      </c>
      <c r="L57" s="24">
        <v>18.586387434554975</v>
      </c>
      <c r="M57" s="25">
        <v>24.946236559139784</v>
      </c>
      <c r="N57" s="25">
        <v>27.808471454880294</v>
      </c>
      <c r="O57" s="25">
        <v>33.453237410071942</v>
      </c>
      <c r="P57" s="25">
        <v>43.239625167336008</v>
      </c>
      <c r="Q57" s="25">
        <v>43.20652173913043</v>
      </c>
      <c r="R57" s="25">
        <v>42.252291575731121</v>
      </c>
      <c r="S57" s="26">
        <v>39.407360539913526</v>
      </c>
    </row>
    <row r="58" spans="1:19">
      <c r="A58" s="57"/>
      <c r="B58" s="46"/>
      <c r="C58" s="12" t="s">
        <v>15</v>
      </c>
      <c r="D58" s="27">
        <v>126</v>
      </c>
      <c r="E58" s="28">
        <v>134</v>
      </c>
      <c r="F58" s="28">
        <v>151</v>
      </c>
      <c r="G58" s="28">
        <v>153</v>
      </c>
      <c r="H58" s="28">
        <v>165</v>
      </c>
      <c r="I58" s="28">
        <v>574</v>
      </c>
      <c r="J58" s="28">
        <v>1146</v>
      </c>
      <c r="K58" s="29">
        <v>2449</v>
      </c>
      <c r="L58" s="30">
        <v>32.984293193717278</v>
      </c>
      <c r="M58" s="31">
        <v>28.817204301075268</v>
      </c>
      <c r="N58" s="31">
        <v>27.808471454880294</v>
      </c>
      <c r="O58" s="31">
        <v>27.517985611510792</v>
      </c>
      <c r="P58" s="31">
        <v>22.08835341365462</v>
      </c>
      <c r="Q58" s="31">
        <v>25.996376811594203</v>
      </c>
      <c r="R58" s="31">
        <v>25.010912265386292</v>
      </c>
      <c r="S58" s="32">
        <v>25.825160814088367</v>
      </c>
    </row>
    <row r="59" spans="1:19" ht="12.75" customHeight="1">
      <c r="A59" s="57"/>
      <c r="B59" s="46"/>
      <c r="C59" s="13" t="s">
        <v>16</v>
      </c>
      <c r="D59" s="27">
        <v>183</v>
      </c>
      <c r="E59" s="28">
        <v>209</v>
      </c>
      <c r="F59" s="28">
        <v>233</v>
      </c>
      <c r="G59" s="28">
        <v>205</v>
      </c>
      <c r="H59" s="28">
        <v>253</v>
      </c>
      <c r="I59" s="28">
        <v>652</v>
      </c>
      <c r="J59" s="28">
        <v>1445</v>
      </c>
      <c r="K59" s="29">
        <v>3180</v>
      </c>
      <c r="L59" s="30">
        <v>47.90575916230366</v>
      </c>
      <c r="M59" s="31">
        <v>44.946236559139784</v>
      </c>
      <c r="N59" s="31">
        <v>42.909760589318601</v>
      </c>
      <c r="O59" s="31">
        <v>36.870503597122301</v>
      </c>
      <c r="P59" s="31">
        <v>33.86880856760375</v>
      </c>
      <c r="Q59" s="31">
        <v>29.528985507246375</v>
      </c>
      <c r="R59" s="31">
        <v>31.536446966390226</v>
      </c>
      <c r="S59" s="32">
        <v>33.533691869661496</v>
      </c>
    </row>
    <row r="60" spans="1:19">
      <c r="A60" s="57"/>
      <c r="B60" s="46"/>
      <c r="C60" s="12" t="s">
        <v>17</v>
      </c>
      <c r="D60" s="27"/>
      <c r="E60" s="28"/>
      <c r="F60" s="28"/>
      <c r="G60" s="28"/>
      <c r="H60" s="28"/>
      <c r="I60" s="28">
        <v>28</v>
      </c>
      <c r="J60" s="28">
        <v>55</v>
      </c>
      <c r="K60" s="29">
        <v>117</v>
      </c>
      <c r="L60" s="30"/>
      <c r="M60" s="31"/>
      <c r="N60" s="31"/>
      <c r="O60" s="31"/>
      <c r="P60" s="31"/>
      <c r="Q60" s="31">
        <v>1.2681159420289856</v>
      </c>
      <c r="R60" s="31">
        <v>1.2003491924923615</v>
      </c>
      <c r="S60" s="32">
        <v>1.2337867763366024</v>
      </c>
    </row>
    <row r="61" spans="1:19">
      <c r="A61" s="57"/>
      <c r="B61" s="46"/>
      <c r="C61" s="14" t="s">
        <v>9</v>
      </c>
      <c r="D61" s="33"/>
      <c r="E61" s="34"/>
      <c r="F61" s="34"/>
      <c r="G61" s="34"/>
      <c r="H61" s="34"/>
      <c r="I61" s="34">
        <v>2208</v>
      </c>
      <c r="J61" s="34">
        <v>4582</v>
      </c>
      <c r="K61" s="35">
        <v>9483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7"/>
      <c r="B62" s="45" t="s">
        <v>28</v>
      </c>
      <c r="C62" s="12" t="s">
        <v>14</v>
      </c>
      <c r="D62" s="27">
        <v>58</v>
      </c>
      <c r="E62" s="28">
        <v>101</v>
      </c>
      <c r="F62" s="28">
        <v>133</v>
      </c>
      <c r="G62" s="28">
        <v>156</v>
      </c>
      <c r="H62" s="28">
        <v>249</v>
      </c>
      <c r="I62" s="28">
        <v>745</v>
      </c>
      <c r="J62" s="28">
        <v>1459</v>
      </c>
      <c r="K62" s="29">
        <v>2901</v>
      </c>
      <c r="L62" s="30">
        <v>18.530351437699679</v>
      </c>
      <c r="M62" s="31">
        <v>25.313283208020049</v>
      </c>
      <c r="N62" s="31">
        <v>28.787878787878789</v>
      </c>
      <c r="O62" s="31">
        <v>33.620689655172413</v>
      </c>
      <c r="P62" s="31">
        <v>35.319148936170215</v>
      </c>
      <c r="Q62" s="31">
        <v>39.946380697050934</v>
      </c>
      <c r="R62" s="31">
        <v>39.49648077964266</v>
      </c>
      <c r="S62" s="32">
        <v>36.712224753227026</v>
      </c>
    </row>
    <row r="63" spans="1:19" ht="12.75" customHeight="1">
      <c r="A63" s="57"/>
      <c r="B63" s="46"/>
      <c r="C63" s="12" t="s">
        <v>15</v>
      </c>
      <c r="D63" s="27">
        <v>94</v>
      </c>
      <c r="E63" s="28">
        <v>105</v>
      </c>
      <c r="F63" s="28">
        <v>113</v>
      </c>
      <c r="G63" s="28">
        <v>114</v>
      </c>
      <c r="H63" s="28">
        <v>162</v>
      </c>
      <c r="I63" s="28">
        <v>422</v>
      </c>
      <c r="J63" s="28">
        <v>799</v>
      </c>
      <c r="K63" s="29">
        <v>1809</v>
      </c>
      <c r="L63" s="30">
        <v>30.031948881789138</v>
      </c>
      <c r="M63" s="31">
        <v>26.315789473684209</v>
      </c>
      <c r="N63" s="31">
        <v>24.458874458874458</v>
      </c>
      <c r="O63" s="31">
        <v>24.568965517241377</v>
      </c>
      <c r="P63" s="31">
        <v>22.978723404255319</v>
      </c>
      <c r="Q63" s="31">
        <v>22.627345844504021</v>
      </c>
      <c r="R63" s="31">
        <v>21.629669734704926</v>
      </c>
      <c r="S63" s="32">
        <v>22.892938496583142</v>
      </c>
    </row>
    <row r="64" spans="1:19">
      <c r="A64" s="57"/>
      <c r="B64" s="46"/>
      <c r="C64" s="13" t="s">
        <v>16</v>
      </c>
      <c r="D64" s="27">
        <v>147</v>
      </c>
      <c r="E64" s="28">
        <v>176</v>
      </c>
      <c r="F64" s="28">
        <v>196</v>
      </c>
      <c r="G64" s="28">
        <v>171</v>
      </c>
      <c r="H64" s="28">
        <v>241</v>
      </c>
      <c r="I64" s="28">
        <v>521</v>
      </c>
      <c r="J64" s="28">
        <v>1138</v>
      </c>
      <c r="K64" s="29">
        <v>2590</v>
      </c>
      <c r="L64" s="30">
        <v>46.964856230031948</v>
      </c>
      <c r="M64" s="31">
        <v>44.110275689223059</v>
      </c>
      <c r="N64" s="31">
        <v>42.424242424242422</v>
      </c>
      <c r="O64" s="31">
        <v>36.853448275862064</v>
      </c>
      <c r="P64" s="31">
        <v>34.184397163120565</v>
      </c>
      <c r="Q64" s="31">
        <v>27.935656836461124</v>
      </c>
      <c r="R64" s="31">
        <v>30.806713589604769</v>
      </c>
      <c r="S64" s="32">
        <v>32.776512275373321</v>
      </c>
    </row>
    <row r="65" spans="1:19">
      <c r="A65" s="57"/>
      <c r="B65" s="46"/>
      <c r="C65" s="12" t="s">
        <v>17</v>
      </c>
      <c r="D65" s="27">
        <v>14</v>
      </c>
      <c r="E65" s="28">
        <v>17</v>
      </c>
      <c r="F65" s="28">
        <v>20</v>
      </c>
      <c r="G65" s="28">
        <v>23</v>
      </c>
      <c r="H65" s="28">
        <v>53</v>
      </c>
      <c r="I65" s="28">
        <v>177</v>
      </c>
      <c r="J65" s="28">
        <v>298</v>
      </c>
      <c r="K65" s="29">
        <v>602</v>
      </c>
      <c r="L65" s="30">
        <v>4.4728434504792327</v>
      </c>
      <c r="M65" s="31">
        <v>4.2606516290726812</v>
      </c>
      <c r="N65" s="31">
        <v>4.329004329004329</v>
      </c>
      <c r="O65" s="31">
        <v>4.9568965517241379</v>
      </c>
      <c r="P65" s="31">
        <v>7.5177304964539005</v>
      </c>
      <c r="Q65" s="31">
        <v>9.4906166219839143</v>
      </c>
      <c r="R65" s="31">
        <v>8.0671358960476454</v>
      </c>
      <c r="S65" s="32">
        <v>7.6183244748165029</v>
      </c>
    </row>
    <row r="66" spans="1:19">
      <c r="A66" s="57"/>
      <c r="B66" s="47"/>
      <c r="C66" s="12" t="s">
        <v>9</v>
      </c>
      <c r="D66" s="27">
        <v>313</v>
      </c>
      <c r="E66" s="28">
        <v>399</v>
      </c>
      <c r="F66" s="28">
        <v>462</v>
      </c>
      <c r="G66" s="28">
        <v>464</v>
      </c>
      <c r="H66" s="28">
        <v>705</v>
      </c>
      <c r="I66" s="28">
        <v>1865</v>
      </c>
      <c r="J66" s="28">
        <v>3694</v>
      </c>
      <c r="K66" s="29">
        <v>7902</v>
      </c>
      <c r="L66" s="30">
        <v>100</v>
      </c>
      <c r="M66" s="31">
        <v>100</v>
      </c>
      <c r="N66" s="31">
        <v>100</v>
      </c>
      <c r="O66" s="31">
        <v>100</v>
      </c>
      <c r="P66" s="31">
        <v>100</v>
      </c>
      <c r="Q66" s="31">
        <v>100</v>
      </c>
      <c r="R66" s="31">
        <v>100</v>
      </c>
      <c r="S66" s="32">
        <v>100</v>
      </c>
    </row>
    <row r="67" spans="1:19" ht="12.75" customHeight="1">
      <c r="A67" s="57"/>
      <c r="B67" s="46" t="s">
        <v>29</v>
      </c>
      <c r="C67" s="15" t="s">
        <v>14</v>
      </c>
      <c r="D67" s="21">
        <v>40</v>
      </c>
      <c r="E67" s="22">
        <v>49</v>
      </c>
      <c r="F67" s="22">
        <v>85</v>
      </c>
      <c r="G67" s="22">
        <v>87</v>
      </c>
      <c r="H67" s="22">
        <v>199</v>
      </c>
      <c r="I67" s="22">
        <v>519</v>
      </c>
      <c r="J67" s="22">
        <v>773</v>
      </c>
      <c r="K67" s="23">
        <v>1752</v>
      </c>
      <c r="L67" s="24">
        <v>24.844720496894411</v>
      </c>
      <c r="M67" s="25">
        <v>26.063829787234045</v>
      </c>
      <c r="N67" s="25">
        <v>36.170212765957451</v>
      </c>
      <c r="O67" s="25">
        <v>37.339055793991413</v>
      </c>
      <c r="P67" s="25">
        <v>43.640350877192986</v>
      </c>
      <c r="Q67" s="25">
        <v>41.854838709677416</v>
      </c>
      <c r="R67" s="25">
        <v>38.630684657671168</v>
      </c>
      <c r="S67" s="26">
        <v>38.812583074878155</v>
      </c>
    </row>
    <row r="68" spans="1:19">
      <c r="A68" s="57"/>
      <c r="B68" s="46"/>
      <c r="C68" s="12" t="s">
        <v>15</v>
      </c>
      <c r="D68" s="27">
        <v>44</v>
      </c>
      <c r="E68" s="28">
        <v>54</v>
      </c>
      <c r="F68" s="28">
        <v>59</v>
      </c>
      <c r="G68" s="28">
        <v>53</v>
      </c>
      <c r="H68" s="28">
        <v>88</v>
      </c>
      <c r="I68" s="28">
        <v>249</v>
      </c>
      <c r="J68" s="28">
        <v>432</v>
      </c>
      <c r="K68" s="29">
        <v>979</v>
      </c>
      <c r="L68" s="30">
        <v>27.329192546583851</v>
      </c>
      <c r="M68" s="31">
        <v>28.723404255319153</v>
      </c>
      <c r="N68" s="31">
        <v>25.106382978723403</v>
      </c>
      <c r="O68" s="31">
        <v>22.746781115879827</v>
      </c>
      <c r="P68" s="31">
        <v>19.298245614035086</v>
      </c>
      <c r="Q68" s="31">
        <v>20.080645161290324</v>
      </c>
      <c r="R68" s="31">
        <v>21.589205397301349</v>
      </c>
      <c r="S68" s="32">
        <v>21.688081524147098</v>
      </c>
    </row>
    <row r="69" spans="1:19">
      <c r="A69" s="57"/>
      <c r="B69" s="46"/>
      <c r="C69" s="13" t="s">
        <v>16</v>
      </c>
      <c r="D69" s="27">
        <v>74</v>
      </c>
      <c r="E69" s="28">
        <v>81</v>
      </c>
      <c r="F69" s="28">
        <v>86</v>
      </c>
      <c r="G69" s="28">
        <v>91</v>
      </c>
      <c r="H69" s="28">
        <v>162</v>
      </c>
      <c r="I69" s="28">
        <v>426</v>
      </c>
      <c r="J69" s="28">
        <v>756</v>
      </c>
      <c r="K69" s="29">
        <v>1676</v>
      </c>
      <c r="L69" s="30">
        <v>45.962732919254655</v>
      </c>
      <c r="M69" s="31">
        <v>43.085106382978722</v>
      </c>
      <c r="N69" s="31">
        <v>36.595744680851062</v>
      </c>
      <c r="O69" s="31">
        <v>39.055793991416309</v>
      </c>
      <c r="P69" s="31">
        <v>35.526315789473685</v>
      </c>
      <c r="Q69" s="31">
        <v>34.354838709677423</v>
      </c>
      <c r="R69" s="31">
        <v>37.781109445277359</v>
      </c>
      <c r="S69" s="32">
        <v>37.128932210899421</v>
      </c>
    </row>
    <row r="70" spans="1:19">
      <c r="A70" s="57"/>
      <c r="B70" s="46"/>
      <c r="C70" s="12" t="s">
        <v>17</v>
      </c>
      <c r="D70" s="27"/>
      <c r="E70" s="28"/>
      <c r="F70" s="28"/>
      <c r="G70" s="28"/>
      <c r="H70" s="28"/>
      <c r="I70" s="28">
        <v>46</v>
      </c>
      <c r="J70" s="28">
        <v>40</v>
      </c>
      <c r="K70" s="29">
        <v>107</v>
      </c>
      <c r="L70" s="30"/>
      <c r="M70" s="31"/>
      <c r="N70" s="31"/>
      <c r="O70" s="31"/>
      <c r="P70" s="31"/>
      <c r="Q70" s="31">
        <v>3.7096774193548385</v>
      </c>
      <c r="R70" s="31">
        <v>1.9990004997501249</v>
      </c>
      <c r="S70" s="32">
        <v>2.3704031900753213</v>
      </c>
    </row>
    <row r="71" spans="1:19" ht="12.75" customHeight="1">
      <c r="A71" s="57"/>
      <c r="B71" s="46"/>
      <c r="C71" s="14" t="s">
        <v>9</v>
      </c>
      <c r="D71" s="33"/>
      <c r="E71" s="34"/>
      <c r="F71" s="34"/>
      <c r="G71" s="34"/>
      <c r="H71" s="34"/>
      <c r="I71" s="34">
        <v>1240</v>
      </c>
      <c r="J71" s="34">
        <v>2001</v>
      </c>
      <c r="K71" s="35">
        <v>4514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7"/>
      <c r="B72" s="45" t="s">
        <v>30</v>
      </c>
      <c r="C72" s="12" t="s">
        <v>14</v>
      </c>
      <c r="D72" s="27">
        <v>67</v>
      </c>
      <c r="E72" s="28">
        <v>118</v>
      </c>
      <c r="F72" s="28">
        <v>143</v>
      </c>
      <c r="G72" s="28">
        <v>164</v>
      </c>
      <c r="H72" s="28">
        <v>244</v>
      </c>
      <c r="I72" s="28">
        <v>598</v>
      </c>
      <c r="J72" s="28">
        <v>846</v>
      </c>
      <c r="K72" s="29">
        <v>2180</v>
      </c>
      <c r="L72" s="30">
        <v>26.907630522088354</v>
      </c>
      <c r="M72" s="31">
        <v>35.649546827794559</v>
      </c>
      <c r="N72" s="31">
        <v>34.292565947242203</v>
      </c>
      <c r="O72" s="31">
        <v>36.283185840707965</v>
      </c>
      <c r="P72" s="31">
        <v>37.423312883435585</v>
      </c>
      <c r="Q72" s="31">
        <v>41.672473867595819</v>
      </c>
      <c r="R72" s="31">
        <v>37.219533655961285</v>
      </c>
      <c r="S72" s="32">
        <v>37.527973833706319</v>
      </c>
    </row>
    <row r="73" spans="1:19">
      <c r="A73" s="57"/>
      <c r="B73" s="46"/>
      <c r="C73" s="12" t="s">
        <v>15</v>
      </c>
      <c r="D73" s="27">
        <v>71</v>
      </c>
      <c r="E73" s="28">
        <v>80</v>
      </c>
      <c r="F73" s="28">
        <v>106</v>
      </c>
      <c r="G73" s="28">
        <v>120</v>
      </c>
      <c r="H73" s="28">
        <v>156</v>
      </c>
      <c r="I73" s="28">
        <v>349</v>
      </c>
      <c r="J73" s="28">
        <v>481</v>
      </c>
      <c r="K73" s="29">
        <v>1363</v>
      </c>
      <c r="L73" s="30">
        <v>28.514056224899598</v>
      </c>
      <c r="M73" s="31">
        <v>24.169184290030213</v>
      </c>
      <c r="N73" s="31">
        <v>25.41966426858513</v>
      </c>
      <c r="O73" s="31">
        <v>26.548672566371685</v>
      </c>
      <c r="P73" s="31">
        <v>23.926380368098162</v>
      </c>
      <c r="Q73" s="31">
        <v>24.3205574912892</v>
      </c>
      <c r="R73" s="31">
        <v>21.161460624725034</v>
      </c>
      <c r="S73" s="32">
        <v>23.463590979514546</v>
      </c>
    </row>
    <row r="74" spans="1:19">
      <c r="A74" s="57"/>
      <c r="B74" s="46"/>
      <c r="C74" s="13" t="s">
        <v>16</v>
      </c>
      <c r="D74" s="27">
        <v>109</v>
      </c>
      <c r="E74" s="28">
        <v>131</v>
      </c>
      <c r="F74" s="28">
        <v>165</v>
      </c>
      <c r="G74" s="28">
        <v>164</v>
      </c>
      <c r="H74" s="28">
        <v>249</v>
      </c>
      <c r="I74" s="28">
        <v>476</v>
      </c>
      <c r="J74" s="28">
        <v>913</v>
      </c>
      <c r="K74" s="29">
        <v>2207</v>
      </c>
      <c r="L74" s="30">
        <v>43.775100401606423</v>
      </c>
      <c r="M74" s="31">
        <v>39.577039274924466</v>
      </c>
      <c r="N74" s="31">
        <v>39.568345323741006</v>
      </c>
      <c r="O74" s="31">
        <v>36.283185840707965</v>
      </c>
      <c r="P74" s="31">
        <v>38.190184049079754</v>
      </c>
      <c r="Q74" s="31">
        <v>33.170731707317074</v>
      </c>
      <c r="R74" s="31">
        <v>40.167179938407394</v>
      </c>
      <c r="S74" s="32">
        <v>37.992769839903595</v>
      </c>
    </row>
    <row r="75" spans="1:19" ht="12.75" customHeight="1">
      <c r="A75" s="57"/>
      <c r="B75" s="46"/>
      <c r="C75" s="12" t="s">
        <v>17</v>
      </c>
      <c r="D75" s="27"/>
      <c r="E75" s="28"/>
      <c r="F75" s="28"/>
      <c r="G75" s="28"/>
      <c r="H75" s="28"/>
      <c r="I75" s="28">
        <v>12</v>
      </c>
      <c r="J75" s="28">
        <v>33</v>
      </c>
      <c r="K75" s="29">
        <v>59</v>
      </c>
      <c r="L75" s="30"/>
      <c r="M75" s="31"/>
      <c r="N75" s="31"/>
      <c r="O75" s="31"/>
      <c r="P75" s="31"/>
      <c r="Q75" s="31">
        <v>0.83623693379790942</v>
      </c>
      <c r="R75" s="31">
        <v>1.4518257809062911</v>
      </c>
      <c r="S75" s="32">
        <v>1.0156653468755379</v>
      </c>
    </row>
    <row r="76" spans="1:19">
      <c r="A76" s="57"/>
      <c r="B76" s="47"/>
      <c r="C76" s="12" t="s">
        <v>9</v>
      </c>
      <c r="D76" s="27"/>
      <c r="E76" s="28"/>
      <c r="F76" s="28"/>
      <c r="G76" s="28"/>
      <c r="H76" s="28"/>
      <c r="I76" s="28">
        <v>1435</v>
      </c>
      <c r="J76" s="28">
        <v>2273</v>
      </c>
      <c r="K76" s="29">
        <v>5809</v>
      </c>
      <c r="L76" s="30">
        <v>100</v>
      </c>
      <c r="M76" s="31">
        <v>100</v>
      </c>
      <c r="N76" s="31">
        <v>100</v>
      </c>
      <c r="O76" s="31">
        <v>100</v>
      </c>
      <c r="P76" s="31">
        <v>100</v>
      </c>
      <c r="Q76" s="31">
        <v>100</v>
      </c>
      <c r="R76" s="31">
        <v>100</v>
      </c>
      <c r="S76" s="32">
        <v>100</v>
      </c>
    </row>
    <row r="77" spans="1:19">
      <c r="A77" s="57"/>
      <c r="B77" s="46" t="s">
        <v>31</v>
      </c>
      <c r="C77" s="15" t="s">
        <v>14</v>
      </c>
      <c r="D77" s="21">
        <v>76</v>
      </c>
      <c r="E77" s="22">
        <v>105</v>
      </c>
      <c r="F77" s="22">
        <v>129</v>
      </c>
      <c r="G77" s="22">
        <v>154</v>
      </c>
      <c r="H77" s="22">
        <v>293</v>
      </c>
      <c r="I77" s="22">
        <v>768</v>
      </c>
      <c r="J77" s="22">
        <v>1108</v>
      </c>
      <c r="K77" s="23">
        <v>2633</v>
      </c>
      <c r="L77" s="24">
        <v>30.894308943089431</v>
      </c>
      <c r="M77" s="25">
        <v>30.346820809248555</v>
      </c>
      <c r="N77" s="25">
        <v>33.506493506493506</v>
      </c>
      <c r="O77" s="25">
        <v>40.208877284595303</v>
      </c>
      <c r="P77" s="25">
        <v>43.928035982008993</v>
      </c>
      <c r="Q77" s="25">
        <v>45.12338425381904</v>
      </c>
      <c r="R77" s="25">
        <v>41.220238095238095</v>
      </c>
      <c r="S77" s="26">
        <v>41.031634720274276</v>
      </c>
    </row>
    <row r="78" spans="1:19">
      <c r="A78" s="57"/>
      <c r="B78" s="46"/>
      <c r="C78" s="12" t="s">
        <v>15</v>
      </c>
      <c r="D78" s="27">
        <v>71</v>
      </c>
      <c r="E78" s="28">
        <v>85</v>
      </c>
      <c r="F78" s="28">
        <v>100</v>
      </c>
      <c r="G78" s="28">
        <v>79</v>
      </c>
      <c r="H78" s="28">
        <v>155</v>
      </c>
      <c r="I78" s="28">
        <v>385</v>
      </c>
      <c r="J78" s="28">
        <v>582</v>
      </c>
      <c r="K78" s="29">
        <v>1457</v>
      </c>
      <c r="L78" s="30">
        <v>28.86178861788618</v>
      </c>
      <c r="M78" s="31">
        <v>24.566473988439306</v>
      </c>
      <c r="N78" s="31">
        <v>25.97402597402597</v>
      </c>
      <c r="O78" s="31">
        <v>20.626631853785902</v>
      </c>
      <c r="P78" s="31">
        <v>23.238380809595203</v>
      </c>
      <c r="Q78" s="31">
        <v>22.620446533490014</v>
      </c>
      <c r="R78" s="31">
        <v>21.651785714285715</v>
      </c>
      <c r="S78" s="32">
        <v>22.705314009661837</v>
      </c>
    </row>
    <row r="79" spans="1:19" ht="12.75" customHeight="1">
      <c r="A79" s="57"/>
      <c r="B79" s="46"/>
      <c r="C79" s="13" t="s">
        <v>16</v>
      </c>
      <c r="D79" s="27">
        <v>98</v>
      </c>
      <c r="E79" s="28">
        <v>156</v>
      </c>
      <c r="F79" s="28">
        <v>156</v>
      </c>
      <c r="G79" s="28">
        <v>150</v>
      </c>
      <c r="H79" s="28">
        <v>218</v>
      </c>
      <c r="I79" s="28">
        <v>545</v>
      </c>
      <c r="J79" s="28">
        <v>994</v>
      </c>
      <c r="K79" s="29">
        <v>2317</v>
      </c>
      <c r="L79" s="30">
        <v>39.837398373983739</v>
      </c>
      <c r="M79" s="31">
        <v>45.086705202312139</v>
      </c>
      <c r="N79" s="31">
        <v>40.519480519480524</v>
      </c>
      <c r="O79" s="31">
        <v>39.164490861618802</v>
      </c>
      <c r="P79" s="31">
        <v>32.683658170914541</v>
      </c>
      <c r="Q79" s="31">
        <v>32.02115158636898</v>
      </c>
      <c r="R79" s="31">
        <v>36.979166666666671</v>
      </c>
      <c r="S79" s="32">
        <v>36.107215209599502</v>
      </c>
    </row>
    <row r="80" spans="1:19">
      <c r="A80" s="57"/>
      <c r="B80" s="46"/>
      <c r="C80" s="12" t="s">
        <v>17</v>
      </c>
      <c r="D80" s="27"/>
      <c r="E80" s="28"/>
      <c r="F80" s="28"/>
      <c r="G80" s="28"/>
      <c r="H80" s="28"/>
      <c r="I80" s="28"/>
      <c r="J80" s="28"/>
      <c r="K80" s="29">
        <v>10</v>
      </c>
      <c r="L80" s="30"/>
      <c r="M80" s="31"/>
      <c r="N80" s="31"/>
      <c r="O80" s="31"/>
      <c r="P80" s="31"/>
      <c r="Q80" s="31"/>
      <c r="R80" s="31"/>
      <c r="S80" s="32">
        <v>0.15583606046439144</v>
      </c>
    </row>
    <row r="81" spans="1:19">
      <c r="A81" s="57"/>
      <c r="B81" s="46"/>
      <c r="C81" s="14" t="s">
        <v>9</v>
      </c>
      <c r="D81" s="33"/>
      <c r="E81" s="34"/>
      <c r="F81" s="34"/>
      <c r="G81" s="34"/>
      <c r="H81" s="34"/>
      <c r="I81" s="34"/>
      <c r="J81" s="34"/>
      <c r="K81" s="35">
        <v>6417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7"/>
      <c r="B82" s="45" t="s">
        <v>32</v>
      </c>
      <c r="C82" s="12" t="s">
        <v>14</v>
      </c>
      <c r="D82" s="27">
        <v>23</v>
      </c>
      <c r="E82" s="28">
        <v>70</v>
      </c>
      <c r="F82" s="28">
        <v>88</v>
      </c>
      <c r="G82" s="28">
        <v>67</v>
      </c>
      <c r="H82" s="28">
        <v>136</v>
      </c>
      <c r="I82" s="28">
        <v>381</v>
      </c>
      <c r="J82" s="28">
        <v>653</v>
      </c>
      <c r="K82" s="29">
        <v>1418</v>
      </c>
      <c r="L82" s="30">
        <v>22.330097087378643</v>
      </c>
      <c r="M82" s="31">
        <v>41.916167664670652</v>
      </c>
      <c r="N82" s="31">
        <v>37.768240343347642</v>
      </c>
      <c r="O82" s="31">
        <v>33.838383838383841</v>
      </c>
      <c r="P82" s="31">
        <v>40.236686390532547</v>
      </c>
      <c r="Q82" s="31">
        <v>43.742824339839267</v>
      </c>
      <c r="R82" s="31">
        <v>44.062078272604587</v>
      </c>
      <c r="S82" s="32">
        <v>41.804245283018872</v>
      </c>
    </row>
    <row r="83" spans="1:19" ht="12.75" customHeight="1">
      <c r="A83" s="57"/>
      <c r="B83" s="46"/>
      <c r="C83" s="12" t="s">
        <v>15</v>
      </c>
      <c r="D83" s="27">
        <v>32</v>
      </c>
      <c r="E83" s="28">
        <v>29</v>
      </c>
      <c r="F83" s="28">
        <v>68</v>
      </c>
      <c r="G83" s="28">
        <v>53</v>
      </c>
      <c r="H83" s="28">
        <v>94</v>
      </c>
      <c r="I83" s="28">
        <v>215</v>
      </c>
      <c r="J83" s="28">
        <v>315</v>
      </c>
      <c r="K83" s="29">
        <v>806</v>
      </c>
      <c r="L83" s="30">
        <v>31.067961165048541</v>
      </c>
      <c r="M83" s="31">
        <v>17.365269461077844</v>
      </c>
      <c r="N83" s="31">
        <v>29.184549356223176</v>
      </c>
      <c r="O83" s="31">
        <v>26.767676767676768</v>
      </c>
      <c r="P83" s="31">
        <v>27.810650887573964</v>
      </c>
      <c r="Q83" s="31">
        <v>24.684270952927669</v>
      </c>
      <c r="R83" s="31">
        <v>21.25506072874494</v>
      </c>
      <c r="S83" s="32">
        <v>23.761792452830189</v>
      </c>
    </row>
    <row r="84" spans="1:19">
      <c r="A84" s="57"/>
      <c r="B84" s="46"/>
      <c r="C84" s="13" t="s">
        <v>16</v>
      </c>
      <c r="D84" s="27">
        <v>48</v>
      </c>
      <c r="E84" s="28">
        <v>68</v>
      </c>
      <c r="F84" s="28">
        <v>77</v>
      </c>
      <c r="G84" s="28">
        <v>77</v>
      </c>
      <c r="H84" s="28">
        <v>108</v>
      </c>
      <c r="I84" s="28">
        <v>275</v>
      </c>
      <c r="J84" s="28">
        <v>513</v>
      </c>
      <c r="K84" s="29">
        <v>1166</v>
      </c>
      <c r="L84" s="30">
        <v>46.601941747572816</v>
      </c>
      <c r="M84" s="31">
        <v>40.718562874251496</v>
      </c>
      <c r="N84" s="31">
        <v>33.047210300429185</v>
      </c>
      <c r="O84" s="31">
        <v>38.888888888888893</v>
      </c>
      <c r="P84" s="31">
        <v>31.952662721893493</v>
      </c>
      <c r="Q84" s="31">
        <v>31.572904707233068</v>
      </c>
      <c r="R84" s="31">
        <v>34.615384615384613</v>
      </c>
      <c r="S84" s="32">
        <v>34.375</v>
      </c>
    </row>
    <row r="85" spans="1:19">
      <c r="A85" s="57"/>
      <c r="B85" s="46"/>
      <c r="C85" s="12" t="s">
        <v>17</v>
      </c>
      <c r="D85" s="27"/>
      <c r="E85" s="28"/>
      <c r="F85" s="28"/>
      <c r="G85" s="28"/>
      <c r="H85" s="28"/>
      <c r="I85" s="28"/>
      <c r="J85" s="28"/>
      <c r="K85" s="29"/>
      <c r="L85" s="30"/>
      <c r="M85" s="31"/>
      <c r="N85" s="31"/>
      <c r="O85" s="31"/>
      <c r="P85" s="31"/>
      <c r="Q85" s="31"/>
      <c r="R85" s="31"/>
      <c r="S85" s="32"/>
    </row>
    <row r="86" spans="1:19">
      <c r="A86" s="57"/>
      <c r="B86" s="47"/>
      <c r="C86" s="12" t="s">
        <v>9</v>
      </c>
      <c r="D86" s="27"/>
      <c r="E86" s="28"/>
      <c r="F86" s="28"/>
      <c r="G86" s="28"/>
      <c r="H86" s="28"/>
      <c r="I86" s="28"/>
      <c r="J86" s="28"/>
      <c r="K86" s="29"/>
      <c r="L86" s="30">
        <v>100</v>
      </c>
      <c r="M86" s="31">
        <v>100</v>
      </c>
      <c r="N86" s="31">
        <v>100</v>
      </c>
      <c r="O86" s="31">
        <v>100</v>
      </c>
      <c r="P86" s="31">
        <v>100</v>
      </c>
      <c r="Q86" s="31">
        <v>100</v>
      </c>
      <c r="R86" s="31">
        <v>100</v>
      </c>
      <c r="S86" s="32">
        <v>100</v>
      </c>
    </row>
    <row r="87" spans="1:19" ht="12.75" customHeight="1">
      <c r="A87" s="57"/>
      <c r="B87" s="46" t="s">
        <v>9</v>
      </c>
      <c r="C87" s="15" t="s">
        <v>14</v>
      </c>
      <c r="D87" s="21">
        <v>1058</v>
      </c>
      <c r="E87" s="22">
        <v>1701</v>
      </c>
      <c r="F87" s="22">
        <v>2306</v>
      </c>
      <c r="G87" s="22">
        <v>2516</v>
      </c>
      <c r="H87" s="22">
        <v>4371</v>
      </c>
      <c r="I87" s="22">
        <v>12561</v>
      </c>
      <c r="J87" s="22">
        <v>23548</v>
      </c>
      <c r="K87" s="23">
        <v>48061</v>
      </c>
      <c r="L87" s="24">
        <v>21.309164149043301</v>
      </c>
      <c r="M87" s="25">
        <v>25.598194130925506</v>
      </c>
      <c r="N87" s="25">
        <v>28.266732042167199</v>
      </c>
      <c r="O87" s="25">
        <v>31.799797775530841</v>
      </c>
      <c r="P87" s="25">
        <v>36.094137076796038</v>
      </c>
      <c r="Q87" s="25">
        <v>38.755360834284659</v>
      </c>
      <c r="R87" s="25">
        <v>37.759568975193623</v>
      </c>
      <c r="S87" s="26">
        <v>35.716090484825067</v>
      </c>
    </row>
    <row r="88" spans="1:19">
      <c r="A88" s="57"/>
      <c r="B88" s="46"/>
      <c r="C88" s="12" t="s">
        <v>15</v>
      </c>
      <c r="D88" s="27">
        <v>1303</v>
      </c>
      <c r="E88" s="28">
        <v>1502</v>
      </c>
      <c r="F88" s="28">
        <v>1906</v>
      </c>
      <c r="G88" s="28">
        <v>1769</v>
      </c>
      <c r="H88" s="28">
        <v>2663</v>
      </c>
      <c r="I88" s="28">
        <v>7104</v>
      </c>
      <c r="J88" s="28">
        <v>12875</v>
      </c>
      <c r="K88" s="29">
        <v>29122</v>
      </c>
      <c r="L88" s="30">
        <v>26.243705941591138</v>
      </c>
      <c r="M88" s="31">
        <v>22.603461249059443</v>
      </c>
      <c r="N88" s="31">
        <v>23.363569502329</v>
      </c>
      <c r="O88" s="31">
        <v>22.35844287158746</v>
      </c>
      <c r="P88" s="31">
        <v>21.990090834021469</v>
      </c>
      <c r="Q88" s="31">
        <v>21.918484465150719</v>
      </c>
      <c r="R88" s="31">
        <v>20.645254397639626</v>
      </c>
      <c r="S88" s="32">
        <v>21.64174667816058</v>
      </c>
    </row>
    <row r="89" spans="1:19">
      <c r="A89" s="57"/>
      <c r="B89" s="46"/>
      <c r="C89" s="13" t="s">
        <v>16</v>
      </c>
      <c r="D89" s="27">
        <v>2046</v>
      </c>
      <c r="E89" s="28">
        <v>2652</v>
      </c>
      <c r="F89" s="28">
        <v>3000</v>
      </c>
      <c r="G89" s="28">
        <v>2707</v>
      </c>
      <c r="H89" s="28">
        <v>3840</v>
      </c>
      <c r="I89" s="28">
        <v>9570</v>
      </c>
      <c r="J89" s="28">
        <v>19113</v>
      </c>
      <c r="K89" s="29">
        <v>42928</v>
      </c>
      <c r="L89" s="30">
        <v>41.208459214501509</v>
      </c>
      <c r="M89" s="31">
        <v>39.909706546275395</v>
      </c>
      <c r="N89" s="31">
        <v>36.773719048786468</v>
      </c>
      <c r="O89" s="31">
        <v>34.21385237613751</v>
      </c>
      <c r="P89" s="31">
        <v>31.709331131296448</v>
      </c>
      <c r="Q89" s="31">
        <v>29.527012434050171</v>
      </c>
      <c r="R89" s="31">
        <v>30.647980372977567</v>
      </c>
      <c r="S89" s="32">
        <v>31.901548705448707</v>
      </c>
    </row>
    <row r="90" spans="1:19">
      <c r="A90" s="57"/>
      <c r="B90" s="46"/>
      <c r="C90" s="12" t="s">
        <v>17</v>
      </c>
      <c r="D90" s="27">
        <v>558</v>
      </c>
      <c r="E90" s="28">
        <v>790</v>
      </c>
      <c r="F90" s="28">
        <v>946</v>
      </c>
      <c r="G90" s="28">
        <v>920</v>
      </c>
      <c r="H90" s="28">
        <v>1236</v>
      </c>
      <c r="I90" s="28">
        <v>3176</v>
      </c>
      <c r="J90" s="28">
        <v>6827</v>
      </c>
      <c r="K90" s="29">
        <v>14453</v>
      </c>
      <c r="L90" s="30">
        <v>11.238670694864048</v>
      </c>
      <c r="M90" s="31">
        <v>11.888638073739653</v>
      </c>
      <c r="N90" s="31">
        <v>11.595979406717333</v>
      </c>
      <c r="O90" s="31">
        <v>11.627906976744185</v>
      </c>
      <c r="P90" s="31">
        <v>10.206440957886045</v>
      </c>
      <c r="Q90" s="31">
        <v>9.7991422665144547</v>
      </c>
      <c r="R90" s="31">
        <v>10.947196254189183</v>
      </c>
      <c r="S90" s="32">
        <v>10.740614131565648</v>
      </c>
    </row>
    <row r="91" spans="1:19" ht="12.75" customHeight="1" thickBot="1">
      <c r="A91" s="57"/>
      <c r="B91" s="46"/>
      <c r="C91" s="14" t="s">
        <v>9</v>
      </c>
      <c r="D91" s="39">
        <v>4965</v>
      </c>
      <c r="E91" s="40">
        <v>6645</v>
      </c>
      <c r="F91" s="40">
        <v>8158</v>
      </c>
      <c r="G91" s="40">
        <v>7912</v>
      </c>
      <c r="H91" s="40">
        <v>12110</v>
      </c>
      <c r="I91" s="40">
        <v>32411</v>
      </c>
      <c r="J91" s="40">
        <v>62363</v>
      </c>
      <c r="K91" s="41">
        <v>134564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22.5" customHeight="1"/>
    <row r="327" ht="22.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1" priority="1" operator="lessThan">
      <formula>0.01</formula>
    </cfRule>
  </conditionalFormatting>
  <pageMargins left="0.47244094488188981" right="0.47244094488188981" top="0.62992125984251968" bottom="0.74803149606299213" header="0.51181102362204722" footer="0.51181102362204722"/>
  <pageSetup paperSize="9" scale="59" firstPageNumber="238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workbookViewId="0">
      <selection activeCell="D7" sqref="D7:S91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9" t="s">
        <v>37</v>
      </c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1"/>
      <c r="B3" s="2"/>
      <c r="C3" s="2"/>
      <c r="D3" s="48" t="s">
        <v>34</v>
      </c>
      <c r="E3" s="49"/>
      <c r="F3" s="49"/>
      <c r="G3" s="49"/>
      <c r="H3" s="49"/>
      <c r="I3" s="49"/>
      <c r="J3" s="49"/>
      <c r="K3" s="50"/>
      <c r="L3" s="48" t="s">
        <v>34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6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1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18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1">
        <v>86</v>
      </c>
      <c r="E7" s="22">
        <v>127</v>
      </c>
      <c r="F7" s="22">
        <v>147</v>
      </c>
      <c r="G7" s="22">
        <v>187</v>
      </c>
      <c r="H7" s="22">
        <v>366</v>
      </c>
      <c r="I7" s="22">
        <v>717</v>
      </c>
      <c r="J7" s="22">
        <v>1063</v>
      </c>
      <c r="K7" s="23">
        <v>2693</v>
      </c>
      <c r="L7" s="24">
        <v>14.700854700854702</v>
      </c>
      <c r="M7" s="25">
        <v>15.119047619047619</v>
      </c>
      <c r="N7" s="25">
        <v>13.291139240506327</v>
      </c>
      <c r="O7" s="25">
        <v>15.416323165704865</v>
      </c>
      <c r="P7" s="25">
        <v>15.136476426799009</v>
      </c>
      <c r="Q7" s="25">
        <v>12.730823863636365</v>
      </c>
      <c r="R7" s="25">
        <v>9.6277511095009505</v>
      </c>
      <c r="S7" s="26">
        <v>11.79329975914167</v>
      </c>
    </row>
    <row r="8" spans="1:19">
      <c r="A8" s="57"/>
      <c r="B8" s="46"/>
      <c r="C8" s="12" t="s">
        <v>15</v>
      </c>
      <c r="D8" s="27">
        <v>174</v>
      </c>
      <c r="E8" s="28">
        <v>223</v>
      </c>
      <c r="F8" s="28">
        <v>310</v>
      </c>
      <c r="G8" s="28">
        <v>298</v>
      </c>
      <c r="H8" s="28">
        <v>601</v>
      </c>
      <c r="I8" s="28">
        <v>1294</v>
      </c>
      <c r="J8" s="28">
        <v>2282</v>
      </c>
      <c r="K8" s="29">
        <v>5182</v>
      </c>
      <c r="L8" s="30">
        <v>29.743589743589745</v>
      </c>
      <c r="M8" s="31">
        <v>26.547619047619047</v>
      </c>
      <c r="N8" s="31">
        <v>28.028933092224236</v>
      </c>
      <c r="O8" s="31">
        <v>24.567188788128608</v>
      </c>
      <c r="P8" s="31">
        <v>24.855252274607111</v>
      </c>
      <c r="Q8" s="31">
        <v>22.975852272727273</v>
      </c>
      <c r="R8" s="31">
        <v>20.668417715786614</v>
      </c>
      <c r="S8" s="32">
        <v>22.693234070505802</v>
      </c>
    </row>
    <row r="9" spans="1:19">
      <c r="A9" s="57"/>
      <c r="B9" s="46"/>
      <c r="C9" s="13" t="s">
        <v>16</v>
      </c>
      <c r="D9" s="27">
        <v>320</v>
      </c>
      <c r="E9" s="28">
        <v>483</v>
      </c>
      <c r="F9" s="28">
        <v>637</v>
      </c>
      <c r="G9" s="28">
        <v>704</v>
      </c>
      <c r="H9" s="28">
        <v>1427</v>
      </c>
      <c r="I9" s="28">
        <v>3575</v>
      </c>
      <c r="J9" s="28">
        <v>7653</v>
      </c>
      <c r="K9" s="29">
        <v>14799</v>
      </c>
      <c r="L9" s="30">
        <v>54.700854700854705</v>
      </c>
      <c r="M9" s="31">
        <v>57.499999999999993</v>
      </c>
      <c r="N9" s="31">
        <v>57.594936708860757</v>
      </c>
      <c r="O9" s="31">
        <v>58.037922506183016</v>
      </c>
      <c r="P9" s="31">
        <v>59.01571546732837</v>
      </c>
      <c r="Q9" s="31">
        <v>63.4765625</v>
      </c>
      <c r="R9" s="31">
        <v>69.314373698034601</v>
      </c>
      <c r="S9" s="32">
        <v>64.808408145390857</v>
      </c>
    </row>
    <row r="10" spans="1:19">
      <c r="A10" s="57"/>
      <c r="B10" s="46"/>
      <c r="C10" s="12" t="s">
        <v>17</v>
      </c>
      <c r="D10" s="27"/>
      <c r="E10" s="28"/>
      <c r="F10" s="28">
        <v>12</v>
      </c>
      <c r="G10" s="28"/>
      <c r="H10" s="28">
        <v>24</v>
      </c>
      <c r="I10" s="28">
        <v>46</v>
      </c>
      <c r="J10" s="28">
        <v>43</v>
      </c>
      <c r="K10" s="29">
        <v>161</v>
      </c>
      <c r="L10" s="30"/>
      <c r="M10" s="31"/>
      <c r="N10" s="31">
        <v>1.0849909584086799</v>
      </c>
      <c r="O10" s="31"/>
      <c r="P10" s="31">
        <v>0.99255583126550873</v>
      </c>
      <c r="Q10" s="31">
        <v>0.81676136363636365</v>
      </c>
      <c r="R10" s="31">
        <v>0.3894574766778372</v>
      </c>
      <c r="S10" s="32">
        <v>0.70505802496168168</v>
      </c>
    </row>
    <row r="11" spans="1:19" ht="12.75" customHeight="1">
      <c r="A11" s="57"/>
      <c r="B11" s="46"/>
      <c r="C11" s="14" t="s">
        <v>9</v>
      </c>
      <c r="D11" s="33"/>
      <c r="E11" s="34"/>
      <c r="F11" s="34">
        <v>1106</v>
      </c>
      <c r="G11" s="34"/>
      <c r="H11" s="34">
        <v>2418</v>
      </c>
      <c r="I11" s="34">
        <v>5632</v>
      </c>
      <c r="J11" s="34">
        <v>11041</v>
      </c>
      <c r="K11" s="35">
        <v>22835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7"/>
      <c r="B12" s="45" t="s">
        <v>18</v>
      </c>
      <c r="C12" s="12" t="s">
        <v>14</v>
      </c>
      <c r="D12" s="27">
        <v>34</v>
      </c>
      <c r="E12" s="28">
        <v>39</v>
      </c>
      <c r="F12" s="28">
        <v>46</v>
      </c>
      <c r="G12" s="28">
        <v>50</v>
      </c>
      <c r="H12" s="28">
        <v>71</v>
      </c>
      <c r="I12" s="28">
        <v>159</v>
      </c>
      <c r="J12" s="28">
        <v>158</v>
      </c>
      <c r="K12" s="29">
        <v>557</v>
      </c>
      <c r="L12" s="30">
        <v>6.1705989110707806</v>
      </c>
      <c r="M12" s="31">
        <v>5.3351573187414498</v>
      </c>
      <c r="N12" s="31">
        <v>4.7082906857727735</v>
      </c>
      <c r="O12" s="31">
        <v>4.6948356807511731</v>
      </c>
      <c r="P12" s="31">
        <v>3.8925438596491233</v>
      </c>
      <c r="Q12" s="31">
        <v>3.8733252131546894</v>
      </c>
      <c r="R12" s="31">
        <v>1.8325214567385757</v>
      </c>
      <c r="S12" s="32">
        <v>3.116083916083916</v>
      </c>
    </row>
    <row r="13" spans="1:19">
      <c r="A13" s="57"/>
      <c r="B13" s="46"/>
      <c r="C13" s="12" t="s">
        <v>15</v>
      </c>
      <c r="D13" s="27">
        <v>62</v>
      </c>
      <c r="E13" s="28">
        <v>61</v>
      </c>
      <c r="F13" s="28">
        <v>84</v>
      </c>
      <c r="G13" s="28">
        <v>70</v>
      </c>
      <c r="H13" s="28">
        <v>146</v>
      </c>
      <c r="I13" s="28">
        <v>267</v>
      </c>
      <c r="J13" s="28">
        <v>375</v>
      </c>
      <c r="K13" s="29">
        <v>1065</v>
      </c>
      <c r="L13" s="30">
        <v>11.252268602540836</v>
      </c>
      <c r="M13" s="31">
        <v>8.3447332421340636</v>
      </c>
      <c r="N13" s="31">
        <v>8.5977482088024573</v>
      </c>
      <c r="O13" s="31">
        <v>6.5727699530516439</v>
      </c>
      <c r="P13" s="31">
        <v>8.0043859649122808</v>
      </c>
      <c r="Q13" s="31">
        <v>6.5042630937880634</v>
      </c>
      <c r="R13" s="31">
        <v>4.3493389004871252</v>
      </c>
      <c r="S13" s="32">
        <v>5.9580419580419584</v>
      </c>
    </row>
    <row r="14" spans="1:19">
      <c r="A14" s="57"/>
      <c r="B14" s="46"/>
      <c r="C14" s="13" t="s">
        <v>16</v>
      </c>
      <c r="D14" s="27">
        <v>96</v>
      </c>
      <c r="E14" s="28">
        <v>138</v>
      </c>
      <c r="F14" s="28">
        <v>138</v>
      </c>
      <c r="G14" s="28">
        <v>169</v>
      </c>
      <c r="H14" s="28">
        <v>310</v>
      </c>
      <c r="I14" s="28">
        <v>657</v>
      </c>
      <c r="J14" s="28">
        <v>1161</v>
      </c>
      <c r="K14" s="29">
        <v>2669</v>
      </c>
      <c r="L14" s="30">
        <v>17.422867513611614</v>
      </c>
      <c r="M14" s="31">
        <v>18.878248974008208</v>
      </c>
      <c r="N14" s="31">
        <v>14.124872057318322</v>
      </c>
      <c r="O14" s="31">
        <v>15.868544600938966</v>
      </c>
      <c r="P14" s="31">
        <v>16.995614035087719</v>
      </c>
      <c r="Q14" s="31">
        <v>16.004872107186358</v>
      </c>
      <c r="R14" s="31">
        <v>13.465553235908143</v>
      </c>
      <c r="S14" s="32">
        <v>14.93146853146853</v>
      </c>
    </row>
    <row r="15" spans="1:19" ht="12.75" customHeight="1">
      <c r="A15" s="57"/>
      <c r="B15" s="46"/>
      <c r="C15" s="12" t="s">
        <v>17</v>
      </c>
      <c r="D15" s="27">
        <v>359</v>
      </c>
      <c r="E15" s="28">
        <v>493</v>
      </c>
      <c r="F15" s="28">
        <v>709</v>
      </c>
      <c r="G15" s="28">
        <v>776</v>
      </c>
      <c r="H15" s="28">
        <v>1297</v>
      </c>
      <c r="I15" s="28">
        <v>3022</v>
      </c>
      <c r="J15" s="28">
        <v>6928</v>
      </c>
      <c r="K15" s="29">
        <v>13584</v>
      </c>
      <c r="L15" s="30">
        <v>65.154264972776758</v>
      </c>
      <c r="M15" s="31">
        <v>67.441860465116278</v>
      </c>
      <c r="N15" s="31">
        <v>72.569089048106449</v>
      </c>
      <c r="O15" s="31">
        <v>72.863849765258209</v>
      </c>
      <c r="P15" s="31">
        <v>71.107456140350877</v>
      </c>
      <c r="Q15" s="31">
        <v>73.617539585870887</v>
      </c>
      <c r="R15" s="31">
        <v>80.352586406866152</v>
      </c>
      <c r="S15" s="32">
        <v>75.994405594405592</v>
      </c>
    </row>
    <row r="16" spans="1:19">
      <c r="A16" s="57"/>
      <c r="B16" s="47"/>
      <c r="C16" s="12" t="s">
        <v>9</v>
      </c>
      <c r="D16" s="27">
        <v>551</v>
      </c>
      <c r="E16" s="28">
        <v>731</v>
      </c>
      <c r="F16" s="28">
        <v>977</v>
      </c>
      <c r="G16" s="28">
        <v>1065</v>
      </c>
      <c r="H16" s="28">
        <v>1824</v>
      </c>
      <c r="I16" s="28">
        <v>4105</v>
      </c>
      <c r="J16" s="28">
        <v>8622</v>
      </c>
      <c r="K16" s="29">
        <v>17875</v>
      </c>
      <c r="L16" s="30">
        <v>100</v>
      </c>
      <c r="M16" s="31">
        <v>100</v>
      </c>
      <c r="N16" s="31">
        <v>100</v>
      </c>
      <c r="O16" s="31">
        <v>100</v>
      </c>
      <c r="P16" s="31">
        <v>100</v>
      </c>
      <c r="Q16" s="31">
        <v>100</v>
      </c>
      <c r="R16" s="31">
        <v>100</v>
      </c>
      <c r="S16" s="32">
        <v>100</v>
      </c>
    </row>
    <row r="17" spans="1:19">
      <c r="A17" s="57"/>
      <c r="B17" s="46" t="s">
        <v>19</v>
      </c>
      <c r="C17" s="15" t="s">
        <v>14</v>
      </c>
      <c r="D17" s="21">
        <v>60</v>
      </c>
      <c r="E17" s="22">
        <v>121</v>
      </c>
      <c r="F17" s="22">
        <v>181</v>
      </c>
      <c r="G17" s="22">
        <v>189</v>
      </c>
      <c r="H17" s="22">
        <v>273</v>
      </c>
      <c r="I17" s="22">
        <v>524</v>
      </c>
      <c r="J17" s="22">
        <v>845</v>
      </c>
      <c r="K17" s="23">
        <v>2193</v>
      </c>
      <c r="L17" s="24">
        <v>11.299435028248588</v>
      </c>
      <c r="M17" s="25">
        <v>16.440217391304348</v>
      </c>
      <c r="N17" s="25">
        <v>18.227593152064451</v>
      </c>
      <c r="O17" s="25">
        <v>16.535433070866144</v>
      </c>
      <c r="P17" s="25">
        <v>13.864906043676994</v>
      </c>
      <c r="Q17" s="25">
        <v>13.054309915296464</v>
      </c>
      <c r="R17" s="25">
        <v>11.316459086647917</v>
      </c>
      <c r="S17" s="26">
        <v>13.012520026108113</v>
      </c>
    </row>
    <row r="18" spans="1:19">
      <c r="A18" s="57"/>
      <c r="B18" s="46"/>
      <c r="C18" s="12" t="s">
        <v>15</v>
      </c>
      <c r="D18" s="27">
        <v>154</v>
      </c>
      <c r="E18" s="28">
        <v>191</v>
      </c>
      <c r="F18" s="28">
        <v>271</v>
      </c>
      <c r="G18" s="28">
        <v>269</v>
      </c>
      <c r="H18" s="28">
        <v>480</v>
      </c>
      <c r="I18" s="28">
        <v>927</v>
      </c>
      <c r="J18" s="28">
        <v>1488</v>
      </c>
      <c r="K18" s="29">
        <v>3780</v>
      </c>
      <c r="L18" s="30">
        <v>29.001883239171374</v>
      </c>
      <c r="M18" s="31">
        <v>25.951086956521742</v>
      </c>
      <c r="N18" s="31">
        <v>27.291037260825778</v>
      </c>
      <c r="O18" s="31">
        <v>23.534558180227471</v>
      </c>
      <c r="P18" s="31">
        <v>24.377856780091417</v>
      </c>
      <c r="Q18" s="31">
        <v>23.094170403587444</v>
      </c>
      <c r="R18" s="31">
        <v>19.927681799919647</v>
      </c>
      <c r="S18" s="32">
        <v>22.42924108467335</v>
      </c>
    </row>
    <row r="19" spans="1:19" ht="12.75" customHeight="1">
      <c r="A19" s="57"/>
      <c r="B19" s="46"/>
      <c r="C19" s="13" t="s">
        <v>16</v>
      </c>
      <c r="D19" s="27">
        <v>303</v>
      </c>
      <c r="E19" s="28">
        <v>403</v>
      </c>
      <c r="F19" s="28">
        <v>504</v>
      </c>
      <c r="G19" s="28">
        <v>656</v>
      </c>
      <c r="H19" s="28">
        <v>1182</v>
      </c>
      <c r="I19" s="28">
        <v>2509</v>
      </c>
      <c r="J19" s="28">
        <v>5042</v>
      </c>
      <c r="K19" s="29">
        <v>10599</v>
      </c>
      <c r="L19" s="30">
        <v>57.062146892655363</v>
      </c>
      <c r="M19" s="31">
        <v>54.755434782608688</v>
      </c>
      <c r="N19" s="31">
        <v>50.755287009063444</v>
      </c>
      <c r="O19" s="31">
        <v>57.392825896762901</v>
      </c>
      <c r="P19" s="31">
        <v>60.030472320975115</v>
      </c>
      <c r="Q19" s="31">
        <v>62.506228201295464</v>
      </c>
      <c r="R19" s="31">
        <v>67.523771260211589</v>
      </c>
      <c r="S19" s="32">
        <v>62.89087996202457</v>
      </c>
    </row>
    <row r="20" spans="1:19">
      <c r="A20" s="57"/>
      <c r="B20" s="46"/>
      <c r="C20" s="12" t="s">
        <v>17</v>
      </c>
      <c r="D20" s="27">
        <v>14</v>
      </c>
      <c r="E20" s="28">
        <v>21</v>
      </c>
      <c r="F20" s="28">
        <v>37</v>
      </c>
      <c r="G20" s="28">
        <v>29</v>
      </c>
      <c r="H20" s="28">
        <v>34</v>
      </c>
      <c r="I20" s="28">
        <v>54</v>
      </c>
      <c r="J20" s="28">
        <v>92</v>
      </c>
      <c r="K20" s="29">
        <v>281</v>
      </c>
      <c r="L20" s="30">
        <v>2.6365348399246704</v>
      </c>
      <c r="M20" s="31">
        <v>2.8532608695652173</v>
      </c>
      <c r="N20" s="31">
        <v>3.726082578046324</v>
      </c>
      <c r="O20" s="31">
        <v>2.537182852143482</v>
      </c>
      <c r="P20" s="31">
        <v>1.7267648552564754</v>
      </c>
      <c r="Q20" s="31">
        <v>1.3452914798206279</v>
      </c>
      <c r="R20" s="31">
        <v>1.2320878532208384</v>
      </c>
      <c r="S20" s="32">
        <v>1.6673589271939713</v>
      </c>
    </row>
    <row r="21" spans="1:19">
      <c r="A21" s="57"/>
      <c r="B21" s="46"/>
      <c r="C21" s="14" t="s">
        <v>9</v>
      </c>
      <c r="D21" s="33">
        <v>531</v>
      </c>
      <c r="E21" s="34">
        <v>736</v>
      </c>
      <c r="F21" s="34">
        <v>993</v>
      </c>
      <c r="G21" s="34">
        <v>1143</v>
      </c>
      <c r="H21" s="34">
        <v>1969</v>
      </c>
      <c r="I21" s="34">
        <v>4014</v>
      </c>
      <c r="J21" s="34">
        <v>7467</v>
      </c>
      <c r="K21" s="35">
        <v>16853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7"/>
      <c r="B22" s="45" t="s">
        <v>20</v>
      </c>
      <c r="C22" s="12" t="s">
        <v>14</v>
      </c>
      <c r="D22" s="27">
        <v>53</v>
      </c>
      <c r="E22" s="28">
        <v>87</v>
      </c>
      <c r="F22" s="28">
        <v>119</v>
      </c>
      <c r="G22" s="28">
        <v>152</v>
      </c>
      <c r="H22" s="28">
        <v>284</v>
      </c>
      <c r="I22" s="28">
        <v>559</v>
      </c>
      <c r="J22" s="28">
        <v>876</v>
      </c>
      <c r="K22" s="29">
        <v>2130</v>
      </c>
      <c r="L22" s="30">
        <v>8.6885245901639347</v>
      </c>
      <c r="M22" s="31">
        <v>9.9542334096109837</v>
      </c>
      <c r="N22" s="31">
        <v>11.142322097378276</v>
      </c>
      <c r="O22" s="31">
        <v>11.710323574730355</v>
      </c>
      <c r="P22" s="31">
        <v>11.682435211846977</v>
      </c>
      <c r="Q22" s="31">
        <v>10.103018254111694</v>
      </c>
      <c r="R22" s="31">
        <v>8.1246521981079578</v>
      </c>
      <c r="S22" s="32">
        <v>9.4264471587891663</v>
      </c>
    </row>
    <row r="23" spans="1:19" ht="12.75" customHeight="1">
      <c r="A23" s="57"/>
      <c r="B23" s="46"/>
      <c r="C23" s="12" t="s">
        <v>15</v>
      </c>
      <c r="D23" s="27">
        <v>121</v>
      </c>
      <c r="E23" s="28">
        <v>167</v>
      </c>
      <c r="F23" s="28">
        <v>197</v>
      </c>
      <c r="G23" s="28">
        <v>249</v>
      </c>
      <c r="H23" s="28">
        <v>456</v>
      </c>
      <c r="I23" s="28">
        <v>936</v>
      </c>
      <c r="J23" s="28">
        <v>1647</v>
      </c>
      <c r="K23" s="29">
        <v>3773</v>
      </c>
      <c r="L23" s="30">
        <v>19.836065573770494</v>
      </c>
      <c r="M23" s="31">
        <v>19.107551487414188</v>
      </c>
      <c r="N23" s="31">
        <v>18.445692883895131</v>
      </c>
      <c r="O23" s="31">
        <v>19.183359013867488</v>
      </c>
      <c r="P23" s="31">
        <v>18.757712875359932</v>
      </c>
      <c r="Q23" s="31">
        <v>16.916681727814929</v>
      </c>
      <c r="R23" s="31">
        <v>15.275459098497496</v>
      </c>
      <c r="S23" s="32">
        <v>16.697645600991326</v>
      </c>
    </row>
    <row r="24" spans="1:19">
      <c r="A24" s="57"/>
      <c r="B24" s="46"/>
      <c r="C24" s="13" t="s">
        <v>16</v>
      </c>
      <c r="D24" s="27">
        <v>240</v>
      </c>
      <c r="E24" s="28">
        <v>369</v>
      </c>
      <c r="F24" s="28">
        <v>458</v>
      </c>
      <c r="G24" s="28">
        <v>571</v>
      </c>
      <c r="H24" s="28">
        <v>1018</v>
      </c>
      <c r="I24" s="28">
        <v>2432</v>
      </c>
      <c r="J24" s="28">
        <v>5207</v>
      </c>
      <c r="K24" s="29">
        <v>10295</v>
      </c>
      <c r="L24" s="30">
        <v>39.344262295081968</v>
      </c>
      <c r="M24" s="31">
        <v>42.219679633867273</v>
      </c>
      <c r="N24" s="31">
        <v>42.883895131086142</v>
      </c>
      <c r="O24" s="31">
        <v>43.990755007704159</v>
      </c>
      <c r="P24" s="31">
        <v>41.875771287535997</v>
      </c>
      <c r="Q24" s="31">
        <v>43.95445508765588</v>
      </c>
      <c r="R24" s="31">
        <v>48.293452049712485</v>
      </c>
      <c r="S24" s="32">
        <v>45.561161267480969</v>
      </c>
    </row>
    <row r="25" spans="1:19">
      <c r="A25" s="57"/>
      <c r="B25" s="46"/>
      <c r="C25" s="12" t="s">
        <v>17</v>
      </c>
      <c r="D25" s="27">
        <v>196</v>
      </c>
      <c r="E25" s="28">
        <v>251</v>
      </c>
      <c r="F25" s="28">
        <v>294</v>
      </c>
      <c r="G25" s="28">
        <v>326</v>
      </c>
      <c r="H25" s="28">
        <v>673</v>
      </c>
      <c r="I25" s="28">
        <v>1606</v>
      </c>
      <c r="J25" s="28">
        <v>3052</v>
      </c>
      <c r="K25" s="29">
        <v>6398</v>
      </c>
      <c r="L25" s="30">
        <v>32.131147540983605</v>
      </c>
      <c r="M25" s="31">
        <v>28.718535469107554</v>
      </c>
      <c r="N25" s="31">
        <v>27.528089887640451</v>
      </c>
      <c r="O25" s="31">
        <v>25.115562403698</v>
      </c>
      <c r="P25" s="31">
        <v>27.684080625257096</v>
      </c>
      <c r="Q25" s="31">
        <v>29.025844930417495</v>
      </c>
      <c r="R25" s="31">
        <v>28.306436653682059</v>
      </c>
      <c r="S25" s="32">
        <v>28.314745972738535</v>
      </c>
    </row>
    <row r="26" spans="1:19">
      <c r="A26" s="57"/>
      <c r="B26" s="47"/>
      <c r="C26" s="12" t="s">
        <v>9</v>
      </c>
      <c r="D26" s="27">
        <v>610</v>
      </c>
      <c r="E26" s="28">
        <v>874</v>
      </c>
      <c r="F26" s="28">
        <v>1068</v>
      </c>
      <c r="G26" s="28">
        <v>1298</v>
      </c>
      <c r="H26" s="28">
        <v>2431</v>
      </c>
      <c r="I26" s="28">
        <v>5533</v>
      </c>
      <c r="J26" s="28">
        <v>10782</v>
      </c>
      <c r="K26" s="29">
        <v>22596</v>
      </c>
      <c r="L26" s="30">
        <v>100</v>
      </c>
      <c r="M26" s="31">
        <v>100</v>
      </c>
      <c r="N26" s="31">
        <v>100</v>
      </c>
      <c r="O26" s="31">
        <v>100</v>
      </c>
      <c r="P26" s="31">
        <v>100</v>
      </c>
      <c r="Q26" s="31">
        <v>100</v>
      </c>
      <c r="R26" s="31">
        <v>100</v>
      </c>
      <c r="S26" s="32">
        <v>100</v>
      </c>
    </row>
    <row r="27" spans="1:19" ht="12.75" customHeight="1">
      <c r="A27" s="57"/>
      <c r="B27" s="46" t="s">
        <v>21</v>
      </c>
      <c r="C27" s="15" t="s">
        <v>14</v>
      </c>
      <c r="D27" s="21">
        <v>13</v>
      </c>
      <c r="E27" s="22">
        <v>21</v>
      </c>
      <c r="F27" s="22">
        <v>21</v>
      </c>
      <c r="G27" s="22">
        <v>30</v>
      </c>
      <c r="H27" s="22">
        <v>50</v>
      </c>
      <c r="I27" s="22">
        <v>143</v>
      </c>
      <c r="J27" s="22">
        <v>235</v>
      </c>
      <c r="K27" s="23">
        <v>513</v>
      </c>
      <c r="L27" s="24">
        <v>11.304347826086957</v>
      </c>
      <c r="M27" s="25">
        <v>12.138728323699421</v>
      </c>
      <c r="N27" s="25">
        <v>11.797752808988763</v>
      </c>
      <c r="O27" s="25">
        <v>13.452914798206278</v>
      </c>
      <c r="P27" s="25">
        <v>12.285012285012286</v>
      </c>
      <c r="Q27" s="25">
        <v>12.047177759056444</v>
      </c>
      <c r="R27" s="25">
        <v>9.2958860759493671</v>
      </c>
      <c r="S27" s="26">
        <v>10.663063812097278</v>
      </c>
    </row>
    <row r="28" spans="1:19">
      <c r="A28" s="57"/>
      <c r="B28" s="46"/>
      <c r="C28" s="12" t="s">
        <v>15</v>
      </c>
      <c r="D28" s="27">
        <v>23</v>
      </c>
      <c r="E28" s="28">
        <v>30</v>
      </c>
      <c r="F28" s="28">
        <v>43</v>
      </c>
      <c r="G28" s="28">
        <v>43</v>
      </c>
      <c r="H28" s="28">
        <v>96</v>
      </c>
      <c r="I28" s="28">
        <v>248</v>
      </c>
      <c r="J28" s="28">
        <v>481</v>
      </c>
      <c r="K28" s="29">
        <v>964</v>
      </c>
      <c r="L28" s="30">
        <v>20</v>
      </c>
      <c r="M28" s="31">
        <v>17.341040462427745</v>
      </c>
      <c r="N28" s="31">
        <v>24.157303370786519</v>
      </c>
      <c r="O28" s="31">
        <v>19.282511210762333</v>
      </c>
      <c r="P28" s="31">
        <v>23.587223587223587</v>
      </c>
      <c r="Q28" s="31">
        <v>20.893007582139848</v>
      </c>
      <c r="R28" s="31">
        <v>19.026898734177212</v>
      </c>
      <c r="S28" s="32">
        <v>20.037414258989816</v>
      </c>
    </row>
    <row r="29" spans="1:19">
      <c r="A29" s="57"/>
      <c r="B29" s="46"/>
      <c r="C29" s="13" t="s">
        <v>16</v>
      </c>
      <c r="D29" s="27">
        <v>79</v>
      </c>
      <c r="E29" s="28">
        <v>121</v>
      </c>
      <c r="F29" s="28">
        <v>114</v>
      </c>
      <c r="G29" s="28">
        <v>150</v>
      </c>
      <c r="H29" s="28">
        <v>260</v>
      </c>
      <c r="I29" s="28">
        <v>794</v>
      </c>
      <c r="J29" s="28">
        <v>1811</v>
      </c>
      <c r="K29" s="29">
        <v>3329</v>
      </c>
      <c r="L29" s="30">
        <v>68.695652173913047</v>
      </c>
      <c r="M29" s="31">
        <v>69.942196531791907</v>
      </c>
      <c r="N29" s="31">
        <v>64.044943820224717</v>
      </c>
      <c r="O29" s="31">
        <v>67.264573991031398</v>
      </c>
      <c r="P29" s="31">
        <v>63.882063882063875</v>
      </c>
      <c r="Q29" s="31">
        <v>66.89132266217355</v>
      </c>
      <c r="R29" s="31">
        <v>71.637658227848107</v>
      </c>
      <c r="S29" s="32">
        <v>69.195593431718976</v>
      </c>
    </row>
    <row r="30" spans="1:19">
      <c r="A30" s="57"/>
      <c r="B30" s="46"/>
      <c r="C30" s="12" t="s">
        <v>17</v>
      </c>
      <c r="D30" s="27"/>
      <c r="E30" s="28"/>
      <c r="F30" s="28"/>
      <c r="G30" s="28"/>
      <c r="H30" s="28"/>
      <c r="I30" s="28"/>
      <c r="J30" s="28"/>
      <c r="K30" s="29"/>
      <c r="L30" s="30"/>
      <c r="M30" s="31"/>
      <c r="N30" s="31"/>
      <c r="O30" s="31"/>
      <c r="P30" s="31"/>
      <c r="Q30" s="31"/>
      <c r="R30" s="31"/>
      <c r="S30" s="32"/>
    </row>
    <row r="31" spans="1:19" ht="12.75" customHeight="1">
      <c r="A31" s="57"/>
      <c r="B31" s="46"/>
      <c r="C31" s="14" t="s">
        <v>9</v>
      </c>
      <c r="D31" s="33"/>
      <c r="E31" s="34"/>
      <c r="F31" s="34"/>
      <c r="G31" s="34"/>
      <c r="H31" s="34"/>
      <c r="I31" s="34"/>
      <c r="J31" s="34"/>
      <c r="K31" s="35"/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7"/>
      <c r="B32" s="45" t="s">
        <v>22</v>
      </c>
      <c r="C32" s="12" t="s">
        <v>14</v>
      </c>
      <c r="D32" s="27">
        <v>77</v>
      </c>
      <c r="E32" s="28">
        <v>114</v>
      </c>
      <c r="F32" s="28">
        <v>131</v>
      </c>
      <c r="G32" s="28">
        <v>149</v>
      </c>
      <c r="H32" s="28">
        <v>326</v>
      </c>
      <c r="I32" s="28">
        <v>653</v>
      </c>
      <c r="J32" s="28">
        <v>845</v>
      </c>
      <c r="K32" s="29">
        <v>2295</v>
      </c>
      <c r="L32" s="30">
        <v>12.087912087912088</v>
      </c>
      <c r="M32" s="31">
        <v>14.339622641509434</v>
      </c>
      <c r="N32" s="31">
        <v>14.427312775330398</v>
      </c>
      <c r="O32" s="31">
        <v>13.834726090993502</v>
      </c>
      <c r="P32" s="31">
        <v>14.094249891915261</v>
      </c>
      <c r="Q32" s="31">
        <v>11.506607929515418</v>
      </c>
      <c r="R32" s="31">
        <v>8.9941458222458746</v>
      </c>
      <c r="S32" s="32">
        <v>11.033653846153847</v>
      </c>
    </row>
    <row r="33" spans="1:19">
      <c r="A33" s="57"/>
      <c r="B33" s="46"/>
      <c r="C33" s="12" t="s">
        <v>15</v>
      </c>
      <c r="D33" s="27">
        <v>183</v>
      </c>
      <c r="E33" s="28">
        <v>206</v>
      </c>
      <c r="F33" s="28">
        <v>217</v>
      </c>
      <c r="G33" s="28">
        <v>301</v>
      </c>
      <c r="H33" s="28">
        <v>599</v>
      </c>
      <c r="I33" s="28">
        <v>1379</v>
      </c>
      <c r="J33" s="28">
        <v>1995</v>
      </c>
      <c r="K33" s="29">
        <v>4880</v>
      </c>
      <c r="L33" s="30">
        <v>28.728414442700156</v>
      </c>
      <c r="M33" s="31">
        <v>25.911949685534591</v>
      </c>
      <c r="N33" s="31">
        <v>23.898678414096917</v>
      </c>
      <c r="O33" s="31">
        <v>27.948003714020427</v>
      </c>
      <c r="P33" s="31">
        <v>25.897103329009948</v>
      </c>
      <c r="Q33" s="31">
        <v>24.29955947136564</v>
      </c>
      <c r="R33" s="31">
        <v>21.234699308142631</v>
      </c>
      <c r="S33" s="32">
        <v>23.46153846153846</v>
      </c>
    </row>
    <row r="34" spans="1:19">
      <c r="A34" s="57"/>
      <c r="B34" s="46"/>
      <c r="C34" s="13" t="s">
        <v>16</v>
      </c>
      <c r="D34" s="27">
        <v>375</v>
      </c>
      <c r="E34" s="28">
        <v>475</v>
      </c>
      <c r="F34" s="28">
        <v>560</v>
      </c>
      <c r="G34" s="28">
        <v>625</v>
      </c>
      <c r="H34" s="28">
        <v>1381</v>
      </c>
      <c r="I34" s="28">
        <v>3620</v>
      </c>
      <c r="J34" s="28">
        <v>6512</v>
      </c>
      <c r="K34" s="29">
        <v>13548</v>
      </c>
      <c r="L34" s="30">
        <v>58.869701726844582</v>
      </c>
      <c r="M34" s="31">
        <v>59.74842767295597</v>
      </c>
      <c r="N34" s="31">
        <v>61.674008810572687</v>
      </c>
      <c r="O34" s="31">
        <v>58.031569173630459</v>
      </c>
      <c r="P34" s="31">
        <v>59.706009511456983</v>
      </c>
      <c r="Q34" s="31">
        <v>63.788546255506603</v>
      </c>
      <c r="R34" s="31">
        <v>69.313464608834479</v>
      </c>
      <c r="S34" s="32">
        <v>65.134615384615387</v>
      </c>
    </row>
    <row r="35" spans="1:19" ht="12.75" customHeight="1">
      <c r="A35" s="57"/>
      <c r="B35" s="46"/>
      <c r="C35" s="12" t="s">
        <v>17</v>
      </c>
      <c r="D35" s="27"/>
      <c r="E35" s="28"/>
      <c r="F35" s="28"/>
      <c r="G35" s="28"/>
      <c r="H35" s="28"/>
      <c r="I35" s="28">
        <v>23</v>
      </c>
      <c r="J35" s="28">
        <v>43</v>
      </c>
      <c r="K35" s="29">
        <v>77</v>
      </c>
      <c r="L35" s="30"/>
      <c r="M35" s="31"/>
      <c r="N35" s="31"/>
      <c r="O35" s="31"/>
      <c r="P35" s="31"/>
      <c r="Q35" s="31">
        <v>0.40528634361233479</v>
      </c>
      <c r="R35" s="31">
        <v>0.45769026077700903</v>
      </c>
      <c r="S35" s="32">
        <v>0.37019230769230771</v>
      </c>
    </row>
    <row r="36" spans="1:19">
      <c r="A36" s="57"/>
      <c r="B36" s="47"/>
      <c r="C36" s="12" t="s">
        <v>9</v>
      </c>
      <c r="D36" s="27"/>
      <c r="E36" s="28"/>
      <c r="F36" s="28"/>
      <c r="G36" s="28"/>
      <c r="H36" s="28"/>
      <c r="I36" s="28">
        <v>5675</v>
      </c>
      <c r="J36" s="28">
        <v>9395</v>
      </c>
      <c r="K36" s="29">
        <v>20800</v>
      </c>
      <c r="L36" s="30">
        <v>100</v>
      </c>
      <c r="M36" s="31">
        <v>100</v>
      </c>
      <c r="N36" s="31">
        <v>100</v>
      </c>
      <c r="O36" s="31">
        <v>100</v>
      </c>
      <c r="P36" s="31">
        <v>100</v>
      </c>
      <c r="Q36" s="31">
        <v>100</v>
      </c>
      <c r="R36" s="31">
        <v>100</v>
      </c>
      <c r="S36" s="32">
        <v>100</v>
      </c>
    </row>
    <row r="37" spans="1:19">
      <c r="A37" s="57"/>
      <c r="B37" s="46" t="s">
        <v>23</v>
      </c>
      <c r="C37" s="15" t="s">
        <v>14</v>
      </c>
      <c r="D37" s="21">
        <v>30</v>
      </c>
      <c r="E37" s="22">
        <v>32</v>
      </c>
      <c r="F37" s="22">
        <v>42</v>
      </c>
      <c r="G37" s="22">
        <v>52</v>
      </c>
      <c r="H37" s="22">
        <v>86</v>
      </c>
      <c r="I37" s="22">
        <v>131</v>
      </c>
      <c r="J37" s="22">
        <v>153</v>
      </c>
      <c r="K37" s="23">
        <v>526</v>
      </c>
      <c r="L37" s="24">
        <v>17.647058823529413</v>
      </c>
      <c r="M37" s="25">
        <v>16.08040201005025</v>
      </c>
      <c r="N37" s="25">
        <v>16.40625</v>
      </c>
      <c r="O37" s="25">
        <v>15.522388059701491</v>
      </c>
      <c r="P37" s="25">
        <v>11.84573002754821</v>
      </c>
      <c r="Q37" s="25">
        <v>8.1366459627329188</v>
      </c>
      <c r="R37" s="25">
        <v>6.0165159260715688</v>
      </c>
      <c r="S37" s="26">
        <v>9.0083918479191638</v>
      </c>
    </row>
    <row r="38" spans="1:19">
      <c r="A38" s="57"/>
      <c r="B38" s="46"/>
      <c r="C38" s="12" t="s">
        <v>15</v>
      </c>
      <c r="D38" s="27">
        <v>39</v>
      </c>
      <c r="E38" s="28">
        <v>41</v>
      </c>
      <c r="F38" s="28">
        <v>67</v>
      </c>
      <c r="G38" s="28">
        <v>69</v>
      </c>
      <c r="H38" s="28">
        <v>147</v>
      </c>
      <c r="I38" s="28">
        <v>277</v>
      </c>
      <c r="J38" s="28">
        <v>389</v>
      </c>
      <c r="K38" s="29">
        <v>1029</v>
      </c>
      <c r="L38" s="30">
        <v>22.941176470588236</v>
      </c>
      <c r="M38" s="31">
        <v>20.603015075376884</v>
      </c>
      <c r="N38" s="31">
        <v>26.171875</v>
      </c>
      <c r="O38" s="31">
        <v>20.597014925373134</v>
      </c>
      <c r="P38" s="31">
        <v>20.24793388429752</v>
      </c>
      <c r="Q38" s="31">
        <v>17.204968944099381</v>
      </c>
      <c r="R38" s="31">
        <v>15.296893432953205</v>
      </c>
      <c r="S38" s="32">
        <v>17.622880630244904</v>
      </c>
    </row>
    <row r="39" spans="1:19" ht="12.75" customHeight="1">
      <c r="A39" s="57"/>
      <c r="B39" s="46"/>
      <c r="C39" s="13" t="s">
        <v>16</v>
      </c>
      <c r="D39" s="27">
        <v>99</v>
      </c>
      <c r="E39" s="28">
        <v>125</v>
      </c>
      <c r="F39" s="28">
        <v>144</v>
      </c>
      <c r="G39" s="28">
        <v>211</v>
      </c>
      <c r="H39" s="28">
        <v>484</v>
      </c>
      <c r="I39" s="28">
        <v>1182</v>
      </c>
      <c r="J39" s="28">
        <v>1976</v>
      </c>
      <c r="K39" s="29">
        <v>4221</v>
      </c>
      <c r="L39" s="30">
        <v>58.235294117647065</v>
      </c>
      <c r="M39" s="31">
        <v>62.814070351758801</v>
      </c>
      <c r="N39" s="31">
        <v>56.25</v>
      </c>
      <c r="O39" s="31">
        <v>62.985074626865668</v>
      </c>
      <c r="P39" s="31">
        <v>66.666666666666657</v>
      </c>
      <c r="Q39" s="31">
        <v>73.41614906832298</v>
      </c>
      <c r="R39" s="31">
        <v>77.703499803381831</v>
      </c>
      <c r="S39" s="32">
        <v>72.289775646514812</v>
      </c>
    </row>
    <row r="40" spans="1:19">
      <c r="A40" s="57"/>
      <c r="B40" s="46"/>
      <c r="C40" s="12" t="s">
        <v>17</v>
      </c>
      <c r="D40" s="27"/>
      <c r="E40" s="28"/>
      <c r="F40" s="28"/>
      <c r="G40" s="28"/>
      <c r="H40" s="28"/>
      <c r="I40" s="28"/>
      <c r="J40" s="28">
        <v>25</v>
      </c>
      <c r="K40" s="29">
        <v>63</v>
      </c>
      <c r="L40" s="30"/>
      <c r="M40" s="31"/>
      <c r="N40" s="31"/>
      <c r="O40" s="31"/>
      <c r="P40" s="31"/>
      <c r="Q40" s="31"/>
      <c r="R40" s="31">
        <v>0.98309083759339355</v>
      </c>
      <c r="S40" s="32">
        <v>1.0789518753211167</v>
      </c>
    </row>
    <row r="41" spans="1:19">
      <c r="A41" s="57"/>
      <c r="B41" s="46"/>
      <c r="C41" s="14" t="s">
        <v>9</v>
      </c>
      <c r="D41" s="33"/>
      <c r="E41" s="34"/>
      <c r="F41" s="34"/>
      <c r="G41" s="34"/>
      <c r="H41" s="34"/>
      <c r="I41" s="34"/>
      <c r="J41" s="34">
        <v>2543</v>
      </c>
      <c r="K41" s="35">
        <v>5839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7"/>
      <c r="B42" s="45" t="s">
        <v>24</v>
      </c>
      <c r="C42" s="12" t="s">
        <v>14</v>
      </c>
      <c r="D42" s="27">
        <v>12</v>
      </c>
      <c r="E42" s="28">
        <v>31</v>
      </c>
      <c r="F42" s="28">
        <v>23</v>
      </c>
      <c r="G42" s="28">
        <v>36</v>
      </c>
      <c r="H42" s="28">
        <v>58</v>
      </c>
      <c r="I42" s="28">
        <v>92</v>
      </c>
      <c r="J42" s="28">
        <v>96</v>
      </c>
      <c r="K42" s="29">
        <v>348</v>
      </c>
      <c r="L42" s="30">
        <v>13.953488372093023</v>
      </c>
      <c r="M42" s="31">
        <v>22.627737226277372</v>
      </c>
      <c r="N42" s="31">
        <v>13.690476190476192</v>
      </c>
      <c r="O42" s="31">
        <v>19.88950276243094</v>
      </c>
      <c r="P42" s="31">
        <v>16.022099447513813</v>
      </c>
      <c r="Q42" s="31">
        <v>11.330049261083744</v>
      </c>
      <c r="R42" s="31">
        <v>7.8559738134206221</v>
      </c>
      <c r="S42" s="32">
        <v>11.725067385444744</v>
      </c>
    </row>
    <row r="43" spans="1:19" ht="12.75" customHeight="1">
      <c r="A43" s="57"/>
      <c r="B43" s="46"/>
      <c r="C43" s="12" t="s">
        <v>15</v>
      </c>
      <c r="D43" s="27">
        <v>26</v>
      </c>
      <c r="E43" s="28">
        <v>28</v>
      </c>
      <c r="F43" s="28">
        <v>48</v>
      </c>
      <c r="G43" s="28">
        <v>44</v>
      </c>
      <c r="H43" s="28">
        <v>75</v>
      </c>
      <c r="I43" s="28">
        <v>139</v>
      </c>
      <c r="J43" s="28">
        <v>173</v>
      </c>
      <c r="K43" s="29">
        <v>533</v>
      </c>
      <c r="L43" s="30">
        <v>30.232558139534881</v>
      </c>
      <c r="M43" s="31">
        <v>20.437956204379564</v>
      </c>
      <c r="N43" s="31">
        <v>28.571428571428569</v>
      </c>
      <c r="O43" s="31">
        <v>24.30939226519337</v>
      </c>
      <c r="P43" s="31">
        <v>20.718232044198896</v>
      </c>
      <c r="Q43" s="31">
        <v>17.118226600985224</v>
      </c>
      <c r="R43" s="31">
        <v>14.157119476268413</v>
      </c>
      <c r="S43" s="32">
        <v>17.958221024258762</v>
      </c>
    </row>
    <row r="44" spans="1:19">
      <c r="A44" s="57"/>
      <c r="B44" s="46"/>
      <c r="C44" s="13" t="s">
        <v>16</v>
      </c>
      <c r="D44" s="27">
        <v>48</v>
      </c>
      <c r="E44" s="28">
        <v>78</v>
      </c>
      <c r="F44" s="28">
        <v>97</v>
      </c>
      <c r="G44" s="28">
        <v>101</v>
      </c>
      <c r="H44" s="28">
        <v>228</v>
      </c>
      <c r="I44" s="28">
        <v>581</v>
      </c>
      <c r="J44" s="28">
        <v>953</v>
      </c>
      <c r="K44" s="29">
        <v>2086</v>
      </c>
      <c r="L44" s="30">
        <v>55.813953488372093</v>
      </c>
      <c r="M44" s="31">
        <v>56.934306569343065</v>
      </c>
      <c r="N44" s="31">
        <v>57.738095238095234</v>
      </c>
      <c r="O44" s="31">
        <v>55.80110497237569</v>
      </c>
      <c r="P44" s="31">
        <v>62.983425414364632</v>
      </c>
      <c r="Q44" s="31">
        <v>71.551724137931032</v>
      </c>
      <c r="R44" s="31">
        <v>77.986906710310961</v>
      </c>
      <c r="S44" s="32">
        <v>70.283018867924525</v>
      </c>
    </row>
    <row r="45" spans="1:19">
      <c r="A45" s="57"/>
      <c r="B45" s="46"/>
      <c r="C45" s="12" t="s">
        <v>17</v>
      </c>
      <c r="D45" s="27"/>
      <c r="E45" s="28"/>
      <c r="F45" s="28"/>
      <c r="G45" s="28"/>
      <c r="H45" s="28"/>
      <c r="I45" s="28"/>
      <c r="J45" s="28"/>
      <c r="K45" s="29"/>
      <c r="L45" s="30"/>
      <c r="M45" s="31"/>
      <c r="N45" s="31"/>
      <c r="O45" s="31"/>
      <c r="P45" s="31"/>
      <c r="Q45" s="31"/>
      <c r="R45" s="31"/>
      <c r="S45" s="32"/>
    </row>
    <row r="46" spans="1:19">
      <c r="A46" s="57"/>
      <c r="B46" s="47"/>
      <c r="C46" s="12" t="s">
        <v>9</v>
      </c>
      <c r="D46" s="27"/>
      <c r="E46" s="28"/>
      <c r="F46" s="28"/>
      <c r="G46" s="28"/>
      <c r="H46" s="28"/>
      <c r="I46" s="28"/>
      <c r="J46" s="28"/>
      <c r="K46" s="29"/>
      <c r="L46" s="30">
        <v>100</v>
      </c>
      <c r="M46" s="31">
        <v>100</v>
      </c>
      <c r="N46" s="31">
        <v>100</v>
      </c>
      <c r="O46" s="31">
        <v>100</v>
      </c>
      <c r="P46" s="31">
        <v>100</v>
      </c>
      <c r="Q46" s="31">
        <v>100</v>
      </c>
      <c r="R46" s="31">
        <v>100</v>
      </c>
      <c r="S46" s="32">
        <v>100</v>
      </c>
    </row>
    <row r="47" spans="1:19" ht="12.75" customHeight="1">
      <c r="A47" s="57"/>
      <c r="B47" s="46" t="s">
        <v>25</v>
      </c>
      <c r="C47" s="15" t="s">
        <v>14</v>
      </c>
      <c r="D47" s="21">
        <v>23</v>
      </c>
      <c r="E47" s="22">
        <v>40</v>
      </c>
      <c r="F47" s="22">
        <v>52</v>
      </c>
      <c r="G47" s="22">
        <v>53</v>
      </c>
      <c r="H47" s="22">
        <v>97</v>
      </c>
      <c r="I47" s="22">
        <v>245</v>
      </c>
      <c r="J47" s="22">
        <v>308</v>
      </c>
      <c r="K47" s="23">
        <v>818</v>
      </c>
      <c r="L47" s="24">
        <v>12.23404255319149</v>
      </c>
      <c r="M47" s="25">
        <v>14.705882352941178</v>
      </c>
      <c r="N47" s="25">
        <v>16</v>
      </c>
      <c r="O47" s="25">
        <v>13.659793814432989</v>
      </c>
      <c r="P47" s="25">
        <v>10.694597574421168</v>
      </c>
      <c r="Q47" s="25">
        <v>10.242474916387961</v>
      </c>
      <c r="R47" s="25">
        <v>7.5880758807588071</v>
      </c>
      <c r="S47" s="26">
        <v>9.5885593717031998</v>
      </c>
    </row>
    <row r="48" spans="1:19">
      <c r="A48" s="57"/>
      <c r="B48" s="46"/>
      <c r="C48" s="12" t="s">
        <v>15</v>
      </c>
      <c r="D48" s="27">
        <v>55</v>
      </c>
      <c r="E48" s="28">
        <v>90</v>
      </c>
      <c r="F48" s="28">
        <v>81</v>
      </c>
      <c r="G48" s="28">
        <v>94</v>
      </c>
      <c r="H48" s="28">
        <v>211</v>
      </c>
      <c r="I48" s="28">
        <v>495</v>
      </c>
      <c r="J48" s="28">
        <v>774</v>
      </c>
      <c r="K48" s="29">
        <v>1800</v>
      </c>
      <c r="L48" s="30">
        <v>29.25531914893617</v>
      </c>
      <c r="M48" s="31">
        <v>33.088235294117645</v>
      </c>
      <c r="N48" s="31">
        <v>24.923076923076923</v>
      </c>
      <c r="O48" s="31">
        <v>24.226804123711339</v>
      </c>
      <c r="P48" s="31">
        <v>23.26350606394708</v>
      </c>
      <c r="Q48" s="31">
        <v>20.693979933110366</v>
      </c>
      <c r="R48" s="31">
        <v>19.068736141906871</v>
      </c>
      <c r="S48" s="32">
        <v>21.099519399835891</v>
      </c>
    </row>
    <row r="49" spans="1:19">
      <c r="A49" s="57"/>
      <c r="B49" s="46"/>
      <c r="C49" s="13" t="s">
        <v>16</v>
      </c>
      <c r="D49" s="27">
        <v>110</v>
      </c>
      <c r="E49" s="28">
        <v>140</v>
      </c>
      <c r="F49" s="28">
        <v>191</v>
      </c>
      <c r="G49" s="28">
        <v>240</v>
      </c>
      <c r="H49" s="28">
        <v>598</v>
      </c>
      <c r="I49" s="28">
        <v>1650</v>
      </c>
      <c r="J49" s="28">
        <v>2971</v>
      </c>
      <c r="K49" s="29">
        <v>5900</v>
      </c>
      <c r="L49" s="30">
        <v>58.51063829787234</v>
      </c>
      <c r="M49" s="31">
        <v>51.470588235294116</v>
      </c>
      <c r="N49" s="31">
        <v>58.769230769230774</v>
      </c>
      <c r="O49" s="31">
        <v>61.855670103092784</v>
      </c>
      <c r="P49" s="31">
        <v>65.931642778390298</v>
      </c>
      <c r="Q49" s="31">
        <v>68.979933110367895</v>
      </c>
      <c r="R49" s="31">
        <v>73.195368317319534</v>
      </c>
      <c r="S49" s="32">
        <v>69.159535810573203</v>
      </c>
    </row>
    <row r="50" spans="1:19">
      <c r="A50" s="57"/>
      <c r="B50" s="46"/>
      <c r="C50" s="12" t="s">
        <v>17</v>
      </c>
      <c r="D50" s="27"/>
      <c r="E50" s="28"/>
      <c r="F50" s="28"/>
      <c r="G50" s="28"/>
      <c r="H50" s="28"/>
      <c r="I50" s="28"/>
      <c r="J50" s="28"/>
      <c r="K50" s="29">
        <v>13</v>
      </c>
      <c r="L50" s="30"/>
      <c r="M50" s="31"/>
      <c r="N50" s="31"/>
      <c r="O50" s="31"/>
      <c r="P50" s="31"/>
      <c r="Q50" s="31"/>
      <c r="R50" s="31"/>
      <c r="S50" s="32">
        <v>0.15238541788770368</v>
      </c>
    </row>
    <row r="51" spans="1:19" ht="12.75" customHeight="1">
      <c r="A51" s="57"/>
      <c r="B51" s="46"/>
      <c r="C51" s="14" t="s">
        <v>9</v>
      </c>
      <c r="D51" s="33"/>
      <c r="E51" s="34"/>
      <c r="F51" s="34"/>
      <c r="G51" s="34"/>
      <c r="H51" s="34"/>
      <c r="I51" s="34"/>
      <c r="J51" s="34"/>
      <c r="K51" s="35">
        <v>8531</v>
      </c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7"/>
      <c r="B52" s="45" t="s">
        <v>26</v>
      </c>
      <c r="C52" s="12" t="s">
        <v>14</v>
      </c>
      <c r="D52" s="27">
        <v>35</v>
      </c>
      <c r="E52" s="28">
        <v>57</v>
      </c>
      <c r="F52" s="28">
        <v>95</v>
      </c>
      <c r="G52" s="28">
        <v>96</v>
      </c>
      <c r="H52" s="28">
        <v>171</v>
      </c>
      <c r="I52" s="28">
        <v>301</v>
      </c>
      <c r="J52" s="28">
        <v>424</v>
      </c>
      <c r="K52" s="29">
        <v>1179</v>
      </c>
      <c r="L52" s="30">
        <v>12.280701754385964</v>
      </c>
      <c r="M52" s="31">
        <v>16.011235955056179</v>
      </c>
      <c r="N52" s="31">
        <v>17.086330935251798</v>
      </c>
      <c r="O52" s="31">
        <v>15.609756097560975</v>
      </c>
      <c r="P52" s="31">
        <v>13.369820172009383</v>
      </c>
      <c r="Q52" s="31">
        <v>9.4446187637276449</v>
      </c>
      <c r="R52" s="31">
        <v>7.4977895667550838</v>
      </c>
      <c r="S52" s="32">
        <v>9.8801642503980567</v>
      </c>
    </row>
    <row r="53" spans="1:19">
      <c r="A53" s="57"/>
      <c r="B53" s="46"/>
      <c r="C53" s="12" t="s">
        <v>15</v>
      </c>
      <c r="D53" s="27">
        <v>78</v>
      </c>
      <c r="E53" s="28">
        <v>81</v>
      </c>
      <c r="F53" s="28">
        <v>125</v>
      </c>
      <c r="G53" s="28">
        <v>132</v>
      </c>
      <c r="H53" s="28">
        <v>292</v>
      </c>
      <c r="I53" s="28">
        <v>572</v>
      </c>
      <c r="J53" s="28">
        <v>886</v>
      </c>
      <c r="K53" s="29">
        <v>2166</v>
      </c>
      <c r="L53" s="30">
        <v>27.368421052631582</v>
      </c>
      <c r="M53" s="31">
        <v>22.752808988764045</v>
      </c>
      <c r="N53" s="31">
        <v>22.482014388489208</v>
      </c>
      <c r="O53" s="31">
        <v>21.463414634146343</v>
      </c>
      <c r="P53" s="31">
        <v>22.830336200156374</v>
      </c>
      <c r="Q53" s="31">
        <v>17.947913398180106</v>
      </c>
      <c r="R53" s="31">
        <v>15.667550839964633</v>
      </c>
      <c r="S53" s="32">
        <v>18.15134500963714</v>
      </c>
    </row>
    <row r="54" spans="1:19">
      <c r="A54" s="57"/>
      <c r="B54" s="46"/>
      <c r="C54" s="13" t="s">
        <v>16</v>
      </c>
      <c r="D54" s="27">
        <v>171</v>
      </c>
      <c r="E54" s="28">
        <v>218</v>
      </c>
      <c r="F54" s="28">
        <v>334</v>
      </c>
      <c r="G54" s="28">
        <v>384</v>
      </c>
      <c r="H54" s="28">
        <v>810</v>
      </c>
      <c r="I54" s="28">
        <v>2299</v>
      </c>
      <c r="J54" s="28">
        <v>4320</v>
      </c>
      <c r="K54" s="29">
        <v>8536</v>
      </c>
      <c r="L54" s="30">
        <v>60</v>
      </c>
      <c r="M54" s="31">
        <v>61.235955056179783</v>
      </c>
      <c r="N54" s="31">
        <v>60.071942446043167</v>
      </c>
      <c r="O54" s="31">
        <v>62.439024390243901</v>
      </c>
      <c r="P54" s="31">
        <v>63.330727130570764</v>
      </c>
      <c r="Q54" s="31">
        <v>72.136805773454654</v>
      </c>
      <c r="R54" s="31">
        <v>76.392572944297072</v>
      </c>
      <c r="S54" s="32">
        <v>71.532724377775907</v>
      </c>
    </row>
    <row r="55" spans="1:19" ht="12.75" customHeight="1">
      <c r="A55" s="57"/>
      <c r="B55" s="46"/>
      <c r="C55" s="12" t="s">
        <v>17</v>
      </c>
      <c r="D55" s="27"/>
      <c r="E55" s="28"/>
      <c r="F55" s="28"/>
      <c r="G55" s="28"/>
      <c r="H55" s="28"/>
      <c r="I55" s="28">
        <v>15</v>
      </c>
      <c r="J55" s="28">
        <v>25</v>
      </c>
      <c r="K55" s="29">
        <v>52</v>
      </c>
      <c r="L55" s="30"/>
      <c r="M55" s="31"/>
      <c r="N55" s="31"/>
      <c r="O55" s="31"/>
      <c r="P55" s="31"/>
      <c r="Q55" s="31">
        <v>0.47066206463759025</v>
      </c>
      <c r="R55" s="31">
        <v>0.44208664898320071</v>
      </c>
      <c r="S55" s="32">
        <v>0.43576636218888792</v>
      </c>
    </row>
    <row r="56" spans="1:19">
      <c r="A56" s="57"/>
      <c r="B56" s="47"/>
      <c r="C56" s="12" t="s">
        <v>9</v>
      </c>
      <c r="D56" s="27"/>
      <c r="E56" s="28"/>
      <c r="F56" s="28"/>
      <c r="G56" s="28"/>
      <c r="H56" s="28"/>
      <c r="I56" s="28">
        <v>3187</v>
      </c>
      <c r="J56" s="28">
        <v>5655</v>
      </c>
      <c r="K56" s="29">
        <v>11933</v>
      </c>
      <c r="L56" s="30">
        <v>100</v>
      </c>
      <c r="M56" s="31">
        <v>100</v>
      </c>
      <c r="N56" s="31">
        <v>100</v>
      </c>
      <c r="O56" s="31">
        <v>100</v>
      </c>
      <c r="P56" s="31">
        <v>100</v>
      </c>
      <c r="Q56" s="31">
        <v>100</v>
      </c>
      <c r="R56" s="31">
        <v>100</v>
      </c>
      <c r="S56" s="32">
        <v>100</v>
      </c>
    </row>
    <row r="57" spans="1:19">
      <c r="A57" s="57"/>
      <c r="B57" s="46" t="s">
        <v>27</v>
      </c>
      <c r="C57" s="15" t="s">
        <v>14</v>
      </c>
      <c r="D57" s="21">
        <v>45</v>
      </c>
      <c r="E57" s="22">
        <v>61</v>
      </c>
      <c r="F57" s="22">
        <v>103</v>
      </c>
      <c r="G57" s="22">
        <v>133</v>
      </c>
      <c r="H57" s="22">
        <v>253</v>
      </c>
      <c r="I57" s="22">
        <v>461</v>
      </c>
      <c r="J57" s="22">
        <v>645</v>
      </c>
      <c r="K57" s="23">
        <v>1701</v>
      </c>
      <c r="L57" s="24">
        <v>11.083743842364532</v>
      </c>
      <c r="M57" s="25">
        <v>11.338289962825279</v>
      </c>
      <c r="N57" s="25">
        <v>16.349206349206348</v>
      </c>
      <c r="O57" s="25">
        <v>18.095238095238095</v>
      </c>
      <c r="P57" s="25">
        <v>16.535947712418299</v>
      </c>
      <c r="Q57" s="25">
        <v>12.678767876787678</v>
      </c>
      <c r="R57" s="25">
        <v>9.5882265497249897</v>
      </c>
      <c r="S57" s="26">
        <v>11.977186311787072</v>
      </c>
    </row>
    <row r="58" spans="1:19">
      <c r="A58" s="57"/>
      <c r="B58" s="46"/>
      <c r="C58" s="12" t="s">
        <v>15</v>
      </c>
      <c r="D58" s="27">
        <v>115</v>
      </c>
      <c r="E58" s="28">
        <v>173</v>
      </c>
      <c r="F58" s="28">
        <v>179</v>
      </c>
      <c r="G58" s="28">
        <v>192</v>
      </c>
      <c r="H58" s="28">
        <v>421</v>
      </c>
      <c r="I58" s="28">
        <v>922</v>
      </c>
      <c r="J58" s="28">
        <v>1501</v>
      </c>
      <c r="K58" s="29">
        <v>3503</v>
      </c>
      <c r="L58" s="30">
        <v>28.325123152709359</v>
      </c>
      <c r="M58" s="31">
        <v>32.156133828996282</v>
      </c>
      <c r="N58" s="31">
        <v>28.412698412698411</v>
      </c>
      <c r="O58" s="31">
        <v>26.122448979591837</v>
      </c>
      <c r="P58" s="31">
        <v>27.516339869281047</v>
      </c>
      <c r="Q58" s="31">
        <v>25.357535753575355</v>
      </c>
      <c r="R58" s="31">
        <v>22.313066745949158</v>
      </c>
      <c r="S58" s="32">
        <v>24.665540064779609</v>
      </c>
    </row>
    <row r="59" spans="1:19" ht="12.75" customHeight="1">
      <c r="A59" s="57"/>
      <c r="B59" s="46"/>
      <c r="C59" s="13" t="s">
        <v>16</v>
      </c>
      <c r="D59" s="27">
        <v>245</v>
      </c>
      <c r="E59" s="28">
        <v>299</v>
      </c>
      <c r="F59" s="28">
        <v>341</v>
      </c>
      <c r="G59" s="28">
        <v>402</v>
      </c>
      <c r="H59" s="28">
        <v>841</v>
      </c>
      <c r="I59" s="28">
        <v>2225</v>
      </c>
      <c r="J59" s="28">
        <v>4526</v>
      </c>
      <c r="K59" s="29">
        <v>8879</v>
      </c>
      <c r="L59" s="30">
        <v>60.344827586206897</v>
      </c>
      <c r="M59" s="31">
        <v>55.576208178438655</v>
      </c>
      <c r="N59" s="31">
        <v>54.126984126984127</v>
      </c>
      <c r="O59" s="31">
        <v>54.693877551020407</v>
      </c>
      <c r="P59" s="31">
        <v>54.967320261437912</v>
      </c>
      <c r="Q59" s="31">
        <v>61.193619361936193</v>
      </c>
      <c r="R59" s="31">
        <v>67.281105990783402</v>
      </c>
      <c r="S59" s="32">
        <v>62.519363469933808</v>
      </c>
    </row>
    <row r="60" spans="1:19">
      <c r="A60" s="57"/>
      <c r="B60" s="46"/>
      <c r="C60" s="12" t="s">
        <v>17</v>
      </c>
      <c r="D60" s="27"/>
      <c r="E60" s="28"/>
      <c r="F60" s="28"/>
      <c r="G60" s="28"/>
      <c r="H60" s="28"/>
      <c r="I60" s="28">
        <v>28</v>
      </c>
      <c r="J60" s="28">
        <v>55</v>
      </c>
      <c r="K60" s="29">
        <v>119</v>
      </c>
      <c r="L60" s="30"/>
      <c r="M60" s="31"/>
      <c r="N60" s="31"/>
      <c r="O60" s="31"/>
      <c r="P60" s="31"/>
      <c r="Q60" s="31">
        <v>0.77007700770077003</v>
      </c>
      <c r="R60" s="31">
        <v>0.8176007135424409</v>
      </c>
      <c r="S60" s="32">
        <v>0.83791015349950704</v>
      </c>
    </row>
    <row r="61" spans="1:19">
      <c r="A61" s="57"/>
      <c r="B61" s="46"/>
      <c r="C61" s="14" t="s">
        <v>9</v>
      </c>
      <c r="D61" s="33"/>
      <c r="E61" s="34"/>
      <c r="F61" s="34"/>
      <c r="G61" s="34"/>
      <c r="H61" s="34"/>
      <c r="I61" s="34">
        <v>3636</v>
      </c>
      <c r="J61" s="34">
        <v>6727</v>
      </c>
      <c r="K61" s="35">
        <v>14202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7"/>
      <c r="B62" s="45" t="s">
        <v>28</v>
      </c>
      <c r="C62" s="12" t="s">
        <v>14</v>
      </c>
      <c r="D62" s="27">
        <v>43</v>
      </c>
      <c r="E62" s="28">
        <v>60</v>
      </c>
      <c r="F62" s="28">
        <v>85</v>
      </c>
      <c r="G62" s="28">
        <v>89</v>
      </c>
      <c r="H62" s="28">
        <v>194</v>
      </c>
      <c r="I62" s="28">
        <v>338</v>
      </c>
      <c r="J62" s="28">
        <v>518</v>
      </c>
      <c r="K62" s="29">
        <v>1327</v>
      </c>
      <c r="L62" s="30">
        <v>12.078651685393259</v>
      </c>
      <c r="M62" s="31">
        <v>14.117647058823529</v>
      </c>
      <c r="N62" s="31">
        <v>16.409266409266408</v>
      </c>
      <c r="O62" s="31">
        <v>12.89855072463768</v>
      </c>
      <c r="P62" s="31">
        <v>15.156249999999998</v>
      </c>
      <c r="Q62" s="31">
        <v>12.080057183702644</v>
      </c>
      <c r="R62" s="31">
        <v>9.4130474286752683</v>
      </c>
      <c r="S62" s="32">
        <v>11.469317199654279</v>
      </c>
    </row>
    <row r="63" spans="1:19" ht="12.75" customHeight="1">
      <c r="A63" s="57"/>
      <c r="B63" s="46"/>
      <c r="C63" s="12" t="s">
        <v>15</v>
      </c>
      <c r="D63" s="27">
        <v>111</v>
      </c>
      <c r="E63" s="28">
        <v>123</v>
      </c>
      <c r="F63" s="28">
        <v>143</v>
      </c>
      <c r="G63" s="28">
        <v>179</v>
      </c>
      <c r="H63" s="28">
        <v>313</v>
      </c>
      <c r="I63" s="28">
        <v>643</v>
      </c>
      <c r="J63" s="28">
        <v>1131</v>
      </c>
      <c r="K63" s="29">
        <v>2643</v>
      </c>
      <c r="L63" s="30">
        <v>31.179775280898873</v>
      </c>
      <c r="M63" s="31">
        <v>28.941176470588236</v>
      </c>
      <c r="N63" s="31">
        <v>27.606177606177607</v>
      </c>
      <c r="O63" s="31">
        <v>25.94202898550725</v>
      </c>
      <c r="P63" s="31">
        <v>24.453125</v>
      </c>
      <c r="Q63" s="31">
        <v>22.980700500357397</v>
      </c>
      <c r="R63" s="31">
        <v>20.5524259494821</v>
      </c>
      <c r="S63" s="32">
        <v>22.843560933448572</v>
      </c>
    </row>
    <row r="64" spans="1:19">
      <c r="A64" s="57"/>
      <c r="B64" s="46"/>
      <c r="C64" s="13" t="s">
        <v>16</v>
      </c>
      <c r="D64" s="27">
        <v>189</v>
      </c>
      <c r="E64" s="28">
        <v>224</v>
      </c>
      <c r="F64" s="28">
        <v>266</v>
      </c>
      <c r="G64" s="28">
        <v>385</v>
      </c>
      <c r="H64" s="28">
        <v>684</v>
      </c>
      <c r="I64" s="28">
        <v>1631</v>
      </c>
      <c r="J64" s="28">
        <v>3608</v>
      </c>
      <c r="K64" s="29">
        <v>6987</v>
      </c>
      <c r="L64" s="30">
        <v>53.08988764044944</v>
      </c>
      <c r="M64" s="31">
        <v>52.705882352941181</v>
      </c>
      <c r="N64" s="31">
        <v>51.351351351351347</v>
      </c>
      <c r="O64" s="31">
        <v>55.797101449275367</v>
      </c>
      <c r="P64" s="31">
        <v>53.437500000000007</v>
      </c>
      <c r="Q64" s="31">
        <v>58.291636883488209</v>
      </c>
      <c r="R64" s="31">
        <v>65.564237688533524</v>
      </c>
      <c r="S64" s="32">
        <v>60.388936905790835</v>
      </c>
    </row>
    <row r="65" spans="1:19">
      <c r="A65" s="57"/>
      <c r="B65" s="46"/>
      <c r="C65" s="12" t="s">
        <v>17</v>
      </c>
      <c r="D65" s="27">
        <v>13</v>
      </c>
      <c r="E65" s="28">
        <v>18</v>
      </c>
      <c r="F65" s="28">
        <v>24</v>
      </c>
      <c r="G65" s="28">
        <v>37</v>
      </c>
      <c r="H65" s="28">
        <v>89</v>
      </c>
      <c r="I65" s="28">
        <v>186</v>
      </c>
      <c r="J65" s="28">
        <v>246</v>
      </c>
      <c r="K65" s="29">
        <v>613</v>
      </c>
      <c r="L65" s="30">
        <v>3.6516853932584268</v>
      </c>
      <c r="M65" s="31">
        <v>4.2352941176470589</v>
      </c>
      <c r="N65" s="31">
        <v>4.6332046332046328</v>
      </c>
      <c r="O65" s="31">
        <v>5.36231884057971</v>
      </c>
      <c r="P65" s="31">
        <v>6.953125</v>
      </c>
      <c r="Q65" s="31">
        <v>6.6476054324517513</v>
      </c>
      <c r="R65" s="31">
        <v>4.4702889333091047</v>
      </c>
      <c r="S65" s="32">
        <v>5.2981849611063092</v>
      </c>
    </row>
    <row r="66" spans="1:19">
      <c r="A66" s="57"/>
      <c r="B66" s="47"/>
      <c r="C66" s="12" t="s">
        <v>9</v>
      </c>
      <c r="D66" s="27">
        <v>356</v>
      </c>
      <c r="E66" s="28">
        <v>425</v>
      </c>
      <c r="F66" s="28">
        <v>518</v>
      </c>
      <c r="G66" s="28">
        <v>690</v>
      </c>
      <c r="H66" s="28">
        <v>1280</v>
      </c>
      <c r="I66" s="28">
        <v>2798</v>
      </c>
      <c r="J66" s="28">
        <v>5503</v>
      </c>
      <c r="K66" s="29">
        <v>11570</v>
      </c>
      <c r="L66" s="30">
        <v>100</v>
      </c>
      <c r="M66" s="31">
        <v>100</v>
      </c>
      <c r="N66" s="31">
        <v>100</v>
      </c>
      <c r="O66" s="31">
        <v>100</v>
      </c>
      <c r="P66" s="31">
        <v>100</v>
      </c>
      <c r="Q66" s="31">
        <v>100</v>
      </c>
      <c r="R66" s="31">
        <v>100</v>
      </c>
      <c r="S66" s="32">
        <v>100</v>
      </c>
    </row>
    <row r="67" spans="1:19" ht="12.75" customHeight="1">
      <c r="A67" s="57"/>
      <c r="B67" s="46" t="s">
        <v>29</v>
      </c>
      <c r="C67" s="15" t="s">
        <v>14</v>
      </c>
      <c r="D67" s="21">
        <v>12</v>
      </c>
      <c r="E67" s="22">
        <v>19</v>
      </c>
      <c r="F67" s="22">
        <v>32</v>
      </c>
      <c r="G67" s="22">
        <v>32</v>
      </c>
      <c r="H67" s="22">
        <v>74</v>
      </c>
      <c r="I67" s="22">
        <v>103</v>
      </c>
      <c r="J67" s="22">
        <v>107</v>
      </c>
      <c r="K67" s="23">
        <v>379</v>
      </c>
      <c r="L67" s="24">
        <v>9.3023255813953494</v>
      </c>
      <c r="M67" s="25">
        <v>11.875</v>
      </c>
      <c r="N67" s="25">
        <v>15.311004784688995</v>
      </c>
      <c r="O67" s="25">
        <v>12.355212355212355</v>
      </c>
      <c r="P67" s="25">
        <v>11.011904761904761</v>
      </c>
      <c r="Q67" s="25">
        <v>6.9500674763832659</v>
      </c>
      <c r="R67" s="25">
        <v>4.6827133479212257</v>
      </c>
      <c r="S67" s="26">
        <v>7.2940723633564284</v>
      </c>
    </row>
    <row r="68" spans="1:19">
      <c r="A68" s="57"/>
      <c r="B68" s="46"/>
      <c r="C68" s="12" t="s">
        <v>15</v>
      </c>
      <c r="D68" s="27">
        <v>27</v>
      </c>
      <c r="E68" s="28">
        <v>40</v>
      </c>
      <c r="F68" s="28">
        <v>46</v>
      </c>
      <c r="G68" s="28">
        <v>56</v>
      </c>
      <c r="H68" s="28">
        <v>102</v>
      </c>
      <c r="I68" s="28">
        <v>244</v>
      </c>
      <c r="J68" s="28">
        <v>305</v>
      </c>
      <c r="K68" s="29">
        <v>820</v>
      </c>
      <c r="L68" s="30">
        <v>20.930232558139537</v>
      </c>
      <c r="M68" s="31">
        <v>25</v>
      </c>
      <c r="N68" s="31">
        <v>22.009569377990431</v>
      </c>
      <c r="O68" s="31">
        <v>21.621621621621621</v>
      </c>
      <c r="P68" s="31">
        <v>15.178571428571427</v>
      </c>
      <c r="Q68" s="31">
        <v>16.464237516869098</v>
      </c>
      <c r="R68" s="31">
        <v>13.347921225382933</v>
      </c>
      <c r="S68" s="32">
        <v>15.781370284834489</v>
      </c>
    </row>
    <row r="69" spans="1:19">
      <c r="A69" s="57"/>
      <c r="B69" s="46"/>
      <c r="C69" s="13" t="s">
        <v>16</v>
      </c>
      <c r="D69" s="27">
        <v>89</v>
      </c>
      <c r="E69" s="28">
        <v>99</v>
      </c>
      <c r="F69" s="28">
        <v>128</v>
      </c>
      <c r="G69" s="28">
        <v>169</v>
      </c>
      <c r="H69" s="28">
        <v>473</v>
      </c>
      <c r="I69" s="28">
        <v>1104</v>
      </c>
      <c r="J69" s="28">
        <v>1845</v>
      </c>
      <c r="K69" s="29">
        <v>3907</v>
      </c>
      <c r="L69" s="30">
        <v>68.992248062015506</v>
      </c>
      <c r="M69" s="31">
        <v>61.875</v>
      </c>
      <c r="N69" s="31">
        <v>61.244019138755981</v>
      </c>
      <c r="O69" s="31">
        <v>65.250965250965251</v>
      </c>
      <c r="P69" s="31">
        <v>70.386904761904773</v>
      </c>
      <c r="Q69" s="31">
        <v>74.493927125506076</v>
      </c>
      <c r="R69" s="31">
        <v>80.743982494529547</v>
      </c>
      <c r="S69" s="32">
        <v>75.192455735180914</v>
      </c>
    </row>
    <row r="70" spans="1:19">
      <c r="A70" s="57"/>
      <c r="B70" s="46"/>
      <c r="C70" s="12" t="s">
        <v>17</v>
      </c>
      <c r="D70" s="27"/>
      <c r="E70" s="28"/>
      <c r="F70" s="28"/>
      <c r="G70" s="28"/>
      <c r="H70" s="28"/>
      <c r="I70" s="28">
        <v>31</v>
      </c>
      <c r="J70" s="28">
        <v>28</v>
      </c>
      <c r="K70" s="29">
        <v>90</v>
      </c>
      <c r="L70" s="30"/>
      <c r="M70" s="31"/>
      <c r="N70" s="31"/>
      <c r="O70" s="31"/>
      <c r="P70" s="31"/>
      <c r="Q70" s="31">
        <v>2.0917678812415654</v>
      </c>
      <c r="R70" s="31">
        <v>1.2253829321663019</v>
      </c>
      <c r="S70" s="32">
        <v>1.7321016166281753</v>
      </c>
    </row>
    <row r="71" spans="1:19" ht="12.75" customHeight="1">
      <c r="A71" s="57"/>
      <c r="B71" s="46"/>
      <c r="C71" s="14" t="s">
        <v>9</v>
      </c>
      <c r="D71" s="33"/>
      <c r="E71" s="34"/>
      <c r="F71" s="34"/>
      <c r="G71" s="34"/>
      <c r="H71" s="34"/>
      <c r="I71" s="34">
        <v>1482</v>
      </c>
      <c r="J71" s="34">
        <v>2285</v>
      </c>
      <c r="K71" s="35">
        <v>5196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7"/>
      <c r="B72" s="45" t="s">
        <v>30</v>
      </c>
      <c r="C72" s="12" t="s">
        <v>14</v>
      </c>
      <c r="D72" s="27">
        <v>32</v>
      </c>
      <c r="E72" s="28">
        <v>38</v>
      </c>
      <c r="F72" s="28">
        <v>65</v>
      </c>
      <c r="G72" s="28">
        <v>65</v>
      </c>
      <c r="H72" s="28">
        <v>92</v>
      </c>
      <c r="I72" s="28">
        <v>136</v>
      </c>
      <c r="J72" s="28">
        <v>136</v>
      </c>
      <c r="K72" s="29">
        <v>564</v>
      </c>
      <c r="L72" s="30">
        <v>13.973799126637553</v>
      </c>
      <c r="M72" s="31">
        <v>14.615384615384617</v>
      </c>
      <c r="N72" s="31">
        <v>15.625</v>
      </c>
      <c r="O72" s="31">
        <v>13.131313131313133</v>
      </c>
      <c r="P72" s="31">
        <v>9.8185699039487719</v>
      </c>
      <c r="Q72" s="31">
        <v>7.1391076115485568</v>
      </c>
      <c r="R72" s="31">
        <v>5.0333086602516657</v>
      </c>
      <c r="S72" s="32">
        <v>8.1221198156682028</v>
      </c>
    </row>
    <row r="73" spans="1:19">
      <c r="A73" s="57"/>
      <c r="B73" s="46"/>
      <c r="C73" s="12" t="s">
        <v>15</v>
      </c>
      <c r="D73" s="27">
        <v>61</v>
      </c>
      <c r="E73" s="28">
        <v>49</v>
      </c>
      <c r="F73" s="28">
        <v>78</v>
      </c>
      <c r="G73" s="28">
        <v>98</v>
      </c>
      <c r="H73" s="28">
        <v>169</v>
      </c>
      <c r="I73" s="28">
        <v>325</v>
      </c>
      <c r="J73" s="28">
        <v>359</v>
      </c>
      <c r="K73" s="29">
        <v>1139</v>
      </c>
      <c r="L73" s="30">
        <v>26.637554585152838</v>
      </c>
      <c r="M73" s="31">
        <v>18.846153846153847</v>
      </c>
      <c r="N73" s="31">
        <v>18.75</v>
      </c>
      <c r="O73" s="31">
        <v>19.797979797979799</v>
      </c>
      <c r="P73" s="31">
        <v>18.036286019210245</v>
      </c>
      <c r="Q73" s="31">
        <v>17.060367454068242</v>
      </c>
      <c r="R73" s="31">
        <v>13.286454478164323</v>
      </c>
      <c r="S73" s="32">
        <v>16.402649769585253</v>
      </c>
    </row>
    <row r="74" spans="1:19">
      <c r="A74" s="57"/>
      <c r="B74" s="46"/>
      <c r="C74" s="13" t="s">
        <v>16</v>
      </c>
      <c r="D74" s="27">
        <v>134</v>
      </c>
      <c r="E74" s="28">
        <v>173</v>
      </c>
      <c r="F74" s="28">
        <v>273</v>
      </c>
      <c r="G74" s="28">
        <v>331</v>
      </c>
      <c r="H74" s="28">
        <v>671</v>
      </c>
      <c r="I74" s="28">
        <v>1426</v>
      </c>
      <c r="J74" s="28">
        <v>2179</v>
      </c>
      <c r="K74" s="29">
        <v>5187</v>
      </c>
      <c r="L74" s="30">
        <v>58.515283842794766</v>
      </c>
      <c r="M74" s="31">
        <v>66.538461538461533</v>
      </c>
      <c r="N74" s="31">
        <v>65.625</v>
      </c>
      <c r="O74" s="31">
        <v>66.868686868686865</v>
      </c>
      <c r="P74" s="31">
        <v>71.611526147278553</v>
      </c>
      <c r="Q74" s="31">
        <v>74.855643044619427</v>
      </c>
      <c r="R74" s="31">
        <v>80.643967431532189</v>
      </c>
      <c r="S74" s="32">
        <v>74.697580645161281</v>
      </c>
    </row>
    <row r="75" spans="1:19" ht="12.75" customHeight="1">
      <c r="A75" s="57"/>
      <c r="B75" s="46"/>
      <c r="C75" s="12" t="s">
        <v>17</v>
      </c>
      <c r="D75" s="27"/>
      <c r="E75" s="28"/>
      <c r="F75" s="28"/>
      <c r="G75" s="28"/>
      <c r="H75" s="28"/>
      <c r="I75" s="28">
        <v>18</v>
      </c>
      <c r="J75" s="28">
        <v>28</v>
      </c>
      <c r="K75" s="29">
        <v>54</v>
      </c>
      <c r="L75" s="30"/>
      <c r="M75" s="31"/>
      <c r="N75" s="31"/>
      <c r="O75" s="31"/>
      <c r="P75" s="31"/>
      <c r="Q75" s="31">
        <v>0.94488188976377951</v>
      </c>
      <c r="R75" s="31">
        <v>1.0362694300518136</v>
      </c>
      <c r="S75" s="32">
        <v>0.77764976958525345</v>
      </c>
    </row>
    <row r="76" spans="1:19">
      <c r="A76" s="57"/>
      <c r="B76" s="47"/>
      <c r="C76" s="12" t="s">
        <v>9</v>
      </c>
      <c r="D76" s="27"/>
      <c r="E76" s="28"/>
      <c r="F76" s="28"/>
      <c r="G76" s="28"/>
      <c r="H76" s="28"/>
      <c r="I76" s="28">
        <v>1905</v>
      </c>
      <c r="J76" s="28">
        <v>2702</v>
      </c>
      <c r="K76" s="29">
        <v>6944</v>
      </c>
      <c r="L76" s="30">
        <v>100</v>
      </c>
      <c r="M76" s="31">
        <v>100</v>
      </c>
      <c r="N76" s="31">
        <v>100</v>
      </c>
      <c r="O76" s="31">
        <v>100</v>
      </c>
      <c r="P76" s="31">
        <v>100</v>
      </c>
      <c r="Q76" s="31">
        <v>100</v>
      </c>
      <c r="R76" s="31">
        <v>100</v>
      </c>
      <c r="S76" s="32">
        <v>100</v>
      </c>
    </row>
    <row r="77" spans="1:19">
      <c r="A77" s="57"/>
      <c r="B77" s="46" t="s">
        <v>31</v>
      </c>
      <c r="C77" s="15" t="s">
        <v>14</v>
      </c>
      <c r="D77" s="21">
        <v>39</v>
      </c>
      <c r="E77" s="22">
        <v>36</v>
      </c>
      <c r="F77" s="22">
        <v>68</v>
      </c>
      <c r="G77" s="22">
        <v>80</v>
      </c>
      <c r="H77" s="22">
        <v>134</v>
      </c>
      <c r="I77" s="22">
        <v>191</v>
      </c>
      <c r="J77" s="22">
        <v>213</v>
      </c>
      <c r="K77" s="23">
        <v>761</v>
      </c>
      <c r="L77" s="24">
        <v>15.983606557377051</v>
      </c>
      <c r="M77" s="25">
        <v>12.811387900355871</v>
      </c>
      <c r="N77" s="25">
        <v>18.994413407821227</v>
      </c>
      <c r="O77" s="25">
        <v>16.666666666666664</v>
      </c>
      <c r="P77" s="25">
        <v>13.65953109072375</v>
      </c>
      <c r="Q77" s="25">
        <v>9.3535749265426062</v>
      </c>
      <c r="R77" s="25">
        <v>7.2154471544715451</v>
      </c>
      <c r="S77" s="26">
        <v>10.370673207958573</v>
      </c>
    </row>
    <row r="78" spans="1:19">
      <c r="A78" s="57"/>
      <c r="B78" s="46"/>
      <c r="C78" s="12" t="s">
        <v>15</v>
      </c>
      <c r="D78" s="27">
        <v>54</v>
      </c>
      <c r="E78" s="28">
        <v>76</v>
      </c>
      <c r="F78" s="28">
        <v>87</v>
      </c>
      <c r="G78" s="28">
        <v>104</v>
      </c>
      <c r="H78" s="28">
        <v>185</v>
      </c>
      <c r="I78" s="28">
        <v>365</v>
      </c>
      <c r="J78" s="28">
        <v>426</v>
      </c>
      <c r="K78" s="29">
        <v>1297</v>
      </c>
      <c r="L78" s="30">
        <v>22.131147540983605</v>
      </c>
      <c r="M78" s="31">
        <v>27.046263345195733</v>
      </c>
      <c r="N78" s="31">
        <v>24.30167597765363</v>
      </c>
      <c r="O78" s="31">
        <v>21.666666666666668</v>
      </c>
      <c r="P78" s="31">
        <v>18.858307849133539</v>
      </c>
      <c r="Q78" s="31">
        <v>17.874632713026443</v>
      </c>
      <c r="R78" s="31">
        <v>14.43089430894309</v>
      </c>
      <c r="S78" s="32">
        <v>17.675115835377486</v>
      </c>
    </row>
    <row r="79" spans="1:19" ht="12.75" customHeight="1">
      <c r="A79" s="57"/>
      <c r="B79" s="46"/>
      <c r="C79" s="13" t="s">
        <v>16</v>
      </c>
      <c r="D79" s="27">
        <v>151</v>
      </c>
      <c r="E79" s="28">
        <v>169</v>
      </c>
      <c r="F79" s="28">
        <v>202</v>
      </c>
      <c r="G79" s="28">
        <v>296</v>
      </c>
      <c r="H79" s="28">
        <v>662</v>
      </c>
      <c r="I79" s="28">
        <v>1480</v>
      </c>
      <c r="J79" s="28">
        <v>2309</v>
      </c>
      <c r="K79" s="29">
        <v>5269</v>
      </c>
      <c r="L79" s="30">
        <v>61.885245901639344</v>
      </c>
      <c r="M79" s="31">
        <v>60.142348754448392</v>
      </c>
      <c r="N79" s="31">
        <v>56.424581005586596</v>
      </c>
      <c r="O79" s="31">
        <v>61.666666666666671</v>
      </c>
      <c r="P79" s="31">
        <v>67.482161060142715</v>
      </c>
      <c r="Q79" s="31">
        <v>72.477962781586683</v>
      </c>
      <c r="R79" s="31">
        <v>78.218157181571812</v>
      </c>
      <c r="S79" s="32">
        <v>71.80430635050422</v>
      </c>
    </row>
    <row r="80" spans="1:19">
      <c r="A80" s="57"/>
      <c r="B80" s="46"/>
      <c r="C80" s="12" t="s">
        <v>17</v>
      </c>
      <c r="D80" s="27"/>
      <c r="E80" s="28"/>
      <c r="F80" s="28"/>
      <c r="G80" s="28"/>
      <c r="H80" s="28"/>
      <c r="I80" s="28"/>
      <c r="J80" s="28"/>
      <c r="K80" s="29">
        <v>11</v>
      </c>
      <c r="L80" s="30"/>
      <c r="M80" s="31"/>
      <c r="N80" s="31"/>
      <c r="O80" s="31"/>
      <c r="P80" s="31"/>
      <c r="Q80" s="31"/>
      <c r="R80" s="31"/>
      <c r="S80" s="32">
        <v>0.14990460615971654</v>
      </c>
    </row>
    <row r="81" spans="1:19">
      <c r="A81" s="57"/>
      <c r="B81" s="46"/>
      <c r="C81" s="14" t="s">
        <v>9</v>
      </c>
      <c r="D81" s="33"/>
      <c r="E81" s="34"/>
      <c r="F81" s="34"/>
      <c r="G81" s="34"/>
      <c r="H81" s="34"/>
      <c r="I81" s="34"/>
      <c r="J81" s="34"/>
      <c r="K81" s="35">
        <v>7338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7"/>
      <c r="B82" s="45" t="s">
        <v>32</v>
      </c>
      <c r="C82" s="12" t="s">
        <v>14</v>
      </c>
      <c r="D82" s="27">
        <v>10</v>
      </c>
      <c r="E82" s="28">
        <v>24</v>
      </c>
      <c r="F82" s="28">
        <v>42</v>
      </c>
      <c r="G82" s="28">
        <v>35</v>
      </c>
      <c r="H82" s="28">
        <v>71</v>
      </c>
      <c r="I82" s="28">
        <v>122</v>
      </c>
      <c r="J82" s="28">
        <v>136</v>
      </c>
      <c r="K82" s="29">
        <v>440</v>
      </c>
      <c r="L82" s="30">
        <v>10.1010101010101</v>
      </c>
      <c r="M82" s="31">
        <v>16.901408450704224</v>
      </c>
      <c r="N82" s="31">
        <v>20.588235294117645</v>
      </c>
      <c r="O82" s="31">
        <v>15.837104072398189</v>
      </c>
      <c r="P82" s="31">
        <v>15.010570824524313</v>
      </c>
      <c r="Q82" s="31">
        <v>11.111111111111111</v>
      </c>
      <c r="R82" s="31">
        <v>7.6836158192090398</v>
      </c>
      <c r="S82" s="32">
        <v>10.980783628649862</v>
      </c>
    </row>
    <row r="83" spans="1:19" ht="12.75" customHeight="1">
      <c r="A83" s="57"/>
      <c r="B83" s="46"/>
      <c r="C83" s="12" t="s">
        <v>15</v>
      </c>
      <c r="D83" s="27">
        <v>26</v>
      </c>
      <c r="E83" s="28">
        <v>32</v>
      </c>
      <c r="F83" s="28">
        <v>46</v>
      </c>
      <c r="G83" s="28">
        <v>52</v>
      </c>
      <c r="H83" s="28">
        <v>94</v>
      </c>
      <c r="I83" s="28">
        <v>201</v>
      </c>
      <c r="J83" s="28">
        <v>298</v>
      </c>
      <c r="K83" s="29">
        <v>749</v>
      </c>
      <c r="L83" s="30">
        <v>26.262626262626267</v>
      </c>
      <c r="M83" s="31">
        <v>22.535211267605636</v>
      </c>
      <c r="N83" s="31">
        <v>22.549019607843139</v>
      </c>
      <c r="O83" s="31">
        <v>23.52941176470588</v>
      </c>
      <c r="P83" s="31">
        <v>19.873150105708245</v>
      </c>
      <c r="Q83" s="31">
        <v>18.306010928961751</v>
      </c>
      <c r="R83" s="31">
        <v>16.836158192090394</v>
      </c>
      <c r="S83" s="32">
        <v>18.692288495133518</v>
      </c>
    </row>
    <row r="84" spans="1:19">
      <c r="A84" s="57"/>
      <c r="B84" s="46"/>
      <c r="C84" s="13" t="s">
        <v>16</v>
      </c>
      <c r="D84" s="27">
        <v>63</v>
      </c>
      <c r="E84" s="28">
        <v>86</v>
      </c>
      <c r="F84" s="28">
        <v>116</v>
      </c>
      <c r="G84" s="28">
        <v>134</v>
      </c>
      <c r="H84" s="28">
        <v>308</v>
      </c>
      <c r="I84" s="28">
        <v>775</v>
      </c>
      <c r="J84" s="28">
        <v>1336</v>
      </c>
      <c r="K84" s="29">
        <v>2818</v>
      </c>
      <c r="L84" s="30">
        <v>63.636363636363633</v>
      </c>
      <c r="M84" s="31">
        <v>60.563380281690137</v>
      </c>
      <c r="N84" s="31">
        <v>56.862745098039213</v>
      </c>
      <c r="O84" s="31">
        <v>60.633484162895925</v>
      </c>
      <c r="P84" s="31">
        <v>65.116279069767444</v>
      </c>
      <c r="Q84" s="31">
        <v>70.582877959927131</v>
      </c>
      <c r="R84" s="31">
        <v>75.480225988700568</v>
      </c>
      <c r="S84" s="32">
        <v>70.326927876216615</v>
      </c>
    </row>
    <row r="85" spans="1:19">
      <c r="A85" s="57"/>
      <c r="B85" s="46"/>
      <c r="C85" s="12" t="s">
        <v>17</v>
      </c>
      <c r="D85" s="27"/>
      <c r="E85" s="28"/>
      <c r="F85" s="28"/>
      <c r="G85" s="28"/>
      <c r="H85" s="28"/>
      <c r="I85" s="28"/>
      <c r="J85" s="28"/>
      <c r="K85" s="29"/>
      <c r="L85" s="30"/>
      <c r="M85" s="31"/>
      <c r="N85" s="31"/>
      <c r="O85" s="31"/>
      <c r="P85" s="31"/>
      <c r="Q85" s="31"/>
      <c r="R85" s="31"/>
      <c r="S85" s="32"/>
    </row>
    <row r="86" spans="1:19">
      <c r="A86" s="57"/>
      <c r="B86" s="47"/>
      <c r="C86" s="12" t="s">
        <v>9</v>
      </c>
      <c r="D86" s="27"/>
      <c r="E86" s="28"/>
      <c r="F86" s="28"/>
      <c r="G86" s="28"/>
      <c r="H86" s="28"/>
      <c r="I86" s="28"/>
      <c r="J86" s="28"/>
      <c r="K86" s="29"/>
      <c r="L86" s="30">
        <v>100</v>
      </c>
      <c r="M86" s="31">
        <v>100</v>
      </c>
      <c r="N86" s="31">
        <v>100</v>
      </c>
      <c r="O86" s="31">
        <v>100</v>
      </c>
      <c r="P86" s="31">
        <v>100</v>
      </c>
      <c r="Q86" s="31">
        <v>100</v>
      </c>
      <c r="R86" s="31">
        <v>100</v>
      </c>
      <c r="S86" s="32">
        <v>100</v>
      </c>
    </row>
    <row r="87" spans="1:19" ht="12.75" customHeight="1">
      <c r="A87" s="57"/>
      <c r="B87" s="46" t="s">
        <v>9</v>
      </c>
      <c r="C87" s="15" t="s">
        <v>14</v>
      </c>
      <c r="D87" s="21">
        <v>604</v>
      </c>
      <c r="E87" s="22">
        <v>907</v>
      </c>
      <c r="F87" s="22">
        <v>1252</v>
      </c>
      <c r="G87" s="22">
        <v>1428</v>
      </c>
      <c r="H87" s="22">
        <v>2600</v>
      </c>
      <c r="I87" s="22">
        <v>4875</v>
      </c>
      <c r="J87" s="22">
        <v>6758</v>
      </c>
      <c r="K87" s="23">
        <v>18424</v>
      </c>
      <c r="L87" s="24">
        <v>11.568665006703696</v>
      </c>
      <c r="M87" s="25">
        <v>13.108830755889581</v>
      </c>
      <c r="N87" s="25">
        <v>14.114994363021422</v>
      </c>
      <c r="O87" s="25">
        <v>13.707045498176235</v>
      </c>
      <c r="P87" s="25">
        <v>12.677361158515774</v>
      </c>
      <c r="Q87" s="25">
        <v>10.348560754012057</v>
      </c>
      <c r="R87" s="25">
        <v>7.9269937714801824</v>
      </c>
      <c r="S87" s="26">
        <v>9.9968529229834289</v>
      </c>
    </row>
    <row r="88" spans="1:19">
      <c r="A88" s="57"/>
      <c r="B88" s="46"/>
      <c r="C88" s="12" t="s">
        <v>15</v>
      </c>
      <c r="D88" s="27">
        <v>1309</v>
      </c>
      <c r="E88" s="28">
        <v>1611</v>
      </c>
      <c r="F88" s="28">
        <v>2022</v>
      </c>
      <c r="G88" s="28">
        <v>2250</v>
      </c>
      <c r="H88" s="28">
        <v>4387</v>
      </c>
      <c r="I88" s="28">
        <v>9234</v>
      </c>
      <c r="J88" s="28">
        <v>14510</v>
      </c>
      <c r="K88" s="29">
        <v>35323</v>
      </c>
      <c r="L88" s="30">
        <v>25.071825320819769</v>
      </c>
      <c r="M88" s="31">
        <v>23.283711519005639</v>
      </c>
      <c r="N88" s="31">
        <v>22.795941375422775</v>
      </c>
      <c r="O88" s="31">
        <v>21.597235553849107</v>
      </c>
      <c r="P88" s="31">
        <v>21.390609000926421</v>
      </c>
      <c r="Q88" s="31">
        <v>19.601766154368686</v>
      </c>
      <c r="R88" s="31">
        <v>17.019928917457449</v>
      </c>
      <c r="S88" s="32">
        <v>19.166241630402933</v>
      </c>
    </row>
    <row r="89" spans="1:19">
      <c r="A89" s="57"/>
      <c r="B89" s="46"/>
      <c r="C89" s="13" t="s">
        <v>16</v>
      </c>
      <c r="D89" s="27">
        <v>2712</v>
      </c>
      <c r="E89" s="28">
        <v>3600</v>
      </c>
      <c r="F89" s="28">
        <v>4503</v>
      </c>
      <c r="G89" s="28">
        <v>5528</v>
      </c>
      <c r="H89" s="28">
        <v>11337</v>
      </c>
      <c r="I89" s="28">
        <v>27940</v>
      </c>
      <c r="J89" s="28">
        <v>53409</v>
      </c>
      <c r="K89" s="29">
        <v>109029</v>
      </c>
      <c r="L89" s="30">
        <v>51.944072016855017</v>
      </c>
      <c r="M89" s="31">
        <v>52.03064026593438</v>
      </c>
      <c r="N89" s="31">
        <v>50.766629086809466</v>
      </c>
      <c r="O89" s="31">
        <v>53.062008062967934</v>
      </c>
      <c r="P89" s="31">
        <v>55.278170559266663</v>
      </c>
      <c r="Q89" s="31">
        <v>59.31052050607115</v>
      </c>
      <c r="R89" s="31">
        <v>62.647648763093379</v>
      </c>
      <c r="S89" s="32">
        <v>59.159079317192806</v>
      </c>
    </row>
    <row r="90" spans="1:19">
      <c r="A90" s="57"/>
      <c r="B90" s="46"/>
      <c r="C90" s="12" t="s">
        <v>17</v>
      </c>
      <c r="D90" s="27">
        <v>596</v>
      </c>
      <c r="E90" s="28">
        <v>801</v>
      </c>
      <c r="F90" s="28">
        <v>1093</v>
      </c>
      <c r="G90" s="28">
        <v>1212</v>
      </c>
      <c r="H90" s="28">
        <v>2185</v>
      </c>
      <c r="I90" s="28">
        <v>5059</v>
      </c>
      <c r="J90" s="28">
        <v>10576</v>
      </c>
      <c r="K90" s="29">
        <v>21522</v>
      </c>
      <c r="L90" s="30">
        <v>11.415437655621528</v>
      </c>
      <c r="M90" s="31">
        <v>11.576817459170401</v>
      </c>
      <c r="N90" s="31">
        <v>12.322435174746337</v>
      </c>
      <c r="O90" s="31">
        <v>11.633710885006719</v>
      </c>
      <c r="P90" s="31">
        <v>10.65385928129114</v>
      </c>
      <c r="Q90" s="31">
        <v>10.739152585548101</v>
      </c>
      <c r="R90" s="31">
        <v>12.405428547968986</v>
      </c>
      <c r="S90" s="32">
        <v>11.677826129420829</v>
      </c>
    </row>
    <row r="91" spans="1:19" ht="12.75" customHeight="1" thickBot="1">
      <c r="A91" s="57"/>
      <c r="B91" s="46"/>
      <c r="C91" s="14" t="s">
        <v>9</v>
      </c>
      <c r="D91" s="39">
        <v>5221</v>
      </c>
      <c r="E91" s="40">
        <v>6919</v>
      </c>
      <c r="F91" s="40">
        <v>8870</v>
      </c>
      <c r="G91" s="40">
        <v>10418</v>
      </c>
      <c r="H91" s="40">
        <v>20509</v>
      </c>
      <c r="I91" s="40">
        <v>47108</v>
      </c>
      <c r="J91" s="40">
        <v>85253</v>
      </c>
      <c r="K91" s="41">
        <v>184298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0" priority="1" operator="lessThan">
      <formula>0.01</formula>
    </cfRule>
  </conditionalFormatting>
  <pageMargins left="0.51181102362204722" right="0.47244094488188981" top="0.6692913385826772" bottom="0.70866141732283472" header="0.51181102362204722" footer="0.51181102362204722"/>
  <pageSetup paperSize="9" scale="59" firstPageNumber="239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2025-03-18T09:08:15Z</dcterms:created>
  <dcterms:modified xsi:type="dcterms:W3CDTF">2025-03-18T09:08:35Z</dcterms:modified>
</cp:coreProperties>
</file>