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DF3D1904-A904-4B31-93D2-898EF6F2066D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<sst xmlns="http://schemas.openxmlformats.org/spreadsheetml/2006/main" count="369" uniqueCount="37">
  <si>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</si>
  <si>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</si>
  <si>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</si>
  <si>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</si>
  <si>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</si>
  <si>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</si>
  <si>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</si>
  <si>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</si>
  <si>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</si>
  <si>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</si>
  <si>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</si>
  <si>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</si>
  <si>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</si>
  <si>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</si>
  <si>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</si>
  <si>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</si>
  <si>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</si>
  <si>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</si>
  <si>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</si>
  <si>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</si>
  <si>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</si>
  <si>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</si>
  <si>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</si>
  <si>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</si>
  <si>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</si>
  <si>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</si>
  <si>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</si>
  <si>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</si>
  <si>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</si>
  <si>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</si>
  <si>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</si>
  <si>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</si>
  <si>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</si>
  <si>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</si>
  <si>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附表43　朝食を抜くことが週に3回以上ある(総数)　(市町村国保)</t>
    <rPh sb="22" eb="24">
      <t>ソウスウ</t>
    </rPh>
    <phoneticPr fontId="2"/>
  </si>
  <si>
    <t>附表43　朝食を抜くことが週に3回以上ある(男)　(市町村国保)</t>
    <rPh sb="22" eb="23">
      <t>オトコ</t>
    </rPh>
    <phoneticPr fontId="2"/>
  </si>
  <si>
    <t>附表43　朝食を抜くことが週に3回以上ある(女)　(市町村国保)</t>
    <rPh sb="22" eb="23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</si>
</sst>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1" fillId="0" borderId="0" xfId="0" applyFont="1"/>
    <xf numFmtId="0" fontId="0" fillId="0" borderId="49" xfId="0" applyBorder="1"/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30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34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62" t="s">
        <v>0</v>
      </c>
      <c r="E3" s="63"/>
      <c r="F3" s="63"/>
      <c r="G3" s="63"/>
      <c r="H3" s="63"/>
      <c r="I3" s="63"/>
      <c r="J3" s="63"/>
      <c r="K3" s="64"/>
      <c r="L3" s="62" t="s">
        <v>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6">
        <v>340</v>
      </c>
      <c r="E7" s="23">
        <v>398</v>
      </c>
      <c r="F7" s="23">
        <v>486</v>
      </c>
      <c r="G7" s="23">
        <v>369</v>
      </c>
      <c r="H7" s="23">
        <v>472</v>
      </c>
      <c r="I7" s="23">
        <v>735</v>
      </c>
      <c r="J7" s="23">
        <v>1089</v>
      </c>
      <c r="K7" s="37">
        <v>3889</v>
      </c>
      <c r="L7" s="43">
        <v>30.603060306030606</v>
      </c>
      <c r="M7" s="44">
        <v>25.677419354838708</v>
      </c>
      <c r="N7" s="44">
        <v>22.742161909218531</v>
      </c>
      <c r="O7" s="44">
        <v>17.655502392344495</v>
      </c>
      <c r="P7" s="44">
        <v>12.722371967654986</v>
      </c>
      <c r="Q7" s="44">
        <v>8.0689428038203967</v>
      </c>
      <c r="R7" s="44">
        <v>5.8350747468252697</v>
      </c>
      <c r="S7" s="45">
        <v>10.135522543653897</v>
      </c>
    </row>
    <row r="8" spans="1:19">
      <c r="A8" s="71"/>
      <c r="B8" s="59"/>
      <c r="C8" s="17" t="s">
        <v>15</v>
      </c>
      <c r="D8" s="32">
        <v>760</v>
      </c>
      <c r="E8" s="18">
        <v>1137</v>
      </c>
      <c r="F8" s="18">
        <v>1628</v>
      </c>
      <c r="G8" s="18">
        <v>1695</v>
      </c>
      <c r="H8" s="18">
        <v>3203</v>
      </c>
      <c r="I8" s="18">
        <v>8293</v>
      </c>
      <c r="J8" s="18">
        <v>17470</v>
      </c>
      <c r="K8" s="33">
        <v>34186</v>
      </c>
      <c r="L8" s="46">
        <v>68.406840684068399</v>
      </c>
      <c r="M8" s="47">
        <v>73.354838709677423</v>
      </c>
      <c r="N8" s="47">
        <v>76.181562938699116</v>
      </c>
      <c r="O8" s="47">
        <v>81.100478468899524</v>
      </c>
      <c r="P8" s="47">
        <v>86.334231805929917</v>
      </c>
      <c r="Q8" s="47">
        <v>91.041826764738175</v>
      </c>
      <c r="R8" s="47">
        <v>93.607672935755232</v>
      </c>
      <c r="S8" s="48">
        <v>89.095647641386506</v>
      </c>
    </row>
    <row r="9" spans="1:19">
      <c r="A9" s="71"/>
      <c r="B9" s="59"/>
      <c r="C9" s="17" t="s">
        <v>16</v>
      </c>
      <c r="D9" s="32">
        <v>11</v>
      </c>
      <c r="E9" s="18">
        <v>15</v>
      </c>
      <c r="F9" s="18">
        <v>23</v>
      </c>
      <c r="G9" s="18">
        <v>26</v>
      </c>
      <c r="H9" s="18">
        <v>35</v>
      </c>
      <c r="I9" s="18">
        <v>81</v>
      </c>
      <c r="J9" s="18">
        <v>104</v>
      </c>
      <c r="K9" s="33">
        <v>295</v>
      </c>
      <c r="L9" s="46">
        <v>0.99009900990099009</v>
      </c>
      <c r="M9" s="47">
        <v>0.967741935483871</v>
      </c>
      <c r="N9" s="47">
        <v>1.0762751520823586</v>
      </c>
      <c r="O9" s="47">
        <v>1.2440191387559809</v>
      </c>
      <c r="P9" s="47">
        <v>0.94339622641509435</v>
      </c>
      <c r="Q9" s="47">
        <v>0.88923043144143155</v>
      </c>
      <c r="R9" s="47">
        <v>0.5572523174194931</v>
      </c>
      <c r="S9" s="48">
        <v>0.76882981495960379</v>
      </c>
    </row>
    <row r="10" spans="1:19">
      <c r="A10" s="71"/>
      <c r="B10" s="59"/>
      <c r="C10" s="19" t="s">
        <v>9</v>
      </c>
      <c r="D10" s="34">
        <v>1111</v>
      </c>
      <c r="E10" s="20">
        <v>1550</v>
      </c>
      <c r="F10" s="20">
        <v>2137</v>
      </c>
      <c r="G10" s="20">
        <v>2090</v>
      </c>
      <c r="H10" s="20">
        <v>3710</v>
      </c>
      <c r="I10" s="20">
        <v>9109</v>
      </c>
      <c r="J10" s="20">
        <v>18663</v>
      </c>
      <c r="K10" s="35">
        <v>38370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21" t="s">
        <v>14</v>
      </c>
      <c r="D11" s="32">
        <v>108</v>
      </c>
      <c r="E11" s="18">
        <v>109</v>
      </c>
      <c r="F11" s="18">
        <v>117</v>
      </c>
      <c r="G11" s="18">
        <v>111</v>
      </c>
      <c r="H11" s="18">
        <v>122</v>
      </c>
      <c r="I11" s="18">
        <v>157</v>
      </c>
      <c r="J11" s="18">
        <v>191</v>
      </c>
      <c r="K11" s="33">
        <v>915</v>
      </c>
      <c r="L11" s="46">
        <v>10.227272727272728</v>
      </c>
      <c r="M11" s="47">
        <v>7.6437587657784007</v>
      </c>
      <c r="N11" s="47">
        <v>6.4855875831485585</v>
      </c>
      <c r="O11" s="47">
        <v>5.7187017001545595</v>
      </c>
      <c r="P11" s="47">
        <v>4.1118975396022917</v>
      </c>
      <c r="Q11" s="47">
        <v>2.3159758076412453</v>
      </c>
      <c r="R11" s="47">
        <v>1.3302688396712634</v>
      </c>
      <c r="S11" s="48">
        <v>3.01671557152748</v>
      </c>
    </row>
    <row r="12" spans="1:19">
      <c r="A12" s="59"/>
      <c r="B12" s="59"/>
      <c r="C12" s="21" t="s">
        <v>15</v>
      </c>
      <c r="D12" s="32">
        <v>249</v>
      </c>
      <c r="E12" s="18">
        <v>337</v>
      </c>
      <c r="F12" s="18">
        <v>389</v>
      </c>
      <c r="G12" s="18">
        <v>451</v>
      </c>
      <c r="H12" s="18">
        <v>794</v>
      </c>
      <c r="I12" s="18">
        <v>1840</v>
      </c>
      <c r="J12" s="18">
        <v>3209</v>
      </c>
      <c r="K12" s="33">
        <v>7269</v>
      </c>
      <c r="L12" s="46">
        <v>23.579545454545457</v>
      </c>
      <c r="M12" s="47">
        <v>23.632538569424966</v>
      </c>
      <c r="N12" s="47">
        <v>21.563192904656319</v>
      </c>
      <c r="O12" s="47">
        <v>23.235445646573933</v>
      </c>
      <c r="P12" s="47">
        <v>26.761038085608359</v>
      </c>
      <c r="Q12" s="47">
        <v>27.142646408024785</v>
      </c>
      <c r="R12" s="47">
        <v>22.349909458141802</v>
      </c>
      <c r="S12" s="48">
        <v>23.965579769872409</v>
      </c>
    </row>
    <row r="13" spans="1:19">
      <c r="A13" s="59"/>
      <c r="B13" s="59"/>
      <c r="C13" s="21" t="s">
        <v>16</v>
      </c>
      <c r="D13" s="32">
        <v>699</v>
      </c>
      <c r="E13" s="18">
        <v>980</v>
      </c>
      <c r="F13" s="18">
        <v>1298</v>
      </c>
      <c r="G13" s="18">
        <v>1379</v>
      </c>
      <c r="H13" s="18">
        <v>2051</v>
      </c>
      <c r="I13" s="18">
        <v>4782</v>
      </c>
      <c r="J13" s="18">
        <v>10958</v>
      </c>
      <c r="K13" s="33">
        <v>22147</v>
      </c>
      <c r="L13" s="46">
        <v>66.193181818181827</v>
      </c>
      <c r="M13" s="47">
        <v>68.723702664796633</v>
      </c>
      <c r="N13" s="47">
        <v>71.951219512195124</v>
      </c>
      <c r="O13" s="47">
        <v>71.04585265327151</v>
      </c>
      <c r="P13" s="47">
        <v>69.127064374789342</v>
      </c>
      <c r="Q13" s="47">
        <v>70.541377784333974</v>
      </c>
      <c r="R13" s="47">
        <v>76.319821702186928</v>
      </c>
      <c r="S13" s="48">
        <v>73.01770465860011</v>
      </c>
    </row>
    <row r="14" spans="1:19">
      <c r="A14" s="59"/>
      <c r="B14" s="60"/>
      <c r="C14" s="21" t="s">
        <v>9</v>
      </c>
      <c r="D14" s="32">
        <v>1056</v>
      </c>
      <c r="E14" s="18">
        <v>1426</v>
      </c>
      <c r="F14" s="18">
        <v>1804</v>
      </c>
      <c r="G14" s="18">
        <v>1941</v>
      </c>
      <c r="H14" s="18">
        <v>2967</v>
      </c>
      <c r="I14" s="18">
        <v>6779</v>
      </c>
      <c r="J14" s="18">
        <v>14358</v>
      </c>
      <c r="K14" s="33">
        <v>30331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18</v>
      </c>
      <c r="C15" s="22" t="s">
        <v>14</v>
      </c>
      <c r="D15" s="36">
        <v>261</v>
      </c>
      <c r="E15" s="23">
        <v>306</v>
      </c>
      <c r="F15" s="23">
        <v>366</v>
      </c>
      <c r="G15" s="23">
        <v>288</v>
      </c>
      <c r="H15" s="23">
        <v>382</v>
      </c>
      <c r="I15" s="23">
        <v>509</v>
      </c>
      <c r="J15" s="23">
        <v>652</v>
      </c>
      <c r="K15" s="37">
        <v>2764</v>
      </c>
      <c r="L15" s="43">
        <v>25.563173359451518</v>
      </c>
      <c r="M15" s="44">
        <v>22.109826589595375</v>
      </c>
      <c r="N15" s="44">
        <v>19.656283566058004</v>
      </c>
      <c r="O15" s="44">
        <v>14.443329989969911</v>
      </c>
      <c r="P15" s="44">
        <v>11.993720565149136</v>
      </c>
      <c r="Q15" s="44">
        <v>7.7912138374406856</v>
      </c>
      <c r="R15" s="44">
        <v>5.2352657780632725</v>
      </c>
      <c r="S15" s="45">
        <v>9.7210987233144586</v>
      </c>
    </row>
    <row r="16" spans="1:19">
      <c r="A16" s="71"/>
      <c r="B16" s="59"/>
      <c r="C16" s="17" t="s">
        <v>15</v>
      </c>
      <c r="D16" s="32">
        <v>513</v>
      </c>
      <c r="E16" s="18">
        <v>724</v>
      </c>
      <c r="F16" s="18">
        <v>1034</v>
      </c>
      <c r="G16" s="18">
        <v>1224</v>
      </c>
      <c r="H16" s="18">
        <v>2070</v>
      </c>
      <c r="I16" s="18">
        <v>4547</v>
      </c>
      <c r="J16" s="18">
        <v>8736</v>
      </c>
      <c r="K16" s="33">
        <v>18848</v>
      </c>
      <c r="L16" s="46">
        <v>50.244857982370227</v>
      </c>
      <c r="M16" s="47">
        <v>52.312138728323696</v>
      </c>
      <c r="N16" s="47">
        <v>55.53168635875403</v>
      </c>
      <c r="O16" s="47">
        <v>61.384152457372124</v>
      </c>
      <c r="P16" s="47">
        <v>64.992150706436419</v>
      </c>
      <c r="Q16" s="47">
        <v>69.600489820909232</v>
      </c>
      <c r="R16" s="47">
        <v>70.146137787056375</v>
      </c>
      <c r="S16" s="48">
        <v>66.289171033658079</v>
      </c>
    </row>
    <row r="17" spans="1:19">
      <c r="A17" s="71"/>
      <c r="B17" s="59"/>
      <c r="C17" s="17" t="s">
        <v>16</v>
      </c>
      <c r="D17" s="32">
        <v>247</v>
      </c>
      <c r="E17" s="18">
        <v>354</v>
      </c>
      <c r="F17" s="18">
        <v>462</v>
      </c>
      <c r="G17" s="18">
        <v>482</v>
      </c>
      <c r="H17" s="18">
        <v>733</v>
      </c>
      <c r="I17" s="18">
        <v>1477</v>
      </c>
      <c r="J17" s="18">
        <v>3066</v>
      </c>
      <c r="K17" s="33">
        <v>6821</v>
      </c>
      <c r="L17" s="46">
        <v>24.191968658178258</v>
      </c>
      <c r="M17" s="47">
        <v>25.578034682080926</v>
      </c>
      <c r="N17" s="47">
        <v>24.81203007518797</v>
      </c>
      <c r="O17" s="47">
        <v>24.172517552657975</v>
      </c>
      <c r="P17" s="47">
        <v>23.014128728414445</v>
      </c>
      <c r="Q17" s="47">
        <v>22.608296341650082</v>
      </c>
      <c r="R17" s="47">
        <v>24.618596434880359</v>
      </c>
      <c r="S17" s="48">
        <v>23.98973024302747</v>
      </c>
    </row>
    <row r="18" spans="1:19">
      <c r="A18" s="71"/>
      <c r="B18" s="59"/>
      <c r="C18" s="19" t="s">
        <v>9</v>
      </c>
      <c r="D18" s="34">
        <v>1021</v>
      </c>
      <c r="E18" s="20">
        <v>1384</v>
      </c>
      <c r="F18" s="20">
        <v>1862</v>
      </c>
      <c r="G18" s="20">
        <v>1994</v>
      </c>
      <c r="H18" s="20">
        <v>3185</v>
      </c>
      <c r="I18" s="20">
        <v>6533</v>
      </c>
      <c r="J18" s="20">
        <v>12454</v>
      </c>
      <c r="K18" s="35">
        <v>28433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21" t="s">
        <v>14</v>
      </c>
      <c r="D19" s="32">
        <v>247</v>
      </c>
      <c r="E19" s="18">
        <v>304</v>
      </c>
      <c r="F19" s="18">
        <v>382</v>
      </c>
      <c r="G19" s="18">
        <v>303</v>
      </c>
      <c r="H19" s="18">
        <v>380</v>
      </c>
      <c r="I19" s="18">
        <v>560</v>
      </c>
      <c r="J19" s="18">
        <v>748</v>
      </c>
      <c r="K19" s="33">
        <v>2924</v>
      </c>
      <c r="L19" s="46">
        <v>20.480928689883914</v>
      </c>
      <c r="M19" s="47">
        <v>18.116805721096544</v>
      </c>
      <c r="N19" s="47">
        <v>18.199142448785135</v>
      </c>
      <c r="O19" s="47">
        <v>13.860933211344923</v>
      </c>
      <c r="P19" s="47">
        <v>9.8471106504275721</v>
      </c>
      <c r="Q19" s="47">
        <v>6.1055385957261237</v>
      </c>
      <c r="R19" s="47">
        <v>4.1773707137272424</v>
      </c>
      <c r="S19" s="48">
        <v>7.6733322836298745</v>
      </c>
    </row>
    <row r="20" spans="1:19">
      <c r="A20" s="59"/>
      <c r="B20" s="59"/>
      <c r="C20" s="21" t="s">
        <v>15</v>
      </c>
      <c r="D20" s="32">
        <v>603</v>
      </c>
      <c r="E20" s="18">
        <v>900</v>
      </c>
      <c r="F20" s="18">
        <v>1168</v>
      </c>
      <c r="G20" s="18">
        <v>1359</v>
      </c>
      <c r="H20" s="18">
        <v>2473</v>
      </c>
      <c r="I20" s="18">
        <v>6032</v>
      </c>
      <c r="J20" s="18">
        <v>12081</v>
      </c>
      <c r="K20" s="33">
        <v>24616</v>
      </c>
      <c r="L20" s="46">
        <v>50</v>
      </c>
      <c r="M20" s="47">
        <v>53.635280095351611</v>
      </c>
      <c r="N20" s="47">
        <v>55.645545497856119</v>
      </c>
      <c r="O20" s="47">
        <v>62.168344007319313</v>
      </c>
      <c r="P20" s="47">
        <v>64.083959575019435</v>
      </c>
      <c r="Q20" s="47">
        <v>65.765372873964239</v>
      </c>
      <c r="R20" s="47">
        <v>67.469004802859374</v>
      </c>
      <c r="S20" s="48">
        <v>64.598750852884052</v>
      </c>
    </row>
    <row r="21" spans="1:19">
      <c r="A21" s="59"/>
      <c r="B21" s="59"/>
      <c r="C21" s="21" t="s">
        <v>16</v>
      </c>
      <c r="D21" s="32">
        <v>356</v>
      </c>
      <c r="E21" s="18">
        <v>474</v>
      </c>
      <c r="F21" s="18">
        <v>549</v>
      </c>
      <c r="G21" s="18">
        <v>524</v>
      </c>
      <c r="H21" s="18">
        <v>1006</v>
      </c>
      <c r="I21" s="18">
        <v>2580</v>
      </c>
      <c r="J21" s="18">
        <v>5077</v>
      </c>
      <c r="K21" s="33">
        <v>10566</v>
      </c>
      <c r="L21" s="46">
        <v>29.519071310116086</v>
      </c>
      <c r="M21" s="47">
        <v>28.247914183551849</v>
      </c>
      <c r="N21" s="47">
        <v>26.155312053358742</v>
      </c>
      <c r="O21" s="47">
        <v>23.970722781335773</v>
      </c>
      <c r="P21" s="47">
        <v>26.068929774552995</v>
      </c>
      <c r="Q21" s="47">
        <v>28.129088530309637</v>
      </c>
      <c r="R21" s="47">
        <v>28.35362448341338</v>
      </c>
      <c r="S21" s="48">
        <v>27.727916863486062</v>
      </c>
    </row>
    <row r="22" spans="1:19">
      <c r="A22" s="59"/>
      <c r="B22" s="60"/>
      <c r="C22" s="21" t="s">
        <v>9</v>
      </c>
      <c r="D22" s="32">
        <v>1206</v>
      </c>
      <c r="E22" s="18">
        <v>1678</v>
      </c>
      <c r="F22" s="18">
        <v>2099</v>
      </c>
      <c r="G22" s="18">
        <v>2186</v>
      </c>
      <c r="H22" s="18">
        <v>3859</v>
      </c>
      <c r="I22" s="18">
        <v>9172</v>
      </c>
      <c r="J22" s="18">
        <v>17906</v>
      </c>
      <c r="K22" s="33">
        <v>38106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20</v>
      </c>
      <c r="C23" s="22" t="s">
        <v>14</v>
      </c>
      <c r="D23" s="36">
        <v>66</v>
      </c>
      <c r="E23" s="23">
        <v>84</v>
      </c>
      <c r="F23" s="23">
        <v>83</v>
      </c>
      <c r="G23" s="23">
        <v>71</v>
      </c>
      <c r="H23" s="23">
        <v>94</v>
      </c>
      <c r="I23" s="23">
        <v>136</v>
      </c>
      <c r="J23" s="23">
        <v>198</v>
      </c>
      <c r="K23" s="37">
        <v>732</v>
      </c>
      <c r="L23" s="43">
        <v>30</v>
      </c>
      <c r="M23" s="44">
        <v>26.25</v>
      </c>
      <c r="N23" s="44">
        <v>23.850574712643677</v>
      </c>
      <c r="O23" s="44">
        <v>18.34625322997416</v>
      </c>
      <c r="P23" s="44">
        <v>14.156626506024098</v>
      </c>
      <c r="Q23" s="44">
        <v>7.2033898305084749</v>
      </c>
      <c r="R23" s="44">
        <v>4.8624754420432224</v>
      </c>
      <c r="S23" s="45">
        <v>9.2669958222559821</v>
      </c>
    </row>
    <row r="24" spans="1:19">
      <c r="A24" s="71"/>
      <c r="B24" s="59"/>
      <c r="C24" s="17" t="s">
        <v>15</v>
      </c>
      <c r="D24" s="32">
        <v>152</v>
      </c>
      <c r="E24" s="18">
        <v>230</v>
      </c>
      <c r="F24" s="18">
        <v>257</v>
      </c>
      <c r="G24" s="18">
        <v>313</v>
      </c>
      <c r="H24" s="18">
        <v>562</v>
      </c>
      <c r="I24" s="18">
        <v>1722</v>
      </c>
      <c r="J24" s="18">
        <v>3833</v>
      </c>
      <c r="K24" s="33">
        <v>7069</v>
      </c>
      <c r="L24" s="46">
        <v>69.090909090909093</v>
      </c>
      <c r="M24" s="47">
        <v>71.875</v>
      </c>
      <c r="N24" s="47">
        <v>73.850574712643677</v>
      </c>
      <c r="O24" s="47">
        <v>80.878552971576227</v>
      </c>
      <c r="P24" s="47">
        <v>84.638554216867462</v>
      </c>
      <c r="Q24" s="47">
        <v>91.207627118644069</v>
      </c>
      <c r="R24" s="47">
        <v>94.130648330058946</v>
      </c>
      <c r="S24" s="48">
        <v>89.492340802633237</v>
      </c>
    </row>
    <row r="25" spans="1:19">
      <c r="A25" s="71"/>
      <c r="B25" s="59"/>
      <c r="C25" s="17" t="s">
        <v>16</v>
      </c>
      <c r="D25" s="32"/>
      <c r="E25" s="18"/>
      <c r="F25" s="18"/>
      <c r="G25" s="18"/>
      <c r="H25" s="18"/>
      <c r="I25" s="18">
        <v>30</v>
      </c>
      <c r="J25" s="18">
        <v>41</v>
      </c>
      <c r="K25" s="33">
        <v>98</v>
      </c>
      <c r="L25" s="46"/>
      <c r="M25" s="47"/>
      <c r="N25" s="47"/>
      <c r="O25" s="47"/>
      <c r="P25" s="47"/>
      <c r="Q25" s="47">
        <v>1.5889830508474576</v>
      </c>
      <c r="R25" s="47">
        <v>1.0068762278978389</v>
      </c>
      <c r="S25" s="48">
        <v>1.2406633751107736</v>
      </c>
    </row>
    <row r="26" spans="1:19">
      <c r="A26" s="71"/>
      <c r="B26" s="59"/>
      <c r="C26" s="19" t="s">
        <v>9</v>
      </c>
      <c r="D26" s="34"/>
      <c r="E26" s="20"/>
      <c r="F26" s="20"/>
      <c r="G26" s="20"/>
      <c r="H26" s="20"/>
      <c r="I26" s="20">
        <v>1888</v>
      </c>
      <c r="J26" s="20">
        <v>4072</v>
      </c>
      <c r="K26" s="35">
        <v>7899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21" t="s">
        <v>14</v>
      </c>
      <c r="D27" s="32">
        <v>341</v>
      </c>
      <c r="E27" s="18">
        <v>382</v>
      </c>
      <c r="F27" s="18">
        <v>372</v>
      </c>
      <c r="G27" s="18">
        <v>322</v>
      </c>
      <c r="H27" s="18">
        <v>400</v>
      </c>
      <c r="I27" s="18">
        <v>670</v>
      </c>
      <c r="J27" s="18">
        <v>804</v>
      </c>
      <c r="K27" s="33">
        <v>3291</v>
      </c>
      <c r="L27" s="46">
        <v>26.97784810126582</v>
      </c>
      <c r="M27" s="47">
        <v>24.805194805194805</v>
      </c>
      <c r="N27" s="47">
        <v>22.275449101796408</v>
      </c>
      <c r="O27" s="47">
        <v>17.311827956989248</v>
      </c>
      <c r="P27" s="47">
        <v>11.089548100914888</v>
      </c>
      <c r="Q27" s="47">
        <v>6.840224604389995</v>
      </c>
      <c r="R27" s="47">
        <v>4.7593677854732732</v>
      </c>
      <c r="S27" s="48">
        <v>8.9846842665647433</v>
      </c>
    </row>
    <row r="28" spans="1:19">
      <c r="A28" s="59"/>
      <c r="B28" s="59"/>
      <c r="C28" s="21" t="s">
        <v>15</v>
      </c>
      <c r="D28" s="32">
        <v>917</v>
      </c>
      <c r="E28" s="18">
        <v>1156</v>
      </c>
      <c r="F28" s="18">
        <v>1298</v>
      </c>
      <c r="G28" s="18">
        <v>1532</v>
      </c>
      <c r="H28" s="18">
        <v>3191</v>
      </c>
      <c r="I28" s="18">
        <v>9081</v>
      </c>
      <c r="J28" s="18">
        <v>15988</v>
      </c>
      <c r="K28" s="33">
        <v>33163</v>
      </c>
      <c r="L28" s="46">
        <v>72.547468354430379</v>
      </c>
      <c r="M28" s="47">
        <v>75.064935064935071</v>
      </c>
      <c r="N28" s="47">
        <v>77.724550898203589</v>
      </c>
      <c r="O28" s="47">
        <v>82.365591397849457</v>
      </c>
      <c r="P28" s="47">
        <v>88.46686997504851</v>
      </c>
      <c r="Q28" s="47">
        <v>92.710566615620209</v>
      </c>
      <c r="R28" s="47">
        <v>94.642751435505829</v>
      </c>
      <c r="S28" s="48">
        <v>90.537552212727618</v>
      </c>
    </row>
    <row r="29" spans="1:19">
      <c r="A29" s="59"/>
      <c r="B29" s="59"/>
      <c r="C29" s="21" t="s">
        <v>16</v>
      </c>
      <c r="D29" s="32"/>
      <c r="E29" s="18"/>
      <c r="F29" s="18"/>
      <c r="G29" s="18"/>
      <c r="H29" s="18">
        <v>16</v>
      </c>
      <c r="I29" s="18">
        <v>44</v>
      </c>
      <c r="J29" s="18">
        <v>101</v>
      </c>
      <c r="K29" s="33">
        <v>175</v>
      </c>
      <c r="L29" s="46"/>
      <c r="M29" s="47"/>
      <c r="N29" s="47"/>
      <c r="O29" s="47"/>
      <c r="P29" s="47">
        <v>0.44358192403659552</v>
      </c>
      <c r="Q29" s="47">
        <v>0.4492087799897907</v>
      </c>
      <c r="R29" s="47">
        <v>0.5978807790208962</v>
      </c>
      <c r="S29" s="48">
        <v>0.477763520707636</v>
      </c>
    </row>
    <row r="30" spans="1:19">
      <c r="A30" s="59"/>
      <c r="B30" s="60"/>
      <c r="C30" s="21" t="s">
        <v>9</v>
      </c>
      <c r="D30" s="32"/>
      <c r="E30" s="18"/>
      <c r="F30" s="18"/>
      <c r="G30" s="18"/>
      <c r="H30" s="18">
        <v>3607</v>
      </c>
      <c r="I30" s="18">
        <v>9795</v>
      </c>
      <c r="J30" s="18">
        <v>16893</v>
      </c>
      <c r="K30" s="33">
        <v>36629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22</v>
      </c>
      <c r="C31" s="22" t="s">
        <v>14</v>
      </c>
      <c r="D31" s="36">
        <v>91</v>
      </c>
      <c r="E31" s="23">
        <v>115</v>
      </c>
      <c r="F31" s="23">
        <v>109</v>
      </c>
      <c r="G31" s="23">
        <v>120</v>
      </c>
      <c r="H31" s="23">
        <v>136</v>
      </c>
      <c r="I31" s="23">
        <v>169</v>
      </c>
      <c r="J31" s="23">
        <v>205</v>
      </c>
      <c r="K31" s="37">
        <v>945</v>
      </c>
      <c r="L31" s="43">
        <v>28.000000000000004</v>
      </c>
      <c r="M31" s="44">
        <v>26.744186046511626</v>
      </c>
      <c r="N31" s="44">
        <v>20.683111954459203</v>
      </c>
      <c r="O31" s="44">
        <v>19.639934533551553</v>
      </c>
      <c r="P31" s="44">
        <v>11.940298507462686</v>
      </c>
      <c r="Q31" s="44">
        <v>5.6864064602960971</v>
      </c>
      <c r="R31" s="44">
        <v>4.2949926670856904</v>
      </c>
      <c r="S31" s="45">
        <v>8.768674028022641</v>
      </c>
    </row>
    <row r="32" spans="1:19">
      <c r="A32" s="71"/>
      <c r="B32" s="59"/>
      <c r="C32" s="17" t="s">
        <v>15</v>
      </c>
      <c r="D32" s="32">
        <v>230</v>
      </c>
      <c r="E32" s="18">
        <v>313</v>
      </c>
      <c r="F32" s="18">
        <v>414</v>
      </c>
      <c r="G32" s="18">
        <v>487</v>
      </c>
      <c r="H32" s="18">
        <v>991</v>
      </c>
      <c r="I32" s="18">
        <v>2771</v>
      </c>
      <c r="J32" s="18">
        <v>4524</v>
      </c>
      <c r="K32" s="33">
        <v>9730</v>
      </c>
      <c r="L32" s="46">
        <v>70.769230769230774</v>
      </c>
      <c r="M32" s="47">
        <v>72.79069767441861</v>
      </c>
      <c r="N32" s="47">
        <v>78.557874762808339</v>
      </c>
      <c r="O32" s="47">
        <v>79.705400981996718</v>
      </c>
      <c r="P32" s="47">
        <v>87.006145741878839</v>
      </c>
      <c r="Q32" s="47">
        <v>93.236877523553161</v>
      </c>
      <c r="R32" s="47">
        <v>94.783155248271527</v>
      </c>
      <c r="S32" s="48">
        <v>90.284865918159042</v>
      </c>
    </row>
    <row r="33" spans="1:19">
      <c r="A33" s="71"/>
      <c r="B33" s="59"/>
      <c r="C33" s="17" t="s">
        <v>16</v>
      </c>
      <c r="D33" s="32"/>
      <c r="E33" s="18"/>
      <c r="F33" s="18"/>
      <c r="G33" s="18"/>
      <c r="H33" s="18">
        <v>12</v>
      </c>
      <c r="I33" s="18">
        <v>32</v>
      </c>
      <c r="J33" s="18">
        <v>44</v>
      </c>
      <c r="K33" s="33">
        <v>102</v>
      </c>
      <c r="L33" s="46"/>
      <c r="M33" s="47"/>
      <c r="N33" s="47"/>
      <c r="O33" s="47"/>
      <c r="P33" s="47">
        <v>1.0535557506584723</v>
      </c>
      <c r="Q33" s="47">
        <v>1.0767160161507403</v>
      </c>
      <c r="R33" s="47">
        <v>0.92185208464278223</v>
      </c>
      <c r="S33" s="48">
        <v>0.94646005381831677</v>
      </c>
    </row>
    <row r="34" spans="1:19">
      <c r="A34" s="71"/>
      <c r="B34" s="59"/>
      <c r="C34" s="19" t="s">
        <v>9</v>
      </c>
      <c r="D34" s="34"/>
      <c r="E34" s="20"/>
      <c r="F34" s="20"/>
      <c r="G34" s="20"/>
      <c r="H34" s="20">
        <v>1139</v>
      </c>
      <c r="I34" s="20">
        <v>2972</v>
      </c>
      <c r="J34" s="20">
        <v>4773</v>
      </c>
      <c r="K34" s="35">
        <v>10777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21" t="s">
        <v>14</v>
      </c>
      <c r="D35" s="32">
        <v>44</v>
      </c>
      <c r="E35" s="18">
        <v>75</v>
      </c>
      <c r="F35" s="18">
        <v>71</v>
      </c>
      <c r="G35" s="18">
        <v>71</v>
      </c>
      <c r="H35" s="18">
        <v>78</v>
      </c>
      <c r="I35" s="18">
        <v>92</v>
      </c>
      <c r="J35" s="18">
        <v>104</v>
      </c>
      <c r="K35" s="33">
        <v>535</v>
      </c>
      <c r="L35" s="46">
        <v>26.035502958579883</v>
      </c>
      <c r="M35" s="47">
        <v>25.773195876288657</v>
      </c>
      <c r="N35" s="47">
        <v>21.385542168674696</v>
      </c>
      <c r="O35" s="47">
        <v>20.821114369501466</v>
      </c>
      <c r="P35" s="47">
        <v>12.111801242236025</v>
      </c>
      <c r="Q35" s="47">
        <v>6.1869535978480164</v>
      </c>
      <c r="R35" s="47">
        <v>4.4808272296423954</v>
      </c>
      <c r="S35" s="48">
        <v>9.5792300805729624</v>
      </c>
    </row>
    <row r="36" spans="1:19">
      <c r="A36" s="59"/>
      <c r="B36" s="59"/>
      <c r="C36" s="21" t="s">
        <v>15</v>
      </c>
      <c r="D36" s="32">
        <v>125</v>
      </c>
      <c r="E36" s="18">
        <v>216</v>
      </c>
      <c r="F36" s="18">
        <v>261</v>
      </c>
      <c r="G36" s="18">
        <v>270</v>
      </c>
      <c r="H36" s="18">
        <v>565</v>
      </c>
      <c r="I36" s="18">
        <v>1394</v>
      </c>
      <c r="J36" s="18">
        <v>2216</v>
      </c>
      <c r="K36" s="33">
        <v>5047</v>
      </c>
      <c r="L36" s="46">
        <v>73.964497041420117</v>
      </c>
      <c r="M36" s="47">
        <v>74.226804123711347</v>
      </c>
      <c r="N36" s="47">
        <v>78.614457831325296</v>
      </c>
      <c r="O36" s="47">
        <v>79.178885630498527</v>
      </c>
      <c r="P36" s="47">
        <v>87.732919254658384</v>
      </c>
      <c r="Q36" s="47">
        <v>93.745796906523211</v>
      </c>
      <c r="R36" s="47">
        <v>95.476087893149511</v>
      </c>
      <c r="S36" s="48">
        <v>90.367054610564011</v>
      </c>
    </row>
    <row r="37" spans="1:19">
      <c r="A37" s="59"/>
      <c r="B37" s="59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24</v>
      </c>
      <c r="C39" s="22" t="s">
        <v>14</v>
      </c>
      <c r="D39" s="36">
        <v>104</v>
      </c>
      <c r="E39" s="23">
        <v>125</v>
      </c>
      <c r="F39" s="23">
        <v>139</v>
      </c>
      <c r="G39" s="23">
        <v>132</v>
      </c>
      <c r="H39" s="23">
        <v>168</v>
      </c>
      <c r="I39" s="23">
        <v>268</v>
      </c>
      <c r="J39" s="23">
        <v>319</v>
      </c>
      <c r="K39" s="37">
        <v>1255</v>
      </c>
      <c r="L39" s="43">
        <v>29.131652661064429</v>
      </c>
      <c r="M39" s="44">
        <v>24.4140625</v>
      </c>
      <c r="N39" s="44">
        <v>22.749590834697216</v>
      </c>
      <c r="O39" s="44">
        <v>19.642857142857142</v>
      </c>
      <c r="P39" s="44">
        <v>12.398523985239853</v>
      </c>
      <c r="Q39" s="44">
        <v>6.7472306143001006</v>
      </c>
      <c r="R39" s="44">
        <v>4.4311709959716632</v>
      </c>
      <c r="S39" s="45">
        <v>8.550211200436026</v>
      </c>
    </row>
    <row r="40" spans="1:19">
      <c r="A40" s="71"/>
      <c r="B40" s="59"/>
      <c r="C40" s="17" t="s">
        <v>15</v>
      </c>
      <c r="D40" s="32">
        <v>253</v>
      </c>
      <c r="E40" s="18">
        <v>385</v>
      </c>
      <c r="F40" s="18">
        <v>472</v>
      </c>
      <c r="G40" s="18">
        <v>538</v>
      </c>
      <c r="H40" s="18">
        <v>1182</v>
      </c>
      <c r="I40" s="18">
        <v>3695</v>
      </c>
      <c r="J40" s="18">
        <v>6868</v>
      </c>
      <c r="K40" s="33">
        <v>13393</v>
      </c>
      <c r="L40" s="46">
        <v>70.868347338935578</v>
      </c>
      <c r="M40" s="47">
        <v>75.1953125</v>
      </c>
      <c r="N40" s="47">
        <v>77.250409165302784</v>
      </c>
      <c r="O40" s="47">
        <v>80.05952380952381</v>
      </c>
      <c r="P40" s="47">
        <v>87.232472324723247</v>
      </c>
      <c r="Q40" s="47">
        <v>93.026183282980867</v>
      </c>
      <c r="R40" s="47">
        <v>95.402139185998053</v>
      </c>
      <c r="S40" s="48">
        <v>91.245401280828446</v>
      </c>
    </row>
    <row r="41" spans="1:19">
      <c r="A41" s="71"/>
      <c r="B41" s="59"/>
      <c r="C41" s="17" t="s">
        <v>16</v>
      </c>
      <c r="D41" s="32"/>
      <c r="E41" s="18"/>
      <c r="F41" s="18"/>
      <c r="G41" s="18"/>
      <c r="H41" s="18"/>
      <c r="I41" s="18"/>
      <c r="J41" s="18">
        <v>12</v>
      </c>
      <c r="K41" s="33">
        <v>30</v>
      </c>
      <c r="L41" s="46"/>
      <c r="M41" s="47"/>
      <c r="N41" s="47"/>
      <c r="O41" s="47"/>
      <c r="P41" s="47"/>
      <c r="Q41" s="47"/>
      <c r="R41" s="47">
        <v>0.16668981803028199</v>
      </c>
      <c r="S41" s="48">
        <v>0.20438751873552258</v>
      </c>
    </row>
    <row r="42" spans="1:19">
      <c r="A42" s="71"/>
      <c r="B42" s="59"/>
      <c r="C42" s="19" t="s">
        <v>9</v>
      </c>
      <c r="D42" s="34"/>
      <c r="E42" s="20"/>
      <c r="F42" s="20"/>
      <c r="G42" s="20"/>
      <c r="H42" s="20"/>
      <c r="I42" s="20"/>
      <c r="J42" s="20">
        <v>7199</v>
      </c>
      <c r="K42" s="35">
        <v>14678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21" t="s">
        <v>14</v>
      </c>
      <c r="D43" s="32">
        <v>152</v>
      </c>
      <c r="E43" s="18">
        <v>203</v>
      </c>
      <c r="F43" s="18">
        <v>276</v>
      </c>
      <c r="G43" s="18">
        <v>212</v>
      </c>
      <c r="H43" s="18">
        <v>240</v>
      </c>
      <c r="I43" s="18">
        <v>423</v>
      </c>
      <c r="J43" s="18">
        <v>604</v>
      </c>
      <c r="K43" s="33">
        <v>2110</v>
      </c>
      <c r="L43" s="46">
        <v>28.148148148148149</v>
      </c>
      <c r="M43" s="47">
        <v>27.770177838577293</v>
      </c>
      <c r="N43" s="47">
        <v>26.848249027237355</v>
      </c>
      <c r="O43" s="47">
        <v>19.593345656192238</v>
      </c>
      <c r="P43" s="47">
        <v>11.701608971233544</v>
      </c>
      <c r="Q43" s="47">
        <v>7.649186256781193</v>
      </c>
      <c r="R43" s="47">
        <v>5.8538476448924213</v>
      </c>
      <c r="S43" s="48">
        <v>9.9154135338345863</v>
      </c>
    </row>
    <row r="44" spans="1:19">
      <c r="A44" s="59"/>
      <c r="B44" s="59"/>
      <c r="C44" s="21" t="s">
        <v>15</v>
      </c>
      <c r="D44" s="32">
        <v>384</v>
      </c>
      <c r="E44" s="18">
        <v>527</v>
      </c>
      <c r="F44" s="18">
        <v>746</v>
      </c>
      <c r="G44" s="18">
        <v>860</v>
      </c>
      <c r="H44" s="18">
        <v>1797</v>
      </c>
      <c r="I44" s="18">
        <v>5071</v>
      </c>
      <c r="J44" s="18">
        <v>9644</v>
      </c>
      <c r="K44" s="33">
        <v>19029</v>
      </c>
      <c r="L44" s="46">
        <v>71.111111111111114</v>
      </c>
      <c r="M44" s="47">
        <v>72.093023255813947</v>
      </c>
      <c r="N44" s="47">
        <v>72.568093385213999</v>
      </c>
      <c r="O44" s="47">
        <v>79.482439926062838</v>
      </c>
      <c r="P44" s="47">
        <v>87.615797172111172</v>
      </c>
      <c r="Q44" s="47">
        <v>91.699819168173605</v>
      </c>
      <c r="R44" s="47">
        <v>93.467726303547195</v>
      </c>
      <c r="S44" s="48">
        <v>89.421992481203006</v>
      </c>
    </row>
    <row r="45" spans="1:19">
      <c r="A45" s="59"/>
      <c r="B45" s="59"/>
      <c r="C45" s="21" t="s">
        <v>16</v>
      </c>
      <c r="D45" s="32"/>
      <c r="E45" s="18"/>
      <c r="F45" s="18"/>
      <c r="G45" s="18">
        <v>10</v>
      </c>
      <c r="H45" s="18">
        <v>14</v>
      </c>
      <c r="I45" s="18">
        <v>36</v>
      </c>
      <c r="J45" s="18">
        <v>70</v>
      </c>
      <c r="K45" s="33">
        <v>141</v>
      </c>
      <c r="L45" s="46"/>
      <c r="M45" s="47"/>
      <c r="N45" s="47"/>
      <c r="O45" s="47">
        <v>0.92421441774491686</v>
      </c>
      <c r="P45" s="47">
        <v>0.68259385665529015</v>
      </c>
      <c r="Q45" s="47">
        <v>0.65099457504520797</v>
      </c>
      <c r="R45" s="47">
        <v>0.67842605156037994</v>
      </c>
      <c r="S45" s="48">
        <v>0.66259398496240607</v>
      </c>
    </row>
    <row r="46" spans="1:19">
      <c r="A46" s="59"/>
      <c r="B46" s="60"/>
      <c r="C46" s="21" t="s">
        <v>9</v>
      </c>
      <c r="D46" s="32"/>
      <c r="E46" s="18"/>
      <c r="F46" s="18"/>
      <c r="G46" s="18">
        <v>1082</v>
      </c>
      <c r="H46" s="18">
        <v>2051</v>
      </c>
      <c r="I46" s="18">
        <v>5530</v>
      </c>
      <c r="J46" s="18">
        <v>10318</v>
      </c>
      <c r="K46" s="33">
        <v>21280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26</v>
      </c>
      <c r="C47" s="22" t="s">
        <v>14</v>
      </c>
      <c r="D47" s="36">
        <v>230</v>
      </c>
      <c r="E47" s="23">
        <v>263</v>
      </c>
      <c r="F47" s="23">
        <v>304</v>
      </c>
      <c r="G47" s="23">
        <v>274</v>
      </c>
      <c r="H47" s="23">
        <v>300</v>
      </c>
      <c r="I47" s="23">
        <v>391</v>
      </c>
      <c r="J47" s="23">
        <v>540</v>
      </c>
      <c r="K47" s="37">
        <v>2302</v>
      </c>
      <c r="L47" s="43">
        <v>29.187817258883246</v>
      </c>
      <c r="M47" s="44">
        <v>26.221335992023931</v>
      </c>
      <c r="N47" s="44">
        <v>25.916453537936913</v>
      </c>
      <c r="O47" s="44">
        <v>21.223857474825717</v>
      </c>
      <c r="P47" s="44">
        <v>13.175230566534916</v>
      </c>
      <c r="Q47" s="44">
        <v>6.6906228610540728</v>
      </c>
      <c r="R47" s="44">
        <v>4.7749579980546475</v>
      </c>
      <c r="S47" s="45">
        <v>9.7192315811695167</v>
      </c>
    </row>
    <row r="48" spans="1:19">
      <c r="A48" s="71"/>
      <c r="B48" s="59"/>
      <c r="C48" s="17" t="s">
        <v>15</v>
      </c>
      <c r="D48" s="32">
        <v>556</v>
      </c>
      <c r="E48" s="18">
        <v>729</v>
      </c>
      <c r="F48" s="18">
        <v>854</v>
      </c>
      <c r="G48" s="18">
        <v>1001</v>
      </c>
      <c r="H48" s="18">
        <v>1961</v>
      </c>
      <c r="I48" s="18">
        <v>5411</v>
      </c>
      <c r="J48" s="18">
        <v>10692</v>
      </c>
      <c r="K48" s="33">
        <v>21204</v>
      </c>
      <c r="L48" s="46">
        <v>70.558375634517773</v>
      </c>
      <c r="M48" s="47">
        <v>72.68195413758724</v>
      </c>
      <c r="N48" s="47">
        <v>72.804774083546462</v>
      </c>
      <c r="O48" s="47">
        <v>77.536793183578624</v>
      </c>
      <c r="P48" s="47">
        <v>86.122090469916557</v>
      </c>
      <c r="Q48" s="47">
        <v>92.590691307323752</v>
      </c>
      <c r="R48" s="47">
        <v>94.544168361482008</v>
      </c>
      <c r="S48" s="48">
        <v>89.525015832805579</v>
      </c>
    </row>
    <row r="49" spans="1:19">
      <c r="A49" s="71"/>
      <c r="B49" s="59"/>
      <c r="C49" s="17" t="s">
        <v>16</v>
      </c>
      <c r="D49" s="32"/>
      <c r="E49" s="18"/>
      <c r="F49" s="18">
        <v>15</v>
      </c>
      <c r="G49" s="18">
        <v>16</v>
      </c>
      <c r="H49" s="18">
        <v>16</v>
      </c>
      <c r="I49" s="18">
        <v>42</v>
      </c>
      <c r="J49" s="18">
        <v>77</v>
      </c>
      <c r="K49" s="33">
        <v>179</v>
      </c>
      <c r="L49" s="46"/>
      <c r="M49" s="47"/>
      <c r="N49" s="47">
        <v>1.2787723785166241</v>
      </c>
      <c r="O49" s="47">
        <v>1.2393493415956625</v>
      </c>
      <c r="P49" s="47">
        <v>0.70267896354852877</v>
      </c>
      <c r="Q49" s="47">
        <v>0.71868583162217659</v>
      </c>
      <c r="R49" s="47">
        <v>0.68087364046334775</v>
      </c>
      <c r="S49" s="48">
        <v>0.75575258602491024</v>
      </c>
    </row>
    <row r="50" spans="1:19">
      <c r="A50" s="71"/>
      <c r="B50" s="59"/>
      <c r="C50" s="19" t="s">
        <v>9</v>
      </c>
      <c r="D50" s="34"/>
      <c r="E50" s="20"/>
      <c r="F50" s="20">
        <v>1173</v>
      </c>
      <c r="G50" s="20">
        <v>1291</v>
      </c>
      <c r="H50" s="20">
        <v>2277</v>
      </c>
      <c r="I50" s="20">
        <v>5844</v>
      </c>
      <c r="J50" s="20">
        <v>11309</v>
      </c>
      <c r="K50" s="35">
        <v>23685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21" t="s">
        <v>14</v>
      </c>
      <c r="D51" s="32">
        <v>183</v>
      </c>
      <c r="E51" s="18">
        <v>216</v>
      </c>
      <c r="F51" s="18">
        <v>218</v>
      </c>
      <c r="G51" s="18">
        <v>234</v>
      </c>
      <c r="H51" s="18">
        <v>227</v>
      </c>
      <c r="I51" s="18">
        <v>352</v>
      </c>
      <c r="J51" s="18">
        <v>472</v>
      </c>
      <c r="K51" s="33">
        <v>1902</v>
      </c>
      <c r="L51" s="46">
        <v>27.3542600896861</v>
      </c>
      <c r="M51" s="47">
        <v>26.21359223300971</v>
      </c>
      <c r="N51" s="47">
        <v>22.244897959183675</v>
      </c>
      <c r="O51" s="47">
        <v>20.27729636048527</v>
      </c>
      <c r="P51" s="47">
        <v>11.435768261964736</v>
      </c>
      <c r="Q51" s="47">
        <v>7.5487883336907577</v>
      </c>
      <c r="R51" s="47">
        <v>5.1321082961835378</v>
      </c>
      <c r="S51" s="48">
        <v>9.767871815940838</v>
      </c>
    </row>
    <row r="52" spans="1:19">
      <c r="A52" s="59"/>
      <c r="B52" s="59"/>
      <c r="C52" s="21" t="s">
        <v>15</v>
      </c>
      <c r="D52" s="32">
        <v>457</v>
      </c>
      <c r="E52" s="18">
        <v>572</v>
      </c>
      <c r="F52" s="18">
        <v>718</v>
      </c>
      <c r="G52" s="18">
        <v>858</v>
      </c>
      <c r="H52" s="18">
        <v>1613</v>
      </c>
      <c r="I52" s="18">
        <v>3942</v>
      </c>
      <c r="J52" s="18">
        <v>8163</v>
      </c>
      <c r="K52" s="33">
        <v>16323</v>
      </c>
      <c r="L52" s="46">
        <v>68.310911808669658</v>
      </c>
      <c r="M52" s="47">
        <v>69.417475728155338</v>
      </c>
      <c r="N52" s="47">
        <v>73.265306122448976</v>
      </c>
      <c r="O52" s="47">
        <v>74.350086655112662</v>
      </c>
      <c r="P52" s="47">
        <v>81.259445843828715</v>
      </c>
      <c r="Q52" s="47">
        <v>84.537851168775475</v>
      </c>
      <c r="R52" s="47">
        <v>88.757203435903008</v>
      </c>
      <c r="S52" s="48">
        <v>83.828060805258829</v>
      </c>
    </row>
    <row r="53" spans="1:19">
      <c r="A53" s="59"/>
      <c r="B53" s="59"/>
      <c r="C53" s="21" t="s">
        <v>16</v>
      </c>
      <c r="D53" s="32">
        <v>29</v>
      </c>
      <c r="E53" s="18">
        <v>36</v>
      </c>
      <c r="F53" s="18">
        <v>44</v>
      </c>
      <c r="G53" s="18">
        <v>62</v>
      </c>
      <c r="H53" s="18">
        <v>145</v>
      </c>
      <c r="I53" s="18">
        <v>369</v>
      </c>
      <c r="J53" s="18">
        <v>562</v>
      </c>
      <c r="K53" s="33">
        <v>1247</v>
      </c>
      <c r="L53" s="46">
        <v>4.3348281016442458</v>
      </c>
      <c r="M53" s="47">
        <v>4.3689320388349513</v>
      </c>
      <c r="N53" s="47">
        <v>4.4897959183673466</v>
      </c>
      <c r="O53" s="47">
        <v>5.3726169844020797</v>
      </c>
      <c r="P53" s="47">
        <v>7.3047858942065487</v>
      </c>
      <c r="Q53" s="47">
        <v>7.9133604975337768</v>
      </c>
      <c r="R53" s="47">
        <v>6.1106882679134502</v>
      </c>
      <c r="S53" s="48">
        <v>6.4040673788003284</v>
      </c>
    </row>
    <row r="54" spans="1:19">
      <c r="A54" s="59"/>
      <c r="B54" s="60"/>
      <c r="C54" s="21" t="s">
        <v>9</v>
      </c>
      <c r="D54" s="32">
        <v>669</v>
      </c>
      <c r="E54" s="18">
        <v>824</v>
      </c>
      <c r="F54" s="18">
        <v>980</v>
      </c>
      <c r="G54" s="18">
        <v>1154</v>
      </c>
      <c r="H54" s="18">
        <v>1985</v>
      </c>
      <c r="I54" s="18">
        <v>4663</v>
      </c>
      <c r="J54" s="18">
        <v>9197</v>
      </c>
      <c r="K54" s="33">
        <v>19472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28</v>
      </c>
      <c r="C55" s="22" t="s">
        <v>14</v>
      </c>
      <c r="D55" s="36">
        <v>68</v>
      </c>
      <c r="E55" s="23">
        <v>95</v>
      </c>
      <c r="F55" s="23">
        <v>89</v>
      </c>
      <c r="G55" s="23">
        <v>80</v>
      </c>
      <c r="H55" s="23">
        <v>114</v>
      </c>
      <c r="I55" s="23">
        <v>183</v>
      </c>
      <c r="J55" s="23">
        <v>206</v>
      </c>
      <c r="K55" s="37">
        <v>835</v>
      </c>
      <c r="L55" s="43">
        <v>23.448275862068964</v>
      </c>
      <c r="M55" s="44">
        <v>27.298850574712645</v>
      </c>
      <c r="N55" s="44">
        <v>20.045045045045047</v>
      </c>
      <c r="O55" s="44">
        <v>16.260162601626014</v>
      </c>
      <c r="P55" s="44">
        <v>10.106382978723403</v>
      </c>
      <c r="Q55" s="44">
        <v>6.7229977957384275</v>
      </c>
      <c r="R55" s="44">
        <v>4.8063462435837607</v>
      </c>
      <c r="S55" s="45">
        <v>8.5993820803295566</v>
      </c>
    </row>
    <row r="56" spans="1:19">
      <c r="A56" s="71"/>
      <c r="B56" s="59"/>
      <c r="C56" s="17" t="s">
        <v>15</v>
      </c>
      <c r="D56" s="32">
        <v>218</v>
      </c>
      <c r="E56" s="18">
        <v>247</v>
      </c>
      <c r="F56" s="18">
        <v>347</v>
      </c>
      <c r="G56" s="18">
        <v>407</v>
      </c>
      <c r="H56" s="18">
        <v>981</v>
      </c>
      <c r="I56" s="18">
        <v>2463</v>
      </c>
      <c r="J56" s="18">
        <v>4012</v>
      </c>
      <c r="K56" s="33">
        <v>8675</v>
      </c>
      <c r="L56" s="46">
        <v>75.172413793103445</v>
      </c>
      <c r="M56" s="47">
        <v>70.977011494252878</v>
      </c>
      <c r="N56" s="47">
        <v>78.153153153153156</v>
      </c>
      <c r="O56" s="47">
        <v>82.723577235772368</v>
      </c>
      <c r="P56" s="47">
        <v>86.968085106382972</v>
      </c>
      <c r="Q56" s="47">
        <v>90.484937545922122</v>
      </c>
      <c r="R56" s="47">
        <v>93.607092860475973</v>
      </c>
      <c r="S56" s="48">
        <v>89.340885684860964</v>
      </c>
    </row>
    <row r="57" spans="1:19">
      <c r="A57" s="71"/>
      <c r="B57" s="59"/>
      <c r="C57" s="17" t="s">
        <v>16</v>
      </c>
      <c r="D57" s="32"/>
      <c r="E57" s="18"/>
      <c r="F57" s="18"/>
      <c r="G57" s="18"/>
      <c r="H57" s="18">
        <v>33</v>
      </c>
      <c r="I57" s="18">
        <v>76</v>
      </c>
      <c r="J57" s="18">
        <v>68</v>
      </c>
      <c r="K57" s="33">
        <v>200</v>
      </c>
      <c r="L57" s="46"/>
      <c r="M57" s="47"/>
      <c r="N57" s="47"/>
      <c r="O57" s="47"/>
      <c r="P57" s="47">
        <v>2.9255319148936172</v>
      </c>
      <c r="Q57" s="47">
        <v>2.7920646583394562</v>
      </c>
      <c r="R57" s="47">
        <v>1.5865608959402706</v>
      </c>
      <c r="S57" s="48">
        <v>2.0597322348094749</v>
      </c>
    </row>
    <row r="58" spans="1:19">
      <c r="A58" s="71"/>
      <c r="B58" s="59"/>
      <c r="C58" s="19" t="s">
        <v>9</v>
      </c>
      <c r="D58" s="34"/>
      <c r="E58" s="20"/>
      <c r="F58" s="20"/>
      <c r="G58" s="20"/>
      <c r="H58" s="20">
        <v>1128</v>
      </c>
      <c r="I58" s="20">
        <v>2722</v>
      </c>
      <c r="J58" s="20">
        <v>4286</v>
      </c>
      <c r="K58" s="35">
        <v>9710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21" t="s">
        <v>14</v>
      </c>
      <c r="D59" s="32">
        <v>129</v>
      </c>
      <c r="E59" s="18">
        <v>125</v>
      </c>
      <c r="F59" s="18">
        <v>203</v>
      </c>
      <c r="G59" s="18">
        <v>176</v>
      </c>
      <c r="H59" s="18">
        <v>165</v>
      </c>
      <c r="I59" s="18">
        <v>229</v>
      </c>
      <c r="J59" s="18">
        <v>259</v>
      </c>
      <c r="K59" s="33">
        <v>1286</v>
      </c>
      <c r="L59" s="46">
        <v>26.98744769874477</v>
      </c>
      <c r="M59" s="47">
        <v>21.150592216582066</v>
      </c>
      <c r="N59" s="47">
        <v>24.369747899159663</v>
      </c>
      <c r="O59" s="47">
        <v>18.585005279831044</v>
      </c>
      <c r="P59" s="47">
        <v>10.383889238514788</v>
      </c>
      <c r="Q59" s="47">
        <v>6.8562874251497004</v>
      </c>
      <c r="R59" s="47">
        <v>5.2060301507537687</v>
      </c>
      <c r="S59" s="48">
        <v>10.083901827021093</v>
      </c>
    </row>
    <row r="60" spans="1:19">
      <c r="A60" s="59"/>
      <c r="B60" s="59"/>
      <c r="C60" s="21" t="s">
        <v>15</v>
      </c>
      <c r="D60" s="32">
        <v>347</v>
      </c>
      <c r="E60" s="18">
        <v>463</v>
      </c>
      <c r="F60" s="18">
        <v>627</v>
      </c>
      <c r="G60" s="18">
        <v>765</v>
      </c>
      <c r="H60" s="18">
        <v>1415</v>
      </c>
      <c r="I60" s="18">
        <v>3075</v>
      </c>
      <c r="J60" s="18">
        <v>4642</v>
      </c>
      <c r="K60" s="33">
        <v>11334</v>
      </c>
      <c r="L60" s="46">
        <v>72.594142259414227</v>
      </c>
      <c r="M60" s="47">
        <v>78.341793570219963</v>
      </c>
      <c r="N60" s="47">
        <v>75.270108043217292</v>
      </c>
      <c r="O60" s="47">
        <v>80.781414994720166</v>
      </c>
      <c r="P60" s="47">
        <v>89.049716803020772</v>
      </c>
      <c r="Q60" s="47">
        <v>92.06586826347305</v>
      </c>
      <c r="R60" s="47">
        <v>93.306532663316588</v>
      </c>
      <c r="S60" s="48">
        <v>88.873206304398963</v>
      </c>
    </row>
    <row r="61" spans="1:19">
      <c r="A61" s="59"/>
      <c r="B61" s="59"/>
      <c r="C61" s="21" t="s">
        <v>16</v>
      </c>
      <c r="D61" s="32"/>
      <c r="E61" s="18"/>
      <c r="F61" s="18"/>
      <c r="G61" s="18"/>
      <c r="H61" s="18"/>
      <c r="I61" s="18">
        <v>36</v>
      </c>
      <c r="J61" s="18">
        <v>74</v>
      </c>
      <c r="K61" s="33">
        <v>133</v>
      </c>
      <c r="L61" s="46"/>
      <c r="M61" s="47"/>
      <c r="N61" s="47"/>
      <c r="O61" s="47"/>
      <c r="P61" s="47"/>
      <c r="Q61" s="47">
        <v>1.0778443113772456</v>
      </c>
      <c r="R61" s="47">
        <v>1.4874371859296482</v>
      </c>
      <c r="S61" s="48">
        <v>1.042891868579942</v>
      </c>
    </row>
    <row r="62" spans="1:19">
      <c r="A62" s="59"/>
      <c r="B62" s="60"/>
      <c r="C62" s="21" t="s">
        <v>9</v>
      </c>
      <c r="D62" s="32"/>
      <c r="E62" s="18"/>
      <c r="F62" s="18"/>
      <c r="G62" s="18"/>
      <c r="H62" s="18"/>
      <c r="I62" s="18">
        <v>3340</v>
      </c>
      <c r="J62" s="18">
        <v>4975</v>
      </c>
      <c r="K62" s="33">
        <v>12753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30</v>
      </c>
      <c r="C63" s="22" t="s">
        <v>14</v>
      </c>
      <c r="D63" s="36">
        <v>137</v>
      </c>
      <c r="E63" s="23">
        <v>161</v>
      </c>
      <c r="F63" s="23">
        <v>184</v>
      </c>
      <c r="G63" s="23">
        <v>153</v>
      </c>
      <c r="H63" s="23">
        <v>178</v>
      </c>
      <c r="I63" s="23">
        <v>259</v>
      </c>
      <c r="J63" s="23">
        <v>299</v>
      </c>
      <c r="K63" s="37">
        <v>1371</v>
      </c>
      <c r="L63" s="43">
        <v>27.95918367346939</v>
      </c>
      <c r="M63" s="44">
        <v>25.677830940988837</v>
      </c>
      <c r="N63" s="44">
        <v>24.764468371467025</v>
      </c>
      <c r="O63" s="44">
        <v>17.72885283893395</v>
      </c>
      <c r="P63" s="44">
        <v>10.800970873786406</v>
      </c>
      <c r="Q63" s="44">
        <v>6.9177350427350435</v>
      </c>
      <c r="R63" s="44">
        <v>5.3014184397163122</v>
      </c>
      <c r="S63" s="45">
        <v>9.9672846237731729</v>
      </c>
    </row>
    <row r="64" spans="1:19">
      <c r="A64" s="71"/>
      <c r="B64" s="59"/>
      <c r="C64" s="17" t="s">
        <v>15</v>
      </c>
      <c r="D64" s="32">
        <v>352</v>
      </c>
      <c r="E64" s="18">
        <v>466</v>
      </c>
      <c r="F64" s="18">
        <v>558</v>
      </c>
      <c r="G64" s="18">
        <v>710</v>
      </c>
      <c r="H64" s="18">
        <v>1469</v>
      </c>
      <c r="I64" s="18">
        <v>3476</v>
      </c>
      <c r="J64" s="18">
        <v>5330</v>
      </c>
      <c r="K64" s="33">
        <v>12361</v>
      </c>
      <c r="L64" s="46">
        <v>71.836734693877546</v>
      </c>
      <c r="M64" s="47">
        <v>74.322169059011173</v>
      </c>
      <c r="N64" s="47">
        <v>75.100942126514141</v>
      </c>
      <c r="O64" s="47">
        <v>82.271147161066054</v>
      </c>
      <c r="P64" s="47">
        <v>89.138349514563103</v>
      </c>
      <c r="Q64" s="47">
        <v>92.841880341880341</v>
      </c>
      <c r="R64" s="47">
        <v>94.503546099290787</v>
      </c>
      <c r="S64" s="48">
        <v>89.865503453289705</v>
      </c>
    </row>
    <row r="65" spans="1:19">
      <c r="A65" s="71"/>
      <c r="B65" s="59"/>
      <c r="C65" s="17" t="s">
        <v>16</v>
      </c>
      <c r="D65" s="32"/>
      <c r="E65" s="18"/>
      <c r="F65" s="18"/>
      <c r="G65" s="18"/>
      <c r="H65" s="18"/>
      <c r="I65" s="18"/>
      <c r="J65" s="18">
        <v>11</v>
      </c>
      <c r="K65" s="33">
        <v>23</v>
      </c>
      <c r="L65" s="46"/>
      <c r="M65" s="47"/>
      <c r="N65" s="47"/>
      <c r="O65" s="47"/>
      <c r="P65" s="47"/>
      <c r="Q65" s="47"/>
      <c r="R65" s="47">
        <v>0.19503546099290781</v>
      </c>
      <c r="S65" s="48">
        <v>0.16721192293711379</v>
      </c>
    </row>
    <row r="66" spans="1:19">
      <c r="A66" s="71"/>
      <c r="B66" s="59"/>
      <c r="C66" s="19" t="s">
        <v>9</v>
      </c>
      <c r="D66" s="34"/>
      <c r="E66" s="20"/>
      <c r="F66" s="20"/>
      <c r="G66" s="20"/>
      <c r="H66" s="20"/>
      <c r="I66" s="20"/>
      <c r="J66" s="20">
        <v>5640</v>
      </c>
      <c r="K66" s="35">
        <v>13755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21" t="s">
        <v>14</v>
      </c>
      <c r="D67" s="32">
        <v>56</v>
      </c>
      <c r="E67" s="18">
        <v>72</v>
      </c>
      <c r="F67" s="18">
        <v>106</v>
      </c>
      <c r="G67" s="18">
        <v>71</v>
      </c>
      <c r="H67" s="18">
        <v>98</v>
      </c>
      <c r="I67" s="18">
        <v>113</v>
      </c>
      <c r="J67" s="18">
        <v>154</v>
      </c>
      <c r="K67" s="33">
        <v>670</v>
      </c>
      <c r="L67" s="46">
        <v>27.722772277227726</v>
      </c>
      <c r="M67" s="47">
        <v>23.300970873786408</v>
      </c>
      <c r="N67" s="47">
        <v>24.256292906178491</v>
      </c>
      <c r="O67" s="47">
        <v>16.94510739856802</v>
      </c>
      <c r="P67" s="47">
        <v>12.083847102342787</v>
      </c>
      <c r="Q67" s="47">
        <v>5.7389537836465214</v>
      </c>
      <c r="R67" s="47">
        <v>4.7355473554735541</v>
      </c>
      <c r="S67" s="48">
        <v>9.0552777402351659</v>
      </c>
    </row>
    <row r="68" spans="1:19">
      <c r="A68" s="59"/>
      <c r="B68" s="59"/>
      <c r="C68" s="21" t="s">
        <v>15</v>
      </c>
      <c r="D68" s="32">
        <v>146</v>
      </c>
      <c r="E68" s="18">
        <v>237</v>
      </c>
      <c r="F68" s="18">
        <v>330</v>
      </c>
      <c r="G68" s="18">
        <v>347</v>
      </c>
      <c r="H68" s="18">
        <v>710</v>
      </c>
      <c r="I68" s="18">
        <v>1855</v>
      </c>
      <c r="J68" s="18">
        <v>3095</v>
      </c>
      <c r="K68" s="33">
        <v>6720</v>
      </c>
      <c r="L68" s="46">
        <v>72.277227722772281</v>
      </c>
      <c r="M68" s="47">
        <v>76.699029126213588</v>
      </c>
      <c r="N68" s="47">
        <v>75.514874141876433</v>
      </c>
      <c r="O68" s="47">
        <v>82.816229116945109</v>
      </c>
      <c r="P68" s="47">
        <v>87.546239210850814</v>
      </c>
      <c r="Q68" s="47">
        <v>94.210259014728294</v>
      </c>
      <c r="R68" s="47">
        <v>95.172201722017221</v>
      </c>
      <c r="S68" s="48">
        <v>90.823084200567649</v>
      </c>
    </row>
    <row r="69" spans="1:19">
      <c r="A69" s="59"/>
      <c r="B69" s="59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14</v>
      </c>
      <c r="D71" s="36">
        <v>2557</v>
      </c>
      <c r="E71" s="23">
        <v>3033</v>
      </c>
      <c r="F71" s="23">
        <v>3505</v>
      </c>
      <c r="G71" s="23">
        <v>2987</v>
      </c>
      <c r="H71" s="23">
        <v>3554</v>
      </c>
      <c r="I71" s="23">
        <v>5246</v>
      </c>
      <c r="J71" s="23">
        <v>6844</v>
      </c>
      <c r="K71" s="37">
        <v>27726</v>
      </c>
      <c r="L71" s="43">
        <v>25.10308266247791</v>
      </c>
      <c r="M71" s="44">
        <v>22.360660572102624</v>
      </c>
      <c r="N71" s="44">
        <v>20.583744420953725</v>
      </c>
      <c r="O71" s="44">
        <v>16.295690125477361</v>
      </c>
      <c r="P71" s="44">
        <v>10.895490358380085</v>
      </c>
      <c r="Q71" s="44">
        <v>6.597165457312089</v>
      </c>
      <c r="R71" s="44">
        <v>4.6363537827877739</v>
      </c>
      <c r="S71" s="45">
        <v>8.6952976522759062</v>
      </c>
    </row>
    <row r="72" spans="1:19">
      <c r="A72" s="71"/>
      <c r="B72" s="59"/>
      <c r="C72" s="17" t="s">
        <v>15</v>
      </c>
      <c r="D72" s="32">
        <v>6262</v>
      </c>
      <c r="E72" s="18">
        <v>8639</v>
      </c>
      <c r="F72" s="18">
        <v>11101</v>
      </c>
      <c r="G72" s="18">
        <v>12817</v>
      </c>
      <c r="H72" s="18">
        <v>24977</v>
      </c>
      <c r="I72" s="18">
        <v>64668</v>
      </c>
      <c r="J72" s="18">
        <v>120503</v>
      </c>
      <c r="K72" s="33">
        <v>248967</v>
      </c>
      <c r="L72" s="46">
        <v>61.47653642254074</v>
      </c>
      <c r="M72" s="47">
        <v>63.690651725154822</v>
      </c>
      <c r="N72" s="47">
        <v>65.192623913554144</v>
      </c>
      <c r="O72" s="47">
        <v>69.923622476813961</v>
      </c>
      <c r="P72" s="47">
        <v>76.571936601367298</v>
      </c>
      <c r="Q72" s="47">
        <v>81.323960311372119</v>
      </c>
      <c r="R72" s="47">
        <v>81.632749837416</v>
      </c>
      <c r="S72" s="48">
        <v>78.079858998563651</v>
      </c>
    </row>
    <row r="73" spans="1:19">
      <c r="A73" s="71"/>
      <c r="B73" s="59"/>
      <c r="C73" s="17" t="s">
        <v>16</v>
      </c>
      <c r="D73" s="32">
        <v>1367</v>
      </c>
      <c r="E73" s="18">
        <v>1892</v>
      </c>
      <c r="F73" s="18">
        <v>2422</v>
      </c>
      <c r="G73" s="18">
        <v>2526</v>
      </c>
      <c r="H73" s="18">
        <v>4088</v>
      </c>
      <c r="I73" s="18">
        <v>9605</v>
      </c>
      <c r="J73" s="18">
        <v>20269</v>
      </c>
      <c r="K73" s="33">
        <v>42169</v>
      </c>
      <c r="L73" s="46">
        <v>13.420380914981347</v>
      </c>
      <c r="M73" s="47">
        <v>13.948687702742554</v>
      </c>
      <c r="N73" s="47">
        <v>14.223631665492132</v>
      </c>
      <c r="O73" s="47">
        <v>13.780687397708673</v>
      </c>
      <c r="P73" s="47">
        <v>12.532573040252615</v>
      </c>
      <c r="Q73" s="47">
        <v>12.078874231315787</v>
      </c>
      <c r="R73" s="47">
        <v>13.730896379796228</v>
      </c>
      <c r="S73" s="48">
        <v>13.22484334916045</v>
      </c>
    </row>
    <row r="74" spans="1:19" ht="13.8" thickBot="1">
      <c r="A74" s="71"/>
      <c r="B74" s="59"/>
      <c r="C74" s="19" t="s">
        <v>9</v>
      </c>
      <c r="D74" s="52">
        <v>10186</v>
      </c>
      <c r="E74" s="53">
        <v>13564</v>
      </c>
      <c r="F74" s="53">
        <v>17028</v>
      </c>
      <c r="G74" s="53">
        <v>18330</v>
      </c>
      <c r="H74" s="53">
        <v>32619</v>
      </c>
      <c r="I74" s="53">
        <v>79519</v>
      </c>
      <c r="J74" s="53">
        <v>147616</v>
      </c>
      <c r="K74" s="54">
        <v>318862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2" priority="1" operator="lessThan">
      <formula>0.01</formula>
    </cfRule>
  </conditionalFormatting>
  <pageMargins left="0.74803149606299213" right="0.43307086614173229" top="0.59055118110236227" bottom="0.59055118110236227" header="0.51181102362204722" footer="0.51181102362204722"/>
  <pageSetup paperSize="9" scale="60" firstPageNumber="234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35</v>
      </c>
    </row>
    <row r="3" spans="1:19">
      <c r="A3" s="1"/>
      <c r="B3" s="2"/>
      <c r="C3" s="2"/>
      <c r="D3" s="62" t="s">
        <v>32</v>
      </c>
      <c r="E3" s="63"/>
      <c r="F3" s="63"/>
      <c r="G3" s="63"/>
      <c r="H3" s="63"/>
      <c r="I3" s="63"/>
      <c r="J3" s="63"/>
      <c r="K3" s="64"/>
      <c r="L3" s="62" t="s">
        <v>32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>
      <c r="A5" s="3"/>
      <c r="B5" s="4"/>
      <c r="C5" s="4"/>
      <c r="D5" s="30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38" t="s">
        <v>10</v>
      </c>
      <c r="E6" s="39" t="s">
        <v>10</v>
      </c>
      <c r="F6" s="39" t="s">
        <v>10</v>
      </c>
      <c r="G6" s="39" t="s">
        <v>10</v>
      </c>
      <c r="H6" s="39" t="s">
        <v>10</v>
      </c>
      <c r="I6" s="39" t="s">
        <v>10</v>
      </c>
      <c r="J6" s="39" t="s">
        <v>10</v>
      </c>
      <c r="K6" s="40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6">
        <v>183</v>
      </c>
      <c r="E7" s="23">
        <v>201</v>
      </c>
      <c r="F7" s="23">
        <v>286</v>
      </c>
      <c r="G7" s="23">
        <v>179</v>
      </c>
      <c r="H7" s="23">
        <v>228</v>
      </c>
      <c r="I7" s="23">
        <v>364</v>
      </c>
      <c r="J7" s="23">
        <v>524</v>
      </c>
      <c r="K7" s="37">
        <v>1965</v>
      </c>
      <c r="L7" s="43">
        <v>34.790874524714823</v>
      </c>
      <c r="M7" s="44">
        <v>28.30985915492958</v>
      </c>
      <c r="N7" s="44">
        <v>27.740058195926288</v>
      </c>
      <c r="O7" s="44">
        <v>20.410490307867732</v>
      </c>
      <c r="P7" s="44">
        <v>17.647058823529413</v>
      </c>
      <c r="Q7" s="44">
        <v>10.468794938165086</v>
      </c>
      <c r="R7" s="44">
        <v>6.8748360010495935</v>
      </c>
      <c r="S7" s="45">
        <v>12.648857418731897</v>
      </c>
    </row>
    <row r="8" spans="1:19">
      <c r="A8" s="71"/>
      <c r="B8" s="59"/>
      <c r="C8" s="17" t="s">
        <v>15</v>
      </c>
      <c r="D8" s="32">
        <v>338</v>
      </c>
      <c r="E8" s="18">
        <v>502</v>
      </c>
      <c r="F8" s="18">
        <v>734</v>
      </c>
      <c r="G8" s="18">
        <v>696</v>
      </c>
      <c r="H8" s="18">
        <v>1054</v>
      </c>
      <c r="I8" s="18">
        <v>3087</v>
      </c>
      <c r="J8" s="18">
        <v>7049</v>
      </c>
      <c r="K8" s="33">
        <v>13460</v>
      </c>
      <c r="L8" s="46">
        <v>64.258555133079852</v>
      </c>
      <c r="M8" s="47">
        <v>70.704225352112672</v>
      </c>
      <c r="N8" s="47">
        <v>71.193016488845785</v>
      </c>
      <c r="O8" s="47">
        <v>79.361459521094645</v>
      </c>
      <c r="P8" s="47">
        <v>81.578947368421055</v>
      </c>
      <c r="Q8" s="47">
        <v>88.783433994823127</v>
      </c>
      <c r="R8" s="47">
        <v>92.482288113356077</v>
      </c>
      <c r="S8" s="48">
        <v>86.643064048921786</v>
      </c>
    </row>
    <row r="9" spans="1:19">
      <c r="A9" s="71"/>
      <c r="B9" s="59"/>
      <c r="C9" s="17" t="s">
        <v>16</v>
      </c>
      <c r="D9" s="32"/>
      <c r="E9" s="18"/>
      <c r="F9" s="18">
        <v>11</v>
      </c>
      <c r="G9" s="18"/>
      <c r="H9" s="18">
        <v>10</v>
      </c>
      <c r="I9" s="18">
        <v>26</v>
      </c>
      <c r="J9" s="18">
        <v>49</v>
      </c>
      <c r="K9" s="33">
        <v>110</v>
      </c>
      <c r="L9" s="46"/>
      <c r="M9" s="47"/>
      <c r="N9" s="47">
        <v>1.0669253152279341</v>
      </c>
      <c r="O9" s="47"/>
      <c r="P9" s="47">
        <v>0.77399380804953566</v>
      </c>
      <c r="Q9" s="47">
        <v>0.74777106701179186</v>
      </c>
      <c r="R9" s="47">
        <v>0.64287588559433217</v>
      </c>
      <c r="S9" s="48">
        <v>0.70807853234631479</v>
      </c>
    </row>
    <row r="10" spans="1:19">
      <c r="A10" s="71"/>
      <c r="B10" s="59"/>
      <c r="C10" s="19" t="s">
        <v>9</v>
      </c>
      <c r="D10" s="34"/>
      <c r="E10" s="20"/>
      <c r="F10" s="20">
        <v>1031</v>
      </c>
      <c r="G10" s="20"/>
      <c r="H10" s="20">
        <v>1292</v>
      </c>
      <c r="I10" s="20">
        <v>3477</v>
      </c>
      <c r="J10" s="20">
        <v>7622</v>
      </c>
      <c r="K10" s="35">
        <v>15535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21" t="s">
        <v>14</v>
      </c>
      <c r="D11" s="32">
        <v>67</v>
      </c>
      <c r="E11" s="18">
        <v>54</v>
      </c>
      <c r="F11" s="18">
        <v>52</v>
      </c>
      <c r="G11" s="18">
        <v>62</v>
      </c>
      <c r="H11" s="18">
        <v>68</v>
      </c>
      <c r="I11" s="18">
        <v>91</v>
      </c>
      <c r="J11" s="18">
        <v>102</v>
      </c>
      <c r="K11" s="33">
        <v>496</v>
      </c>
      <c r="L11" s="46">
        <v>13.267326732673268</v>
      </c>
      <c r="M11" s="47">
        <v>7.7697841726618702</v>
      </c>
      <c r="N11" s="47">
        <v>6.2877871825876657</v>
      </c>
      <c r="O11" s="47">
        <v>7.077625570776255</v>
      </c>
      <c r="P11" s="47">
        <v>5.9492563429571304</v>
      </c>
      <c r="Q11" s="47">
        <v>3.4031413612565444</v>
      </c>
      <c r="R11" s="47">
        <v>1.7782426778242679</v>
      </c>
      <c r="S11" s="48">
        <v>3.9820166987797041</v>
      </c>
    </row>
    <row r="12" spans="1:19">
      <c r="A12" s="59"/>
      <c r="B12" s="59"/>
      <c r="C12" s="21" t="s">
        <v>15</v>
      </c>
      <c r="D12" s="32">
        <v>96</v>
      </c>
      <c r="E12" s="18">
        <v>147</v>
      </c>
      <c r="F12" s="18">
        <v>176</v>
      </c>
      <c r="G12" s="18">
        <v>197</v>
      </c>
      <c r="H12" s="18">
        <v>309</v>
      </c>
      <c r="I12" s="18">
        <v>785</v>
      </c>
      <c r="J12" s="18">
        <v>1522</v>
      </c>
      <c r="K12" s="33">
        <v>3232</v>
      </c>
      <c r="L12" s="46">
        <v>19.009900990099009</v>
      </c>
      <c r="M12" s="47">
        <v>21.151079136690647</v>
      </c>
      <c r="N12" s="47">
        <v>21.281741233373637</v>
      </c>
      <c r="O12" s="47">
        <v>22.488584474885844</v>
      </c>
      <c r="P12" s="47">
        <v>27.034120734908136</v>
      </c>
      <c r="Q12" s="47">
        <v>29.356768885564698</v>
      </c>
      <c r="R12" s="47">
        <v>26.534170153417016</v>
      </c>
      <c r="S12" s="48">
        <v>25.94733461785485</v>
      </c>
    </row>
    <row r="13" spans="1:19">
      <c r="A13" s="59"/>
      <c r="B13" s="59"/>
      <c r="C13" s="21" t="s">
        <v>16</v>
      </c>
      <c r="D13" s="32">
        <v>342</v>
      </c>
      <c r="E13" s="18">
        <v>494</v>
      </c>
      <c r="F13" s="18">
        <v>599</v>
      </c>
      <c r="G13" s="18">
        <v>617</v>
      </c>
      <c r="H13" s="18">
        <v>766</v>
      </c>
      <c r="I13" s="18">
        <v>1798</v>
      </c>
      <c r="J13" s="18">
        <v>4112</v>
      </c>
      <c r="K13" s="33">
        <v>8728</v>
      </c>
      <c r="L13" s="46">
        <v>67.722772277227733</v>
      </c>
      <c r="M13" s="47">
        <v>71.079136690647488</v>
      </c>
      <c r="N13" s="47">
        <v>72.430471584038685</v>
      </c>
      <c r="O13" s="47">
        <v>70.433789954337897</v>
      </c>
      <c r="P13" s="47">
        <v>67.016622922134744</v>
      </c>
      <c r="Q13" s="47">
        <v>67.240089753178751</v>
      </c>
      <c r="R13" s="47">
        <v>71.687587168758711</v>
      </c>
      <c r="S13" s="48">
        <v>70.070648683365448</v>
      </c>
    </row>
    <row r="14" spans="1:19">
      <c r="A14" s="59"/>
      <c r="B14" s="60"/>
      <c r="C14" s="21" t="s">
        <v>9</v>
      </c>
      <c r="D14" s="32">
        <v>505</v>
      </c>
      <c r="E14" s="18">
        <v>695</v>
      </c>
      <c r="F14" s="18">
        <v>827</v>
      </c>
      <c r="G14" s="18">
        <v>876</v>
      </c>
      <c r="H14" s="18">
        <v>1143</v>
      </c>
      <c r="I14" s="18">
        <v>2674</v>
      </c>
      <c r="J14" s="18">
        <v>5736</v>
      </c>
      <c r="K14" s="33">
        <v>12456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18</v>
      </c>
      <c r="C15" s="22" t="s">
        <v>14</v>
      </c>
      <c r="D15" s="36">
        <v>147</v>
      </c>
      <c r="E15" s="23">
        <v>165</v>
      </c>
      <c r="F15" s="23">
        <v>200</v>
      </c>
      <c r="G15" s="23">
        <v>138</v>
      </c>
      <c r="H15" s="23">
        <v>190</v>
      </c>
      <c r="I15" s="23">
        <v>263</v>
      </c>
      <c r="J15" s="23">
        <v>330</v>
      </c>
      <c r="K15" s="37">
        <v>1433</v>
      </c>
      <c r="L15" s="43">
        <v>30</v>
      </c>
      <c r="M15" s="44">
        <v>25.462962962962965</v>
      </c>
      <c r="N15" s="44">
        <v>23.014959723820482</v>
      </c>
      <c r="O15" s="44">
        <v>16.216216216216218</v>
      </c>
      <c r="P15" s="44">
        <v>15.625</v>
      </c>
      <c r="Q15" s="44">
        <v>10.440651052004764</v>
      </c>
      <c r="R15" s="44">
        <v>6.61720473230399</v>
      </c>
      <c r="S15" s="45">
        <v>12.374784110535405</v>
      </c>
    </row>
    <row r="16" spans="1:19">
      <c r="A16" s="71"/>
      <c r="B16" s="59"/>
      <c r="C16" s="17" t="s">
        <v>15</v>
      </c>
      <c r="D16" s="32">
        <v>233</v>
      </c>
      <c r="E16" s="18">
        <v>309</v>
      </c>
      <c r="F16" s="18">
        <v>469</v>
      </c>
      <c r="G16" s="18">
        <v>511</v>
      </c>
      <c r="H16" s="18">
        <v>752</v>
      </c>
      <c r="I16" s="18">
        <v>1712</v>
      </c>
      <c r="J16" s="18">
        <v>3405</v>
      </c>
      <c r="K16" s="33">
        <v>7391</v>
      </c>
      <c r="L16" s="46">
        <v>47.551020408163261</v>
      </c>
      <c r="M16" s="47">
        <v>47.685185185185183</v>
      </c>
      <c r="N16" s="47">
        <v>53.970080552359036</v>
      </c>
      <c r="O16" s="47">
        <v>60.047003525264401</v>
      </c>
      <c r="P16" s="47">
        <v>61.842105263157897</v>
      </c>
      <c r="Q16" s="47">
        <v>67.963477570464477</v>
      </c>
      <c r="R16" s="47">
        <v>68.277521556045713</v>
      </c>
      <c r="S16" s="48">
        <v>63.825561312607945</v>
      </c>
    </row>
    <row r="17" spans="1:19">
      <c r="A17" s="71"/>
      <c r="B17" s="59"/>
      <c r="C17" s="17" t="s">
        <v>16</v>
      </c>
      <c r="D17" s="32">
        <v>110</v>
      </c>
      <c r="E17" s="18">
        <v>174</v>
      </c>
      <c r="F17" s="18">
        <v>200</v>
      </c>
      <c r="G17" s="18">
        <v>202</v>
      </c>
      <c r="H17" s="18">
        <v>274</v>
      </c>
      <c r="I17" s="18">
        <v>544</v>
      </c>
      <c r="J17" s="18">
        <v>1252</v>
      </c>
      <c r="K17" s="33">
        <v>2756</v>
      </c>
      <c r="L17" s="46">
        <v>22.448979591836736</v>
      </c>
      <c r="M17" s="47">
        <v>26.851851851851855</v>
      </c>
      <c r="N17" s="47">
        <v>23.014959723820482</v>
      </c>
      <c r="O17" s="47">
        <v>23.736780258519389</v>
      </c>
      <c r="P17" s="47">
        <v>22.532894736842106</v>
      </c>
      <c r="Q17" s="47">
        <v>21.595871377530766</v>
      </c>
      <c r="R17" s="47">
        <v>25.105273711650288</v>
      </c>
      <c r="S17" s="48">
        <v>23.79965457685665</v>
      </c>
    </row>
    <row r="18" spans="1:19">
      <c r="A18" s="71"/>
      <c r="B18" s="59"/>
      <c r="C18" s="19" t="s">
        <v>9</v>
      </c>
      <c r="D18" s="34">
        <v>490</v>
      </c>
      <c r="E18" s="20">
        <v>648</v>
      </c>
      <c r="F18" s="20">
        <v>869</v>
      </c>
      <c r="G18" s="20">
        <v>851</v>
      </c>
      <c r="H18" s="20">
        <v>1216</v>
      </c>
      <c r="I18" s="20">
        <v>2519</v>
      </c>
      <c r="J18" s="20">
        <v>4987</v>
      </c>
      <c r="K18" s="35">
        <v>11580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21" t="s">
        <v>14</v>
      </c>
      <c r="D19" s="32">
        <v>143</v>
      </c>
      <c r="E19" s="18">
        <v>181</v>
      </c>
      <c r="F19" s="18">
        <v>222</v>
      </c>
      <c r="G19" s="18">
        <v>138</v>
      </c>
      <c r="H19" s="18">
        <v>192</v>
      </c>
      <c r="I19" s="18">
        <v>307</v>
      </c>
      <c r="J19" s="18">
        <v>398</v>
      </c>
      <c r="K19" s="33">
        <v>1581</v>
      </c>
      <c r="L19" s="46">
        <v>23.993288590604024</v>
      </c>
      <c r="M19" s="47">
        <v>22.512437810945272</v>
      </c>
      <c r="N19" s="47">
        <v>21.532492725509215</v>
      </c>
      <c r="O19" s="47">
        <v>15.54054054054054</v>
      </c>
      <c r="P19" s="47">
        <v>13.445378151260504</v>
      </c>
      <c r="Q19" s="47">
        <v>8.4363836218741408</v>
      </c>
      <c r="R19" s="47">
        <v>5.5867490174059515</v>
      </c>
      <c r="S19" s="48">
        <v>10.193423597678915</v>
      </c>
    </row>
    <row r="20" spans="1:19">
      <c r="A20" s="59"/>
      <c r="B20" s="59"/>
      <c r="C20" s="21" t="s">
        <v>15</v>
      </c>
      <c r="D20" s="32">
        <v>291</v>
      </c>
      <c r="E20" s="18">
        <v>402</v>
      </c>
      <c r="F20" s="18">
        <v>555</v>
      </c>
      <c r="G20" s="18">
        <v>549</v>
      </c>
      <c r="H20" s="18">
        <v>906</v>
      </c>
      <c r="I20" s="18">
        <v>2366</v>
      </c>
      <c r="J20" s="18">
        <v>4698</v>
      </c>
      <c r="K20" s="33">
        <v>9767</v>
      </c>
      <c r="L20" s="46">
        <v>48.825503355704697</v>
      </c>
      <c r="M20" s="47">
        <v>50</v>
      </c>
      <c r="N20" s="47">
        <v>53.831231813773037</v>
      </c>
      <c r="O20" s="47">
        <v>61.824324324324323</v>
      </c>
      <c r="P20" s="47">
        <v>63.445378151260499</v>
      </c>
      <c r="Q20" s="47">
        <v>65.017862050013747</v>
      </c>
      <c r="R20" s="47">
        <v>65.946097697922511</v>
      </c>
      <c r="S20" s="48">
        <v>62.972275950999354</v>
      </c>
    </row>
    <row r="21" spans="1:19">
      <c r="A21" s="59"/>
      <c r="B21" s="59"/>
      <c r="C21" s="21" t="s">
        <v>16</v>
      </c>
      <c r="D21" s="32">
        <v>162</v>
      </c>
      <c r="E21" s="18">
        <v>221</v>
      </c>
      <c r="F21" s="18">
        <v>254</v>
      </c>
      <c r="G21" s="18">
        <v>201</v>
      </c>
      <c r="H21" s="18">
        <v>330</v>
      </c>
      <c r="I21" s="18">
        <v>966</v>
      </c>
      <c r="J21" s="18">
        <v>2028</v>
      </c>
      <c r="K21" s="33">
        <v>4162</v>
      </c>
      <c r="L21" s="46">
        <v>27.181208053691275</v>
      </c>
      <c r="M21" s="47">
        <v>27.487562189054728</v>
      </c>
      <c r="N21" s="47">
        <v>24.636275460717748</v>
      </c>
      <c r="O21" s="47">
        <v>22.635135135135133</v>
      </c>
      <c r="P21" s="47">
        <v>23.109243697478991</v>
      </c>
      <c r="Q21" s="47">
        <v>26.545754328112121</v>
      </c>
      <c r="R21" s="47">
        <v>28.467153284671532</v>
      </c>
      <c r="S21" s="48">
        <v>26.834300451321731</v>
      </c>
    </row>
    <row r="22" spans="1:19">
      <c r="A22" s="59"/>
      <c r="B22" s="60"/>
      <c r="C22" s="21" t="s">
        <v>9</v>
      </c>
      <c r="D22" s="32">
        <v>596</v>
      </c>
      <c r="E22" s="18">
        <v>804</v>
      </c>
      <c r="F22" s="18">
        <v>1031</v>
      </c>
      <c r="G22" s="18">
        <v>888</v>
      </c>
      <c r="H22" s="18">
        <v>1428</v>
      </c>
      <c r="I22" s="18">
        <v>3639</v>
      </c>
      <c r="J22" s="18">
        <v>7124</v>
      </c>
      <c r="K22" s="33">
        <v>15510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20</v>
      </c>
      <c r="C23" s="22" t="s">
        <v>14</v>
      </c>
      <c r="D23" s="36">
        <v>35</v>
      </c>
      <c r="E23" s="23">
        <v>41</v>
      </c>
      <c r="F23" s="23">
        <v>46</v>
      </c>
      <c r="G23" s="23">
        <v>34</v>
      </c>
      <c r="H23" s="23">
        <v>38</v>
      </c>
      <c r="I23" s="23">
        <v>67</v>
      </c>
      <c r="J23" s="23">
        <v>96</v>
      </c>
      <c r="K23" s="37">
        <v>357</v>
      </c>
      <c r="L23" s="43">
        <v>33.333333333333329</v>
      </c>
      <c r="M23" s="44">
        <v>27.89115646258503</v>
      </c>
      <c r="N23" s="44">
        <v>27.058823529411764</v>
      </c>
      <c r="O23" s="44">
        <v>20.73170731707317</v>
      </c>
      <c r="P23" s="44">
        <v>14.785992217898833</v>
      </c>
      <c r="Q23" s="44">
        <v>9.5577746077032817</v>
      </c>
      <c r="R23" s="44">
        <v>6.2176165803108807</v>
      </c>
      <c r="S23" s="45">
        <v>11.560880829015543</v>
      </c>
    </row>
    <row r="24" spans="1:19">
      <c r="A24" s="71"/>
      <c r="B24" s="59"/>
      <c r="C24" s="17" t="s">
        <v>15</v>
      </c>
      <c r="D24" s="32">
        <v>69</v>
      </c>
      <c r="E24" s="18">
        <v>103</v>
      </c>
      <c r="F24" s="18">
        <v>121</v>
      </c>
      <c r="G24" s="18">
        <v>129</v>
      </c>
      <c r="H24" s="18">
        <v>218</v>
      </c>
      <c r="I24" s="18">
        <v>623</v>
      </c>
      <c r="J24" s="18">
        <v>1434</v>
      </c>
      <c r="K24" s="33">
        <v>2697</v>
      </c>
      <c r="L24" s="46">
        <v>65.714285714285708</v>
      </c>
      <c r="M24" s="47">
        <v>70.068027210884352</v>
      </c>
      <c r="N24" s="47">
        <v>71.17647058823529</v>
      </c>
      <c r="O24" s="47">
        <v>78.658536585365852</v>
      </c>
      <c r="P24" s="47">
        <v>84.824902723735406</v>
      </c>
      <c r="Q24" s="47">
        <v>88.873038516405131</v>
      </c>
      <c r="R24" s="47">
        <v>92.875647668393782</v>
      </c>
      <c r="S24" s="48">
        <v>87.338082901554401</v>
      </c>
    </row>
    <row r="25" spans="1:19">
      <c r="A25" s="71"/>
      <c r="B25" s="59"/>
      <c r="C25" s="17" t="s">
        <v>16</v>
      </c>
      <c r="D25" s="32"/>
      <c r="E25" s="18"/>
      <c r="F25" s="18"/>
      <c r="G25" s="18"/>
      <c r="H25" s="18"/>
      <c r="I25" s="18">
        <v>11</v>
      </c>
      <c r="J25" s="18">
        <v>14</v>
      </c>
      <c r="K25" s="33">
        <v>34</v>
      </c>
      <c r="L25" s="46"/>
      <c r="M25" s="47"/>
      <c r="N25" s="47"/>
      <c r="O25" s="47"/>
      <c r="P25" s="47"/>
      <c r="Q25" s="47">
        <v>1.5691868758915835</v>
      </c>
      <c r="R25" s="47">
        <v>0.90673575129533668</v>
      </c>
      <c r="S25" s="48">
        <v>1.1010362694300517</v>
      </c>
    </row>
    <row r="26" spans="1:19">
      <c r="A26" s="71"/>
      <c r="B26" s="59"/>
      <c r="C26" s="19" t="s">
        <v>9</v>
      </c>
      <c r="D26" s="34"/>
      <c r="E26" s="20"/>
      <c r="F26" s="20"/>
      <c r="G26" s="20"/>
      <c r="H26" s="20"/>
      <c r="I26" s="20">
        <v>701</v>
      </c>
      <c r="J26" s="20">
        <v>1544</v>
      </c>
      <c r="K26" s="35">
        <v>3088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21" t="s">
        <v>14</v>
      </c>
      <c r="D27" s="32">
        <v>197</v>
      </c>
      <c r="E27" s="18">
        <v>214</v>
      </c>
      <c r="F27" s="18">
        <v>202</v>
      </c>
      <c r="G27" s="18">
        <v>176</v>
      </c>
      <c r="H27" s="18">
        <v>190</v>
      </c>
      <c r="I27" s="18">
        <v>355</v>
      </c>
      <c r="J27" s="18">
        <v>432</v>
      </c>
      <c r="K27" s="33">
        <v>1766</v>
      </c>
      <c r="L27" s="46">
        <v>31.419457735247207</v>
      </c>
      <c r="M27" s="47">
        <v>28.724832214765101</v>
      </c>
      <c r="N27" s="47">
        <v>26.509186351706038</v>
      </c>
      <c r="O27" s="47">
        <v>22.477650063856959</v>
      </c>
      <c r="P27" s="47">
        <v>14.683153013910355</v>
      </c>
      <c r="Q27" s="47">
        <v>8.616504854368932</v>
      </c>
      <c r="R27" s="47">
        <v>5.7615364097092563</v>
      </c>
      <c r="S27" s="48">
        <v>11.156737633457578</v>
      </c>
    </row>
    <row r="28" spans="1:19">
      <c r="A28" s="59"/>
      <c r="B28" s="59"/>
      <c r="C28" s="21" t="s">
        <v>15</v>
      </c>
      <c r="D28" s="32">
        <v>427</v>
      </c>
      <c r="E28" s="18">
        <v>529</v>
      </c>
      <c r="F28" s="18">
        <v>560</v>
      </c>
      <c r="G28" s="18">
        <v>605</v>
      </c>
      <c r="H28" s="18">
        <v>1097</v>
      </c>
      <c r="I28" s="18">
        <v>3747</v>
      </c>
      <c r="J28" s="18">
        <v>7020</v>
      </c>
      <c r="K28" s="33">
        <v>13985</v>
      </c>
      <c r="L28" s="46">
        <v>68.102073365231263</v>
      </c>
      <c r="M28" s="47">
        <v>71.006711409395976</v>
      </c>
      <c r="N28" s="47">
        <v>73.490813648293965</v>
      </c>
      <c r="O28" s="47">
        <v>77.266922094508303</v>
      </c>
      <c r="P28" s="47">
        <v>84.775888717156107</v>
      </c>
      <c r="Q28" s="47">
        <v>90.946601941747574</v>
      </c>
      <c r="R28" s="47">
        <v>93.624966657775417</v>
      </c>
      <c r="S28" s="48">
        <v>88.350495925200576</v>
      </c>
    </row>
    <row r="29" spans="1:19">
      <c r="A29" s="59"/>
      <c r="B29" s="59"/>
      <c r="C29" s="21" t="s">
        <v>16</v>
      </c>
      <c r="D29" s="32"/>
      <c r="E29" s="18"/>
      <c r="F29" s="18"/>
      <c r="G29" s="18"/>
      <c r="H29" s="18"/>
      <c r="I29" s="18">
        <v>18</v>
      </c>
      <c r="J29" s="18">
        <v>46</v>
      </c>
      <c r="K29" s="33">
        <v>78</v>
      </c>
      <c r="L29" s="46"/>
      <c r="M29" s="47"/>
      <c r="N29" s="47"/>
      <c r="O29" s="47"/>
      <c r="P29" s="47"/>
      <c r="Q29" s="47">
        <v>0.43689320388349517</v>
      </c>
      <c r="R29" s="47">
        <v>0.61349693251533743</v>
      </c>
      <c r="S29" s="48">
        <v>0.49276644134184089</v>
      </c>
    </row>
    <row r="30" spans="1:19">
      <c r="A30" s="59"/>
      <c r="B30" s="60"/>
      <c r="C30" s="21" t="s">
        <v>9</v>
      </c>
      <c r="D30" s="32"/>
      <c r="E30" s="18"/>
      <c r="F30" s="18"/>
      <c r="G30" s="18"/>
      <c r="H30" s="18"/>
      <c r="I30" s="18">
        <v>4120</v>
      </c>
      <c r="J30" s="18">
        <v>7498</v>
      </c>
      <c r="K30" s="33">
        <v>15829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22</v>
      </c>
      <c r="C31" s="22" t="s">
        <v>14</v>
      </c>
      <c r="D31" s="36">
        <v>55</v>
      </c>
      <c r="E31" s="23">
        <v>68</v>
      </c>
      <c r="F31" s="23">
        <v>68</v>
      </c>
      <c r="G31" s="23">
        <v>60</v>
      </c>
      <c r="H31" s="23">
        <v>62</v>
      </c>
      <c r="I31" s="23">
        <v>98</v>
      </c>
      <c r="J31" s="23">
        <v>120</v>
      </c>
      <c r="K31" s="37">
        <v>531</v>
      </c>
      <c r="L31" s="43">
        <v>35.483870967741936</v>
      </c>
      <c r="M31" s="44">
        <v>29.437229437229441</v>
      </c>
      <c r="N31" s="44">
        <v>25.092250922509223</v>
      </c>
      <c r="O31" s="44">
        <v>21.739130434782609</v>
      </c>
      <c r="P31" s="44">
        <v>15.012106537530268</v>
      </c>
      <c r="Q31" s="44">
        <v>7.1953010279001468</v>
      </c>
      <c r="R31" s="44">
        <v>5.3811659192825116</v>
      </c>
      <c r="S31" s="45">
        <v>10.753341433778859</v>
      </c>
    </row>
    <row r="32" spans="1:19">
      <c r="A32" s="71"/>
      <c r="B32" s="59"/>
      <c r="C32" s="17" t="s">
        <v>15</v>
      </c>
      <c r="D32" s="32">
        <v>98</v>
      </c>
      <c r="E32" s="18">
        <v>162</v>
      </c>
      <c r="F32" s="18">
        <v>202</v>
      </c>
      <c r="G32" s="18">
        <v>215</v>
      </c>
      <c r="H32" s="18">
        <v>348</v>
      </c>
      <c r="I32" s="18">
        <v>1255</v>
      </c>
      <c r="J32" s="18">
        <v>2091</v>
      </c>
      <c r="K32" s="33">
        <v>4371</v>
      </c>
      <c r="L32" s="46">
        <v>63.225806451612897</v>
      </c>
      <c r="M32" s="47">
        <v>70.129870129870127</v>
      </c>
      <c r="N32" s="47">
        <v>74.538745387453872</v>
      </c>
      <c r="O32" s="47">
        <v>77.898550724637687</v>
      </c>
      <c r="P32" s="47">
        <v>84.261501210653762</v>
      </c>
      <c r="Q32" s="47">
        <v>92.143906020557992</v>
      </c>
      <c r="R32" s="47">
        <v>93.766816143497749</v>
      </c>
      <c r="S32" s="48">
        <v>88.517618469015787</v>
      </c>
    </row>
    <row r="33" spans="1:19">
      <c r="A33" s="71"/>
      <c r="B33" s="59"/>
      <c r="C33" s="17" t="s">
        <v>16</v>
      </c>
      <c r="D33" s="32"/>
      <c r="E33" s="18"/>
      <c r="F33" s="18"/>
      <c r="G33" s="18"/>
      <c r="H33" s="18"/>
      <c r="I33" s="18"/>
      <c r="J33" s="18">
        <v>19</v>
      </c>
      <c r="K33" s="33">
        <v>36</v>
      </c>
      <c r="L33" s="46"/>
      <c r="M33" s="47"/>
      <c r="N33" s="47"/>
      <c r="O33" s="47"/>
      <c r="P33" s="47"/>
      <c r="Q33" s="47"/>
      <c r="R33" s="47">
        <v>0.85201793721973085</v>
      </c>
      <c r="S33" s="48">
        <v>0.72904009720534624</v>
      </c>
    </row>
    <row r="34" spans="1:19">
      <c r="A34" s="71"/>
      <c r="B34" s="59"/>
      <c r="C34" s="19" t="s">
        <v>9</v>
      </c>
      <c r="D34" s="34"/>
      <c r="E34" s="20"/>
      <c r="F34" s="20"/>
      <c r="G34" s="20"/>
      <c r="H34" s="20"/>
      <c r="I34" s="20"/>
      <c r="J34" s="20">
        <v>2230</v>
      </c>
      <c r="K34" s="35">
        <v>4938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21" t="s">
        <v>14</v>
      </c>
      <c r="D35" s="32">
        <v>25</v>
      </c>
      <c r="E35" s="18">
        <v>46</v>
      </c>
      <c r="F35" s="18">
        <v>36</v>
      </c>
      <c r="G35" s="18">
        <v>32</v>
      </c>
      <c r="H35" s="18">
        <v>41</v>
      </c>
      <c r="I35" s="18">
        <v>56</v>
      </c>
      <c r="J35" s="18">
        <v>67</v>
      </c>
      <c r="K35" s="33">
        <v>303</v>
      </c>
      <c r="L35" s="46">
        <v>30.120481927710845</v>
      </c>
      <c r="M35" s="47">
        <v>29.870129870129869</v>
      </c>
      <c r="N35" s="47">
        <v>21.951219512195124</v>
      </c>
      <c r="O35" s="47">
        <v>20</v>
      </c>
      <c r="P35" s="47">
        <v>14.539007092198581</v>
      </c>
      <c r="Q35" s="47">
        <v>8.2962962962962958</v>
      </c>
      <c r="R35" s="47">
        <v>6.0964513193812557</v>
      </c>
      <c r="S35" s="48">
        <v>11.578142911730991</v>
      </c>
    </row>
    <row r="36" spans="1:19">
      <c r="A36" s="59"/>
      <c r="B36" s="59"/>
      <c r="C36" s="21" t="s">
        <v>15</v>
      </c>
      <c r="D36" s="32">
        <v>58</v>
      </c>
      <c r="E36" s="18">
        <v>108</v>
      </c>
      <c r="F36" s="18">
        <v>128</v>
      </c>
      <c r="G36" s="18">
        <v>128</v>
      </c>
      <c r="H36" s="18">
        <v>241</v>
      </c>
      <c r="I36" s="18">
        <v>618</v>
      </c>
      <c r="J36" s="18">
        <v>1031</v>
      </c>
      <c r="K36" s="33">
        <v>2312</v>
      </c>
      <c r="L36" s="46">
        <v>69.879518072289159</v>
      </c>
      <c r="M36" s="47">
        <v>70.129870129870127</v>
      </c>
      <c r="N36" s="47">
        <v>78.048780487804876</v>
      </c>
      <c r="O36" s="47">
        <v>80</v>
      </c>
      <c r="P36" s="47">
        <v>85.460992907801412</v>
      </c>
      <c r="Q36" s="47">
        <v>91.555555555555557</v>
      </c>
      <c r="R36" s="47">
        <v>93.812556869881718</v>
      </c>
      <c r="S36" s="48">
        <v>88.345433702713024</v>
      </c>
    </row>
    <row r="37" spans="1:19">
      <c r="A37" s="59"/>
      <c r="B37" s="59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24</v>
      </c>
      <c r="C39" s="22" t="s">
        <v>14</v>
      </c>
      <c r="D39" s="36">
        <v>59</v>
      </c>
      <c r="E39" s="23">
        <v>64</v>
      </c>
      <c r="F39" s="23">
        <v>70</v>
      </c>
      <c r="G39" s="23">
        <v>57</v>
      </c>
      <c r="H39" s="23">
        <v>75</v>
      </c>
      <c r="I39" s="23">
        <v>134</v>
      </c>
      <c r="J39" s="23">
        <v>176</v>
      </c>
      <c r="K39" s="37">
        <v>635</v>
      </c>
      <c r="L39" s="43">
        <v>34.911242603550299</v>
      </c>
      <c r="M39" s="44">
        <v>26.666666666666668</v>
      </c>
      <c r="N39" s="44">
        <v>24.475524475524477</v>
      </c>
      <c r="O39" s="44">
        <v>20.070422535211268</v>
      </c>
      <c r="P39" s="44">
        <v>16.741071428571427</v>
      </c>
      <c r="Q39" s="44">
        <v>8.4810126582278471</v>
      </c>
      <c r="R39" s="44">
        <v>5.6050955414012744</v>
      </c>
      <c r="S39" s="45">
        <v>10.330242394664063</v>
      </c>
    </row>
    <row r="40" spans="1:19">
      <c r="A40" s="71"/>
      <c r="B40" s="59"/>
      <c r="C40" s="17" t="s">
        <v>15</v>
      </c>
      <c r="D40" s="32">
        <v>110</v>
      </c>
      <c r="E40" s="18">
        <v>175</v>
      </c>
      <c r="F40" s="18">
        <v>216</v>
      </c>
      <c r="G40" s="18">
        <v>226</v>
      </c>
      <c r="H40" s="18">
        <v>372</v>
      </c>
      <c r="I40" s="18">
        <v>1440</v>
      </c>
      <c r="J40" s="18">
        <v>2959</v>
      </c>
      <c r="K40" s="33">
        <v>5498</v>
      </c>
      <c r="L40" s="46">
        <v>65.088757396449708</v>
      </c>
      <c r="M40" s="47">
        <v>72.916666666666657</v>
      </c>
      <c r="N40" s="47">
        <v>75.52447552447552</v>
      </c>
      <c r="O40" s="47">
        <v>79.577464788732399</v>
      </c>
      <c r="P40" s="47">
        <v>83.035714285714292</v>
      </c>
      <c r="Q40" s="47">
        <v>91.139240506329116</v>
      </c>
      <c r="R40" s="47">
        <v>94.235668789808912</v>
      </c>
      <c r="S40" s="48">
        <v>89.442004229705546</v>
      </c>
    </row>
    <row r="41" spans="1:19">
      <c r="A41" s="71"/>
      <c r="B41" s="59"/>
      <c r="C41" s="17" t="s">
        <v>16</v>
      </c>
      <c r="D41" s="32"/>
      <c r="E41" s="18"/>
      <c r="F41" s="18"/>
      <c r="G41" s="18"/>
      <c r="H41" s="18"/>
      <c r="I41" s="18"/>
      <c r="J41" s="18"/>
      <c r="K41" s="33">
        <v>14</v>
      </c>
      <c r="L41" s="46"/>
      <c r="M41" s="47"/>
      <c r="N41" s="47"/>
      <c r="O41" s="47"/>
      <c r="P41" s="47"/>
      <c r="Q41" s="47"/>
      <c r="R41" s="47"/>
      <c r="S41" s="48">
        <v>0.2277533756303888</v>
      </c>
    </row>
    <row r="42" spans="1:19">
      <c r="A42" s="71"/>
      <c r="B42" s="59"/>
      <c r="C42" s="19" t="s">
        <v>9</v>
      </c>
      <c r="D42" s="34"/>
      <c r="E42" s="20"/>
      <c r="F42" s="20"/>
      <c r="G42" s="20"/>
      <c r="H42" s="20"/>
      <c r="I42" s="20"/>
      <c r="J42" s="20"/>
      <c r="K42" s="35">
        <v>6147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21" t="s">
        <v>14</v>
      </c>
      <c r="D43" s="32">
        <v>84</v>
      </c>
      <c r="E43" s="18">
        <v>123</v>
      </c>
      <c r="F43" s="18">
        <v>131</v>
      </c>
      <c r="G43" s="18">
        <v>101</v>
      </c>
      <c r="H43" s="18">
        <v>115</v>
      </c>
      <c r="I43" s="18">
        <v>224</v>
      </c>
      <c r="J43" s="18">
        <v>351</v>
      </c>
      <c r="K43" s="33">
        <v>1129</v>
      </c>
      <c r="L43" s="46">
        <v>32.941176470588232</v>
      </c>
      <c r="M43" s="47">
        <v>32.800000000000004</v>
      </c>
      <c r="N43" s="47">
        <v>27.754237288135592</v>
      </c>
      <c r="O43" s="47">
        <v>21.627408993576015</v>
      </c>
      <c r="P43" s="47">
        <v>14.896373056994818</v>
      </c>
      <c r="Q43" s="47">
        <v>9.5603926589842079</v>
      </c>
      <c r="R43" s="47">
        <v>7.5273429122882263</v>
      </c>
      <c r="S43" s="48">
        <v>12.078741842302342</v>
      </c>
    </row>
    <row r="44" spans="1:19">
      <c r="A44" s="59"/>
      <c r="B44" s="59"/>
      <c r="C44" s="21" t="s">
        <v>15</v>
      </c>
      <c r="D44" s="32">
        <v>169</v>
      </c>
      <c r="E44" s="18">
        <v>251</v>
      </c>
      <c r="F44" s="18">
        <v>338</v>
      </c>
      <c r="G44" s="18">
        <v>362</v>
      </c>
      <c r="H44" s="18">
        <v>654</v>
      </c>
      <c r="I44" s="18">
        <v>2102</v>
      </c>
      <c r="J44" s="18">
        <v>4280</v>
      </c>
      <c r="K44" s="33">
        <v>8156</v>
      </c>
      <c r="L44" s="46">
        <v>66.274509803921561</v>
      </c>
      <c r="M44" s="47">
        <v>66.933333333333337</v>
      </c>
      <c r="N44" s="47">
        <v>71.610169491525426</v>
      </c>
      <c r="O44" s="47">
        <v>77.516059957173439</v>
      </c>
      <c r="P44" s="47">
        <v>84.715025906735747</v>
      </c>
      <c r="Q44" s="47">
        <v>89.714041826717889</v>
      </c>
      <c r="R44" s="47">
        <v>91.786403602830788</v>
      </c>
      <c r="S44" s="48">
        <v>87.257943725259452</v>
      </c>
    </row>
    <row r="45" spans="1:19">
      <c r="A45" s="59"/>
      <c r="B45" s="59"/>
      <c r="C45" s="21" t="s">
        <v>16</v>
      </c>
      <c r="D45" s="32"/>
      <c r="E45" s="18"/>
      <c r="F45" s="18"/>
      <c r="G45" s="18"/>
      <c r="H45" s="18"/>
      <c r="I45" s="18">
        <v>17</v>
      </c>
      <c r="J45" s="18">
        <v>32</v>
      </c>
      <c r="K45" s="33">
        <v>62</v>
      </c>
      <c r="L45" s="46"/>
      <c r="M45" s="47"/>
      <c r="N45" s="47"/>
      <c r="O45" s="47"/>
      <c r="P45" s="47"/>
      <c r="Q45" s="47">
        <v>0.72556551429790872</v>
      </c>
      <c r="R45" s="47">
        <v>0.68625348488097793</v>
      </c>
      <c r="S45" s="48">
        <v>0.66331443243821542</v>
      </c>
    </row>
    <row r="46" spans="1:19">
      <c r="A46" s="59"/>
      <c r="B46" s="60"/>
      <c r="C46" s="21" t="s">
        <v>9</v>
      </c>
      <c r="D46" s="32"/>
      <c r="E46" s="18"/>
      <c r="F46" s="18"/>
      <c r="G46" s="18"/>
      <c r="H46" s="18"/>
      <c r="I46" s="18">
        <v>2343</v>
      </c>
      <c r="J46" s="18">
        <v>4663</v>
      </c>
      <c r="K46" s="33">
        <v>9347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26</v>
      </c>
      <c r="C47" s="22" t="s">
        <v>14</v>
      </c>
      <c r="D47" s="36">
        <v>122</v>
      </c>
      <c r="E47" s="23">
        <v>153</v>
      </c>
      <c r="F47" s="23">
        <v>175</v>
      </c>
      <c r="G47" s="23">
        <v>145</v>
      </c>
      <c r="H47" s="23">
        <v>132</v>
      </c>
      <c r="I47" s="23">
        <v>196</v>
      </c>
      <c r="J47" s="23">
        <v>273</v>
      </c>
      <c r="K47" s="37">
        <v>1196</v>
      </c>
      <c r="L47" s="43">
        <v>31.937172774869111</v>
      </c>
      <c r="M47" s="44">
        <v>32.903225806451616</v>
      </c>
      <c r="N47" s="44">
        <v>32.228360957642728</v>
      </c>
      <c r="O47" s="44">
        <v>26.079136690647481</v>
      </c>
      <c r="P47" s="44">
        <v>17.670682730923694</v>
      </c>
      <c r="Q47" s="44">
        <v>8.8768115942028984</v>
      </c>
      <c r="R47" s="44">
        <v>5.9580969009166305</v>
      </c>
      <c r="S47" s="45">
        <v>12.612042602551934</v>
      </c>
    </row>
    <row r="48" spans="1:19">
      <c r="A48" s="71"/>
      <c r="B48" s="59"/>
      <c r="C48" s="17" t="s">
        <v>15</v>
      </c>
      <c r="D48" s="32">
        <v>259</v>
      </c>
      <c r="E48" s="18">
        <v>306</v>
      </c>
      <c r="F48" s="18">
        <v>360</v>
      </c>
      <c r="G48" s="18">
        <v>402</v>
      </c>
      <c r="H48" s="18">
        <v>609</v>
      </c>
      <c r="I48" s="18">
        <v>1990</v>
      </c>
      <c r="J48" s="18">
        <v>4269</v>
      </c>
      <c r="K48" s="33">
        <v>8195</v>
      </c>
      <c r="L48" s="46">
        <v>67.801047120418843</v>
      </c>
      <c r="M48" s="47">
        <v>65.806451612903231</v>
      </c>
      <c r="N48" s="47">
        <v>66.298342541436455</v>
      </c>
      <c r="O48" s="47">
        <v>72.302158273381295</v>
      </c>
      <c r="P48" s="47">
        <v>81.52610441767068</v>
      </c>
      <c r="Q48" s="47">
        <v>90.126811594202891</v>
      </c>
      <c r="R48" s="47">
        <v>93.168921868179837</v>
      </c>
      <c r="S48" s="48">
        <v>86.417800274174837</v>
      </c>
    </row>
    <row r="49" spans="1:19">
      <c r="A49" s="71"/>
      <c r="B49" s="59"/>
      <c r="C49" s="17" t="s">
        <v>16</v>
      </c>
      <c r="D49" s="32"/>
      <c r="E49" s="18"/>
      <c r="F49" s="18"/>
      <c r="G49" s="18"/>
      <c r="H49" s="18"/>
      <c r="I49" s="18">
        <v>22</v>
      </c>
      <c r="J49" s="18">
        <v>40</v>
      </c>
      <c r="K49" s="33">
        <v>92</v>
      </c>
      <c r="L49" s="46"/>
      <c r="M49" s="47"/>
      <c r="N49" s="47"/>
      <c r="O49" s="47"/>
      <c r="P49" s="47"/>
      <c r="Q49" s="47">
        <v>0.99637681159420277</v>
      </c>
      <c r="R49" s="47">
        <v>0.87298123090353563</v>
      </c>
      <c r="S49" s="48">
        <v>0.97015712327322579</v>
      </c>
    </row>
    <row r="50" spans="1:19">
      <c r="A50" s="71"/>
      <c r="B50" s="59"/>
      <c r="C50" s="19" t="s">
        <v>9</v>
      </c>
      <c r="D50" s="34"/>
      <c r="E50" s="20"/>
      <c r="F50" s="20"/>
      <c r="G50" s="20"/>
      <c r="H50" s="20"/>
      <c r="I50" s="20">
        <v>2208</v>
      </c>
      <c r="J50" s="20">
        <v>4582</v>
      </c>
      <c r="K50" s="35">
        <v>9483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21" t="s">
        <v>14</v>
      </c>
      <c r="D51" s="32">
        <v>94</v>
      </c>
      <c r="E51" s="18">
        <v>125</v>
      </c>
      <c r="F51" s="18">
        <v>112</v>
      </c>
      <c r="G51" s="18">
        <v>113</v>
      </c>
      <c r="H51" s="18">
        <v>113</v>
      </c>
      <c r="I51" s="18">
        <v>186</v>
      </c>
      <c r="J51" s="18">
        <v>225</v>
      </c>
      <c r="K51" s="33">
        <v>968</v>
      </c>
      <c r="L51" s="46">
        <v>30.031948881789138</v>
      </c>
      <c r="M51" s="47">
        <v>31.32832080200501</v>
      </c>
      <c r="N51" s="47">
        <v>24.242424242424242</v>
      </c>
      <c r="O51" s="47">
        <v>24.353448275862068</v>
      </c>
      <c r="P51" s="47">
        <v>16.028368794326241</v>
      </c>
      <c r="Q51" s="47">
        <v>9.9731903485254687</v>
      </c>
      <c r="R51" s="47">
        <v>6.0909583107742282</v>
      </c>
      <c r="S51" s="48">
        <v>12.250063275120223</v>
      </c>
    </row>
    <row r="52" spans="1:19">
      <c r="A52" s="59"/>
      <c r="B52" s="59"/>
      <c r="C52" s="21" t="s">
        <v>15</v>
      </c>
      <c r="D52" s="32">
        <v>203</v>
      </c>
      <c r="E52" s="18">
        <v>256</v>
      </c>
      <c r="F52" s="18">
        <v>330</v>
      </c>
      <c r="G52" s="18">
        <v>326</v>
      </c>
      <c r="H52" s="18">
        <v>539</v>
      </c>
      <c r="I52" s="18">
        <v>1496</v>
      </c>
      <c r="J52" s="18">
        <v>3165</v>
      </c>
      <c r="K52" s="33">
        <v>6315</v>
      </c>
      <c r="L52" s="46">
        <v>64.856230031948883</v>
      </c>
      <c r="M52" s="47">
        <v>64.160401002506262</v>
      </c>
      <c r="N52" s="47">
        <v>71.428571428571431</v>
      </c>
      <c r="O52" s="47">
        <v>70.258620689655174</v>
      </c>
      <c r="P52" s="47">
        <v>76.453900709219852</v>
      </c>
      <c r="Q52" s="47">
        <v>80.214477211796236</v>
      </c>
      <c r="R52" s="47">
        <v>85.679480238224144</v>
      </c>
      <c r="S52" s="48">
        <v>79.916476841305993</v>
      </c>
    </row>
    <row r="53" spans="1:19">
      <c r="A53" s="59"/>
      <c r="B53" s="59"/>
      <c r="C53" s="21" t="s">
        <v>16</v>
      </c>
      <c r="D53" s="32">
        <v>16</v>
      </c>
      <c r="E53" s="18">
        <v>18</v>
      </c>
      <c r="F53" s="18">
        <v>20</v>
      </c>
      <c r="G53" s="18">
        <v>25</v>
      </c>
      <c r="H53" s="18">
        <v>53</v>
      </c>
      <c r="I53" s="18">
        <v>183</v>
      </c>
      <c r="J53" s="18">
        <v>304</v>
      </c>
      <c r="K53" s="33">
        <v>619</v>
      </c>
      <c r="L53" s="46">
        <v>5.1118210862619806</v>
      </c>
      <c r="M53" s="47">
        <v>4.5112781954887211</v>
      </c>
      <c r="N53" s="47">
        <v>4.329004329004329</v>
      </c>
      <c r="O53" s="47">
        <v>5.387931034482758</v>
      </c>
      <c r="P53" s="47">
        <v>7.5177304964539005</v>
      </c>
      <c r="Q53" s="47">
        <v>9.8123324396782845</v>
      </c>
      <c r="R53" s="47">
        <v>8.229561451001624</v>
      </c>
      <c r="S53" s="48">
        <v>7.833459883573779</v>
      </c>
    </row>
    <row r="54" spans="1:19">
      <c r="A54" s="59"/>
      <c r="B54" s="60"/>
      <c r="C54" s="21" t="s">
        <v>9</v>
      </c>
      <c r="D54" s="32">
        <v>313</v>
      </c>
      <c r="E54" s="18">
        <v>399</v>
      </c>
      <c r="F54" s="18">
        <v>462</v>
      </c>
      <c r="G54" s="18">
        <v>464</v>
      </c>
      <c r="H54" s="18">
        <v>705</v>
      </c>
      <c r="I54" s="18">
        <v>1865</v>
      </c>
      <c r="J54" s="18">
        <v>3694</v>
      </c>
      <c r="K54" s="33">
        <v>7902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28</v>
      </c>
      <c r="C55" s="22" t="s">
        <v>14</v>
      </c>
      <c r="D55" s="36">
        <v>39</v>
      </c>
      <c r="E55" s="23">
        <v>65</v>
      </c>
      <c r="F55" s="23">
        <v>52</v>
      </c>
      <c r="G55" s="23">
        <v>42</v>
      </c>
      <c r="H55" s="23">
        <v>59</v>
      </c>
      <c r="I55" s="23">
        <v>117</v>
      </c>
      <c r="J55" s="23">
        <v>126</v>
      </c>
      <c r="K55" s="37">
        <v>500</v>
      </c>
      <c r="L55" s="43">
        <v>24.22360248447205</v>
      </c>
      <c r="M55" s="44">
        <v>34.574468085106389</v>
      </c>
      <c r="N55" s="44">
        <v>22.127659574468083</v>
      </c>
      <c r="O55" s="44">
        <v>18.025751072961373</v>
      </c>
      <c r="P55" s="44">
        <v>12.938596491228072</v>
      </c>
      <c r="Q55" s="44">
        <v>9.435483870967742</v>
      </c>
      <c r="R55" s="44">
        <v>6.2968515742128934</v>
      </c>
      <c r="S55" s="45">
        <v>11.076650420912717</v>
      </c>
    </row>
    <row r="56" spans="1:19">
      <c r="A56" s="71"/>
      <c r="B56" s="59"/>
      <c r="C56" s="17" t="s">
        <v>15</v>
      </c>
      <c r="D56" s="32">
        <v>119</v>
      </c>
      <c r="E56" s="18">
        <v>119</v>
      </c>
      <c r="F56" s="18">
        <v>178</v>
      </c>
      <c r="G56" s="18">
        <v>189</v>
      </c>
      <c r="H56" s="18">
        <v>389</v>
      </c>
      <c r="I56" s="18">
        <v>1077</v>
      </c>
      <c r="J56" s="18">
        <v>1835</v>
      </c>
      <c r="K56" s="33">
        <v>3906</v>
      </c>
      <c r="L56" s="46">
        <v>73.91304347826086</v>
      </c>
      <c r="M56" s="47">
        <v>63.297872340425535</v>
      </c>
      <c r="N56" s="47">
        <v>75.744680851063833</v>
      </c>
      <c r="O56" s="47">
        <v>81.115879828326172</v>
      </c>
      <c r="P56" s="47">
        <v>85.307017543859658</v>
      </c>
      <c r="Q56" s="47">
        <v>86.854838709677423</v>
      </c>
      <c r="R56" s="47">
        <v>91.704147926036981</v>
      </c>
      <c r="S56" s="48">
        <v>86.530793088170128</v>
      </c>
    </row>
    <row r="57" spans="1:19">
      <c r="A57" s="71"/>
      <c r="B57" s="59"/>
      <c r="C57" s="17" t="s">
        <v>16</v>
      </c>
      <c r="D57" s="32"/>
      <c r="E57" s="18"/>
      <c r="F57" s="18"/>
      <c r="G57" s="18"/>
      <c r="H57" s="18"/>
      <c r="I57" s="18">
        <v>46</v>
      </c>
      <c r="J57" s="18">
        <v>40</v>
      </c>
      <c r="K57" s="33">
        <v>108</v>
      </c>
      <c r="L57" s="46"/>
      <c r="M57" s="47"/>
      <c r="N57" s="47"/>
      <c r="O57" s="47"/>
      <c r="P57" s="47"/>
      <c r="Q57" s="47">
        <v>3.7096774193548385</v>
      </c>
      <c r="R57" s="47">
        <v>1.9990004997501249</v>
      </c>
      <c r="S57" s="48">
        <v>2.3925564909171468</v>
      </c>
    </row>
    <row r="58" spans="1:19">
      <c r="A58" s="71"/>
      <c r="B58" s="59"/>
      <c r="C58" s="19" t="s">
        <v>9</v>
      </c>
      <c r="D58" s="34"/>
      <c r="E58" s="20"/>
      <c r="F58" s="20"/>
      <c r="G58" s="20"/>
      <c r="H58" s="20"/>
      <c r="I58" s="20">
        <v>1240</v>
      </c>
      <c r="J58" s="20">
        <v>2001</v>
      </c>
      <c r="K58" s="35">
        <v>4514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21" t="s">
        <v>14</v>
      </c>
      <c r="D59" s="32">
        <v>75</v>
      </c>
      <c r="E59" s="18">
        <v>74</v>
      </c>
      <c r="F59" s="18">
        <v>113</v>
      </c>
      <c r="G59" s="18">
        <v>99</v>
      </c>
      <c r="H59" s="18">
        <v>105</v>
      </c>
      <c r="I59" s="18">
        <v>134</v>
      </c>
      <c r="J59" s="18">
        <v>148</v>
      </c>
      <c r="K59" s="33">
        <v>748</v>
      </c>
      <c r="L59" s="46">
        <v>30.120481927710845</v>
      </c>
      <c r="M59" s="47">
        <v>22.356495468277945</v>
      </c>
      <c r="N59" s="47">
        <v>27.098321342925658</v>
      </c>
      <c r="O59" s="47">
        <v>21.902654867256636</v>
      </c>
      <c r="P59" s="47">
        <v>16.104294478527606</v>
      </c>
      <c r="Q59" s="47">
        <v>9.3379790940766547</v>
      </c>
      <c r="R59" s="47">
        <v>6.5112186537615484</v>
      </c>
      <c r="S59" s="48">
        <v>12.876570838354279</v>
      </c>
    </row>
    <row r="60" spans="1:19">
      <c r="A60" s="59"/>
      <c r="B60" s="59"/>
      <c r="C60" s="21" t="s">
        <v>15</v>
      </c>
      <c r="D60" s="32">
        <v>173</v>
      </c>
      <c r="E60" s="18">
        <v>255</v>
      </c>
      <c r="F60" s="18">
        <v>301</v>
      </c>
      <c r="G60" s="18">
        <v>349</v>
      </c>
      <c r="H60" s="18">
        <v>543</v>
      </c>
      <c r="I60" s="18">
        <v>1284</v>
      </c>
      <c r="J60" s="18">
        <v>2087</v>
      </c>
      <c r="K60" s="33">
        <v>4992</v>
      </c>
      <c r="L60" s="46">
        <v>69.47791164658635</v>
      </c>
      <c r="M60" s="47">
        <v>77.0392749244713</v>
      </c>
      <c r="N60" s="47">
        <v>72.182254196642674</v>
      </c>
      <c r="O60" s="47">
        <v>77.212389380530979</v>
      </c>
      <c r="P60" s="47">
        <v>83.282208588957047</v>
      </c>
      <c r="Q60" s="47">
        <v>89.477351916376307</v>
      </c>
      <c r="R60" s="47">
        <v>91.816981962164547</v>
      </c>
      <c r="S60" s="48">
        <v>85.935617145808223</v>
      </c>
    </row>
    <row r="61" spans="1:19">
      <c r="A61" s="59"/>
      <c r="B61" s="59"/>
      <c r="C61" s="21" t="s">
        <v>16</v>
      </c>
      <c r="D61" s="32"/>
      <c r="E61" s="18"/>
      <c r="F61" s="18"/>
      <c r="G61" s="18"/>
      <c r="H61" s="18"/>
      <c r="I61" s="18">
        <v>17</v>
      </c>
      <c r="J61" s="18">
        <v>38</v>
      </c>
      <c r="K61" s="33">
        <v>69</v>
      </c>
      <c r="L61" s="46"/>
      <c r="M61" s="47"/>
      <c r="N61" s="47"/>
      <c r="O61" s="47"/>
      <c r="P61" s="47"/>
      <c r="Q61" s="47">
        <v>1.1846689895470384</v>
      </c>
      <c r="R61" s="47">
        <v>1.6717993840739112</v>
      </c>
      <c r="S61" s="48">
        <v>1.1878120158374936</v>
      </c>
    </row>
    <row r="62" spans="1:19">
      <c r="A62" s="59"/>
      <c r="B62" s="60"/>
      <c r="C62" s="21" t="s">
        <v>9</v>
      </c>
      <c r="D62" s="32"/>
      <c r="E62" s="18"/>
      <c r="F62" s="18"/>
      <c r="G62" s="18"/>
      <c r="H62" s="18"/>
      <c r="I62" s="18">
        <v>1435</v>
      </c>
      <c r="J62" s="18">
        <v>2273</v>
      </c>
      <c r="K62" s="33">
        <v>5809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30</v>
      </c>
      <c r="C63" s="22" t="s">
        <v>14</v>
      </c>
      <c r="D63" s="36">
        <v>82</v>
      </c>
      <c r="E63" s="23">
        <v>98</v>
      </c>
      <c r="F63" s="23">
        <v>102</v>
      </c>
      <c r="G63" s="23">
        <v>80</v>
      </c>
      <c r="H63" s="23">
        <v>96</v>
      </c>
      <c r="I63" s="23">
        <v>146</v>
      </c>
      <c r="J63" s="23">
        <v>183</v>
      </c>
      <c r="K63" s="37">
        <v>787</v>
      </c>
      <c r="L63" s="43">
        <v>33.333333333333329</v>
      </c>
      <c r="M63" s="44">
        <v>28.323699421965319</v>
      </c>
      <c r="N63" s="44">
        <v>26.493506493506491</v>
      </c>
      <c r="O63" s="44">
        <v>20.887728459530024</v>
      </c>
      <c r="P63" s="44">
        <v>14.392803598200899</v>
      </c>
      <c r="Q63" s="44">
        <v>8.5781433607520565</v>
      </c>
      <c r="R63" s="44">
        <v>6.8080357142857135</v>
      </c>
      <c r="S63" s="45">
        <v>12.264297958547608</v>
      </c>
    </row>
    <row r="64" spans="1:19">
      <c r="A64" s="71"/>
      <c r="B64" s="59"/>
      <c r="C64" s="17" t="s">
        <v>15</v>
      </c>
      <c r="D64" s="32">
        <v>163</v>
      </c>
      <c r="E64" s="18">
        <v>248</v>
      </c>
      <c r="F64" s="18">
        <v>283</v>
      </c>
      <c r="G64" s="18">
        <v>303</v>
      </c>
      <c r="H64" s="18">
        <v>570</v>
      </c>
      <c r="I64" s="18">
        <v>1553</v>
      </c>
      <c r="J64" s="18">
        <v>2499</v>
      </c>
      <c r="K64" s="33">
        <v>5619</v>
      </c>
      <c r="L64" s="46">
        <v>66.260162601626021</v>
      </c>
      <c r="M64" s="47">
        <v>71.676300578034684</v>
      </c>
      <c r="N64" s="47">
        <v>73.506493506493513</v>
      </c>
      <c r="O64" s="47">
        <v>79.112271540469976</v>
      </c>
      <c r="P64" s="47">
        <v>85.457271364317847</v>
      </c>
      <c r="Q64" s="47">
        <v>91.245593419506463</v>
      </c>
      <c r="R64" s="47">
        <v>92.96875</v>
      </c>
      <c r="S64" s="48">
        <v>87.564282374941556</v>
      </c>
    </row>
    <row r="65" spans="1:19">
      <c r="A65" s="71"/>
      <c r="B65" s="59"/>
      <c r="C65" s="17" t="s">
        <v>16</v>
      </c>
      <c r="D65" s="32"/>
      <c r="E65" s="18"/>
      <c r="F65" s="18"/>
      <c r="G65" s="18"/>
      <c r="H65" s="18"/>
      <c r="I65" s="18"/>
      <c r="J65" s="18"/>
      <c r="K65" s="33">
        <v>11</v>
      </c>
      <c r="L65" s="46"/>
      <c r="M65" s="47"/>
      <c r="N65" s="47"/>
      <c r="O65" s="47"/>
      <c r="P65" s="47"/>
      <c r="Q65" s="47"/>
      <c r="R65" s="47"/>
      <c r="S65" s="48">
        <v>0.1714196665108306</v>
      </c>
    </row>
    <row r="66" spans="1:19">
      <c r="A66" s="71"/>
      <c r="B66" s="59"/>
      <c r="C66" s="19" t="s">
        <v>9</v>
      </c>
      <c r="D66" s="34"/>
      <c r="E66" s="20"/>
      <c r="F66" s="20"/>
      <c r="G66" s="20"/>
      <c r="H66" s="20"/>
      <c r="I66" s="20"/>
      <c r="J66" s="20"/>
      <c r="K66" s="35">
        <v>6417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21" t="s">
        <v>14</v>
      </c>
      <c r="D67" s="32">
        <v>36</v>
      </c>
      <c r="E67" s="18">
        <v>46</v>
      </c>
      <c r="F67" s="18">
        <v>60</v>
      </c>
      <c r="G67" s="18">
        <v>36</v>
      </c>
      <c r="H67" s="18">
        <v>59</v>
      </c>
      <c r="I67" s="18">
        <v>70</v>
      </c>
      <c r="J67" s="18">
        <v>85</v>
      </c>
      <c r="K67" s="33">
        <v>392</v>
      </c>
      <c r="L67" s="46">
        <v>34.95145631067961</v>
      </c>
      <c r="M67" s="47">
        <v>27.54491017964072</v>
      </c>
      <c r="N67" s="47">
        <v>25.751072961373389</v>
      </c>
      <c r="O67" s="47">
        <v>18.181818181818183</v>
      </c>
      <c r="P67" s="47">
        <v>17.45562130177515</v>
      </c>
      <c r="Q67" s="47">
        <v>8.0367393800229632</v>
      </c>
      <c r="R67" s="47">
        <v>5.7354925775978405</v>
      </c>
      <c r="S67" s="48">
        <v>11.556603773584905</v>
      </c>
    </row>
    <row r="68" spans="1:19">
      <c r="A68" s="59"/>
      <c r="B68" s="59"/>
      <c r="C68" s="21" t="s">
        <v>15</v>
      </c>
      <c r="D68" s="32">
        <v>67</v>
      </c>
      <c r="E68" s="18">
        <v>121</v>
      </c>
      <c r="F68" s="18">
        <v>173</v>
      </c>
      <c r="G68" s="18">
        <v>161</v>
      </c>
      <c r="H68" s="18">
        <v>276</v>
      </c>
      <c r="I68" s="18">
        <v>801</v>
      </c>
      <c r="J68" s="18">
        <v>1394</v>
      </c>
      <c r="K68" s="33">
        <v>2993</v>
      </c>
      <c r="L68" s="46">
        <v>65.048543689320397</v>
      </c>
      <c r="M68" s="47">
        <v>72.455089820359291</v>
      </c>
      <c r="N68" s="47">
        <v>74.248927038626604</v>
      </c>
      <c r="O68" s="47">
        <v>81.313131313131322</v>
      </c>
      <c r="P68" s="47">
        <v>81.65680473372781</v>
      </c>
      <c r="Q68" s="47">
        <v>91.963260619977035</v>
      </c>
      <c r="R68" s="47">
        <v>94.062078272604595</v>
      </c>
      <c r="S68" s="48">
        <v>88.237028301886795</v>
      </c>
    </row>
    <row r="69" spans="1:19">
      <c r="A69" s="59"/>
      <c r="B69" s="59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14</v>
      </c>
      <c r="D71" s="36">
        <v>1443</v>
      </c>
      <c r="E71" s="23">
        <v>1718</v>
      </c>
      <c r="F71" s="23">
        <v>1927</v>
      </c>
      <c r="G71" s="23">
        <v>1492</v>
      </c>
      <c r="H71" s="23">
        <v>1763</v>
      </c>
      <c r="I71" s="23">
        <v>2808</v>
      </c>
      <c r="J71" s="23">
        <v>3636</v>
      </c>
      <c r="K71" s="37">
        <v>14787</v>
      </c>
      <c r="L71" s="43">
        <v>29.063444108761328</v>
      </c>
      <c r="M71" s="44">
        <v>25.854025583145223</v>
      </c>
      <c r="N71" s="44">
        <v>23.620985535670506</v>
      </c>
      <c r="O71" s="44">
        <v>18.857431749241655</v>
      </c>
      <c r="P71" s="44">
        <v>14.558216350123864</v>
      </c>
      <c r="Q71" s="44">
        <v>8.6637252784548444</v>
      </c>
      <c r="R71" s="44">
        <v>5.8303801933838972</v>
      </c>
      <c r="S71" s="45">
        <v>10.988823162212775</v>
      </c>
    </row>
    <row r="72" spans="1:19">
      <c r="A72" s="71"/>
      <c r="B72" s="59"/>
      <c r="C72" s="17" t="s">
        <v>15</v>
      </c>
      <c r="D72" s="32">
        <v>2873</v>
      </c>
      <c r="E72" s="18">
        <v>3993</v>
      </c>
      <c r="F72" s="18">
        <v>5124</v>
      </c>
      <c r="G72" s="18">
        <v>5348</v>
      </c>
      <c r="H72" s="18">
        <v>8877</v>
      </c>
      <c r="I72" s="18">
        <v>25936</v>
      </c>
      <c r="J72" s="18">
        <v>50738</v>
      </c>
      <c r="K72" s="33">
        <v>102889</v>
      </c>
      <c r="L72" s="46">
        <v>57.865055387713994</v>
      </c>
      <c r="M72" s="47">
        <v>60.090293453724605</v>
      </c>
      <c r="N72" s="47">
        <v>62.809512135327282</v>
      </c>
      <c r="O72" s="47">
        <v>67.593528816986861</v>
      </c>
      <c r="P72" s="47">
        <v>73.303055326176718</v>
      </c>
      <c r="Q72" s="47">
        <v>80.022214680201159</v>
      </c>
      <c r="R72" s="47">
        <v>81.359139233199173</v>
      </c>
      <c r="S72" s="48">
        <v>76.461014833090573</v>
      </c>
    </row>
    <row r="73" spans="1:19">
      <c r="A73" s="71"/>
      <c r="B73" s="59"/>
      <c r="C73" s="17" t="s">
        <v>16</v>
      </c>
      <c r="D73" s="32">
        <v>649</v>
      </c>
      <c r="E73" s="18">
        <v>934</v>
      </c>
      <c r="F73" s="18">
        <v>1107</v>
      </c>
      <c r="G73" s="18">
        <v>1072</v>
      </c>
      <c r="H73" s="18">
        <v>1470</v>
      </c>
      <c r="I73" s="18">
        <v>3667</v>
      </c>
      <c r="J73" s="18">
        <v>7989</v>
      </c>
      <c r="K73" s="33">
        <v>16888</v>
      </c>
      <c r="L73" s="46">
        <v>13.071500503524671</v>
      </c>
      <c r="M73" s="47">
        <v>14.055680963130174</v>
      </c>
      <c r="N73" s="47">
        <v>13.569502329002207</v>
      </c>
      <c r="O73" s="47">
        <v>13.549039433771487</v>
      </c>
      <c r="P73" s="47">
        <v>12.138728323699421</v>
      </c>
      <c r="Q73" s="47">
        <v>11.314060041343989</v>
      </c>
      <c r="R73" s="47">
        <v>12.81048057341693</v>
      </c>
      <c r="S73" s="48">
        <v>12.550162004696649</v>
      </c>
    </row>
    <row r="74" spans="1:19" ht="13.8" thickBot="1">
      <c r="A74" s="71"/>
      <c r="B74" s="59"/>
      <c r="C74" s="19" t="s">
        <v>9</v>
      </c>
      <c r="D74" s="52">
        <v>4965</v>
      </c>
      <c r="E74" s="53">
        <v>6645</v>
      </c>
      <c r="F74" s="53">
        <v>8158</v>
      </c>
      <c r="G74" s="53">
        <v>7912</v>
      </c>
      <c r="H74" s="53">
        <v>12110</v>
      </c>
      <c r="I74" s="53">
        <v>32411</v>
      </c>
      <c r="J74" s="53">
        <v>62363</v>
      </c>
      <c r="K74" s="54">
        <v>134564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1" priority="1" operator="lessThan">
      <formula>0.01</formula>
    </cfRule>
  </conditionalFormatting>
  <pageMargins left="0.74803149606299213" right="0.47244094488188981" top="0.6692913385826772" bottom="0.62992125984251968" header="0.51181102362204722" footer="0.51181102362204722"/>
  <pageSetup paperSize="9" scale="60" firstPageNumber="235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36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62" t="s">
        <v>33</v>
      </c>
      <c r="E3" s="63"/>
      <c r="F3" s="63"/>
      <c r="G3" s="63"/>
      <c r="H3" s="63"/>
      <c r="I3" s="63"/>
      <c r="J3" s="63"/>
      <c r="K3" s="64"/>
      <c r="L3" s="62" t="s">
        <v>33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6">
        <v>157</v>
      </c>
      <c r="E7" s="23">
        <v>197</v>
      </c>
      <c r="F7" s="23">
        <v>200</v>
      </c>
      <c r="G7" s="23">
        <v>190</v>
      </c>
      <c r="H7" s="23">
        <v>244</v>
      </c>
      <c r="I7" s="23">
        <v>371</v>
      </c>
      <c r="J7" s="23">
        <v>565</v>
      </c>
      <c r="K7" s="37">
        <v>1924</v>
      </c>
      <c r="L7" s="43">
        <v>26.837606837606838</v>
      </c>
      <c r="M7" s="44">
        <v>23.452380952380953</v>
      </c>
      <c r="N7" s="44">
        <v>18.083182640144667</v>
      </c>
      <c r="O7" s="44">
        <v>15.663643858202803</v>
      </c>
      <c r="P7" s="44">
        <v>10.090984284532672</v>
      </c>
      <c r="Q7" s="44">
        <v>6.5873579545454541</v>
      </c>
      <c r="R7" s="44">
        <v>5.1172901005343716</v>
      </c>
      <c r="S7" s="45">
        <v>8.4256623604116481</v>
      </c>
    </row>
    <row r="8" spans="1:19">
      <c r="A8" s="71"/>
      <c r="B8" s="59"/>
      <c r="C8" s="17" t="s">
        <v>15</v>
      </c>
      <c r="D8" s="32">
        <v>422</v>
      </c>
      <c r="E8" s="18">
        <v>635</v>
      </c>
      <c r="F8" s="18">
        <v>894</v>
      </c>
      <c r="G8" s="18">
        <v>999</v>
      </c>
      <c r="H8" s="18">
        <v>2149</v>
      </c>
      <c r="I8" s="18">
        <v>5206</v>
      </c>
      <c r="J8" s="18">
        <v>10421</v>
      </c>
      <c r="K8" s="33">
        <v>20726</v>
      </c>
      <c r="L8" s="46">
        <v>72.136752136752136</v>
      </c>
      <c r="M8" s="47">
        <v>75.595238095238088</v>
      </c>
      <c r="N8" s="47">
        <v>80.831826401446648</v>
      </c>
      <c r="O8" s="47">
        <v>82.35779060181369</v>
      </c>
      <c r="P8" s="47">
        <v>88.875103391232429</v>
      </c>
      <c r="Q8" s="47">
        <v>92.436079545454547</v>
      </c>
      <c r="R8" s="47">
        <v>94.38456661534282</v>
      </c>
      <c r="S8" s="48">
        <v>90.764177797241075</v>
      </c>
    </row>
    <row r="9" spans="1:19">
      <c r="A9" s="71"/>
      <c r="B9" s="59"/>
      <c r="C9" s="17" t="s">
        <v>16</v>
      </c>
      <c r="D9" s="32"/>
      <c r="E9" s="18"/>
      <c r="F9" s="18">
        <v>12</v>
      </c>
      <c r="G9" s="18"/>
      <c r="H9" s="18">
        <v>25</v>
      </c>
      <c r="I9" s="18">
        <v>55</v>
      </c>
      <c r="J9" s="18">
        <v>55</v>
      </c>
      <c r="K9" s="33">
        <v>185</v>
      </c>
      <c r="L9" s="46"/>
      <c r="M9" s="47"/>
      <c r="N9" s="47">
        <v>1.0849909584086799</v>
      </c>
      <c r="O9" s="47"/>
      <c r="P9" s="47">
        <v>1.0339123242349049</v>
      </c>
      <c r="Q9" s="47">
        <v>0.9765625</v>
      </c>
      <c r="R9" s="47">
        <v>0.49814328412281494</v>
      </c>
      <c r="S9" s="48">
        <v>0.8101598423472739</v>
      </c>
    </row>
    <row r="10" spans="1:19">
      <c r="A10" s="71"/>
      <c r="B10" s="59"/>
      <c r="C10" s="19" t="s">
        <v>9</v>
      </c>
      <c r="D10" s="34"/>
      <c r="E10" s="20"/>
      <c r="F10" s="20">
        <v>1106</v>
      </c>
      <c r="G10" s="20"/>
      <c r="H10" s="20">
        <v>2418</v>
      </c>
      <c r="I10" s="20">
        <v>5632</v>
      </c>
      <c r="J10" s="20">
        <v>11041</v>
      </c>
      <c r="K10" s="35">
        <v>22835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21" t="s">
        <v>14</v>
      </c>
      <c r="D11" s="32">
        <v>41</v>
      </c>
      <c r="E11" s="18">
        <v>55</v>
      </c>
      <c r="F11" s="18">
        <v>65</v>
      </c>
      <c r="G11" s="18">
        <v>49</v>
      </c>
      <c r="H11" s="18">
        <v>54</v>
      </c>
      <c r="I11" s="18">
        <v>66</v>
      </c>
      <c r="J11" s="18">
        <v>89</v>
      </c>
      <c r="K11" s="33">
        <v>419</v>
      </c>
      <c r="L11" s="46">
        <v>7.4410163339382942</v>
      </c>
      <c r="M11" s="47">
        <v>7.5239398084815319</v>
      </c>
      <c r="N11" s="47">
        <v>6.6530194472876154</v>
      </c>
      <c r="O11" s="47">
        <v>4.6009389671361509</v>
      </c>
      <c r="P11" s="47">
        <v>2.9605263157894735</v>
      </c>
      <c r="Q11" s="47">
        <v>1.607795371498173</v>
      </c>
      <c r="R11" s="47">
        <v>1.0322430990489446</v>
      </c>
      <c r="S11" s="48">
        <v>2.3440559440559441</v>
      </c>
    </row>
    <row r="12" spans="1:19">
      <c r="A12" s="59"/>
      <c r="B12" s="59"/>
      <c r="C12" s="21" t="s">
        <v>15</v>
      </c>
      <c r="D12" s="32">
        <v>153</v>
      </c>
      <c r="E12" s="18">
        <v>190</v>
      </c>
      <c r="F12" s="18">
        <v>213</v>
      </c>
      <c r="G12" s="18">
        <v>254</v>
      </c>
      <c r="H12" s="18">
        <v>485</v>
      </c>
      <c r="I12" s="18">
        <v>1055</v>
      </c>
      <c r="J12" s="18">
        <v>1687</v>
      </c>
      <c r="K12" s="33">
        <v>4037</v>
      </c>
      <c r="L12" s="46">
        <v>27.767695099818511</v>
      </c>
      <c r="M12" s="47">
        <v>25.991792065663478</v>
      </c>
      <c r="N12" s="47">
        <v>21.801432958034798</v>
      </c>
      <c r="O12" s="47">
        <v>23.849765258215964</v>
      </c>
      <c r="P12" s="47">
        <v>26.589912280701753</v>
      </c>
      <c r="Q12" s="47">
        <v>25.700365408038977</v>
      </c>
      <c r="R12" s="47">
        <v>19.566225933658085</v>
      </c>
      <c r="S12" s="48">
        <v>22.584615384615383</v>
      </c>
    </row>
    <row r="13" spans="1:19">
      <c r="A13" s="59"/>
      <c r="B13" s="59"/>
      <c r="C13" s="21" t="s">
        <v>16</v>
      </c>
      <c r="D13" s="32">
        <v>357</v>
      </c>
      <c r="E13" s="18">
        <v>486</v>
      </c>
      <c r="F13" s="18">
        <v>699</v>
      </c>
      <c r="G13" s="18">
        <v>762</v>
      </c>
      <c r="H13" s="18">
        <v>1285</v>
      </c>
      <c r="I13" s="18">
        <v>2984</v>
      </c>
      <c r="J13" s="18">
        <v>6846</v>
      </c>
      <c r="K13" s="33">
        <v>13419</v>
      </c>
      <c r="L13" s="46">
        <v>64.791288566243196</v>
      </c>
      <c r="M13" s="47">
        <v>66.484268125854996</v>
      </c>
      <c r="N13" s="47">
        <v>71.545547594677586</v>
      </c>
      <c r="O13" s="47">
        <v>71.549295774647888</v>
      </c>
      <c r="P13" s="47">
        <v>70.449561403508781</v>
      </c>
      <c r="Q13" s="47">
        <v>72.691839220462853</v>
      </c>
      <c r="R13" s="47">
        <v>79.40153096729297</v>
      </c>
      <c r="S13" s="48">
        <v>75.071328671328672</v>
      </c>
    </row>
    <row r="14" spans="1:19">
      <c r="A14" s="59"/>
      <c r="B14" s="60"/>
      <c r="C14" s="21" t="s">
        <v>9</v>
      </c>
      <c r="D14" s="32">
        <v>551</v>
      </c>
      <c r="E14" s="18">
        <v>731</v>
      </c>
      <c r="F14" s="18">
        <v>977</v>
      </c>
      <c r="G14" s="18">
        <v>1065</v>
      </c>
      <c r="H14" s="18">
        <v>1824</v>
      </c>
      <c r="I14" s="18">
        <v>4105</v>
      </c>
      <c r="J14" s="18">
        <v>8622</v>
      </c>
      <c r="K14" s="33">
        <v>17875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18</v>
      </c>
      <c r="C15" s="22" t="s">
        <v>14</v>
      </c>
      <c r="D15" s="36">
        <v>114</v>
      </c>
      <c r="E15" s="23">
        <v>141</v>
      </c>
      <c r="F15" s="23">
        <v>166</v>
      </c>
      <c r="G15" s="23">
        <v>150</v>
      </c>
      <c r="H15" s="23">
        <v>192</v>
      </c>
      <c r="I15" s="23">
        <v>246</v>
      </c>
      <c r="J15" s="23">
        <v>322</v>
      </c>
      <c r="K15" s="37">
        <v>1331</v>
      </c>
      <c r="L15" s="43">
        <v>21.468926553672315</v>
      </c>
      <c r="M15" s="44">
        <v>19.157608695652172</v>
      </c>
      <c r="N15" s="44">
        <v>16.717019133937562</v>
      </c>
      <c r="O15" s="44">
        <v>13.123359580052494</v>
      </c>
      <c r="P15" s="44">
        <v>9.7511427120365681</v>
      </c>
      <c r="Q15" s="44">
        <v>6.1285500747384152</v>
      </c>
      <c r="R15" s="44">
        <v>4.3123074862729345</v>
      </c>
      <c r="S15" s="45">
        <v>7.8977036729365695</v>
      </c>
    </row>
    <row r="16" spans="1:19">
      <c r="A16" s="71"/>
      <c r="B16" s="59"/>
      <c r="C16" s="17" t="s">
        <v>15</v>
      </c>
      <c r="D16" s="32">
        <v>280</v>
      </c>
      <c r="E16" s="18">
        <v>415</v>
      </c>
      <c r="F16" s="18">
        <v>565</v>
      </c>
      <c r="G16" s="18">
        <v>713</v>
      </c>
      <c r="H16" s="18">
        <v>1318</v>
      </c>
      <c r="I16" s="18">
        <v>2835</v>
      </c>
      <c r="J16" s="18">
        <v>5331</v>
      </c>
      <c r="K16" s="33">
        <v>11457</v>
      </c>
      <c r="L16" s="46">
        <v>52.730696798493405</v>
      </c>
      <c r="M16" s="47">
        <v>56.385869565217398</v>
      </c>
      <c r="N16" s="47">
        <v>56.898288016112787</v>
      </c>
      <c r="O16" s="47">
        <v>62.379702537182858</v>
      </c>
      <c r="P16" s="47">
        <v>66.937531742001013</v>
      </c>
      <c r="Q16" s="47">
        <v>70.627802690582968</v>
      </c>
      <c r="R16" s="47">
        <v>71.394134190437924</v>
      </c>
      <c r="S16" s="48">
        <v>67.981961668545651</v>
      </c>
    </row>
    <row r="17" spans="1:19">
      <c r="A17" s="71"/>
      <c r="B17" s="59"/>
      <c r="C17" s="17" t="s">
        <v>16</v>
      </c>
      <c r="D17" s="32">
        <v>137</v>
      </c>
      <c r="E17" s="18">
        <v>180</v>
      </c>
      <c r="F17" s="18">
        <v>262</v>
      </c>
      <c r="G17" s="18">
        <v>280</v>
      </c>
      <c r="H17" s="18">
        <v>459</v>
      </c>
      <c r="I17" s="18">
        <v>933</v>
      </c>
      <c r="J17" s="18">
        <v>1814</v>
      </c>
      <c r="K17" s="33">
        <v>4065</v>
      </c>
      <c r="L17" s="46">
        <v>25.800376647834273</v>
      </c>
      <c r="M17" s="47">
        <v>24.456521739130434</v>
      </c>
      <c r="N17" s="47">
        <v>26.384692849949648</v>
      </c>
      <c r="O17" s="47">
        <v>24.496937882764655</v>
      </c>
      <c r="P17" s="47">
        <v>23.311325545962415</v>
      </c>
      <c r="Q17" s="47">
        <v>23.243647234678626</v>
      </c>
      <c r="R17" s="47">
        <v>24.293558323289137</v>
      </c>
      <c r="S17" s="48">
        <v>24.120334658517773</v>
      </c>
    </row>
    <row r="18" spans="1:19">
      <c r="A18" s="71"/>
      <c r="B18" s="59"/>
      <c r="C18" s="19" t="s">
        <v>9</v>
      </c>
      <c r="D18" s="34">
        <v>531</v>
      </c>
      <c r="E18" s="20">
        <v>736</v>
      </c>
      <c r="F18" s="20">
        <v>993</v>
      </c>
      <c r="G18" s="20">
        <v>1143</v>
      </c>
      <c r="H18" s="20">
        <v>1969</v>
      </c>
      <c r="I18" s="20">
        <v>4014</v>
      </c>
      <c r="J18" s="20">
        <v>7467</v>
      </c>
      <c r="K18" s="35">
        <v>16853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21" t="s">
        <v>14</v>
      </c>
      <c r="D19" s="32">
        <v>104</v>
      </c>
      <c r="E19" s="18">
        <v>123</v>
      </c>
      <c r="F19" s="18">
        <v>160</v>
      </c>
      <c r="G19" s="18">
        <v>165</v>
      </c>
      <c r="H19" s="18">
        <v>188</v>
      </c>
      <c r="I19" s="18">
        <v>253</v>
      </c>
      <c r="J19" s="18">
        <v>350</v>
      </c>
      <c r="K19" s="33">
        <v>1343</v>
      </c>
      <c r="L19" s="46">
        <v>17.04918032786885</v>
      </c>
      <c r="M19" s="47">
        <v>14.073226544622425</v>
      </c>
      <c r="N19" s="47">
        <v>14.981273408239701</v>
      </c>
      <c r="O19" s="47">
        <v>12.711864406779661</v>
      </c>
      <c r="P19" s="47">
        <v>7.733443027560674</v>
      </c>
      <c r="Q19" s="47">
        <v>4.5725646123260439</v>
      </c>
      <c r="R19" s="47">
        <v>3.2461509923947323</v>
      </c>
      <c r="S19" s="48">
        <v>5.9435298282881925</v>
      </c>
    </row>
    <row r="20" spans="1:19">
      <c r="A20" s="59"/>
      <c r="B20" s="59"/>
      <c r="C20" s="21" t="s">
        <v>15</v>
      </c>
      <c r="D20" s="32">
        <v>312</v>
      </c>
      <c r="E20" s="18">
        <v>498</v>
      </c>
      <c r="F20" s="18">
        <v>613</v>
      </c>
      <c r="G20" s="18">
        <v>810</v>
      </c>
      <c r="H20" s="18">
        <v>1567</v>
      </c>
      <c r="I20" s="18">
        <v>3666</v>
      </c>
      <c r="J20" s="18">
        <v>7383</v>
      </c>
      <c r="K20" s="33">
        <v>14849</v>
      </c>
      <c r="L20" s="46">
        <v>51.147540983606554</v>
      </c>
      <c r="M20" s="47">
        <v>56.979405034324948</v>
      </c>
      <c r="N20" s="47">
        <v>57.397003745318351</v>
      </c>
      <c r="O20" s="47">
        <v>62.403697996918339</v>
      </c>
      <c r="P20" s="47">
        <v>64.459070341423285</v>
      </c>
      <c r="Q20" s="47">
        <v>66.257003433941804</v>
      </c>
      <c r="R20" s="47">
        <v>68.475236505286588</v>
      </c>
      <c r="S20" s="48">
        <v>65.715170826694987</v>
      </c>
    </row>
    <row r="21" spans="1:19">
      <c r="A21" s="59"/>
      <c r="B21" s="59"/>
      <c r="C21" s="21" t="s">
        <v>16</v>
      </c>
      <c r="D21" s="32">
        <v>194</v>
      </c>
      <c r="E21" s="18">
        <v>253</v>
      </c>
      <c r="F21" s="18">
        <v>295</v>
      </c>
      <c r="G21" s="18">
        <v>323</v>
      </c>
      <c r="H21" s="18">
        <v>676</v>
      </c>
      <c r="I21" s="18">
        <v>1614</v>
      </c>
      <c r="J21" s="18">
        <v>3049</v>
      </c>
      <c r="K21" s="33">
        <v>6404</v>
      </c>
      <c r="L21" s="46">
        <v>31.803278688524589</v>
      </c>
      <c r="M21" s="47">
        <v>28.947368421052634</v>
      </c>
      <c r="N21" s="47">
        <v>27.621722846441948</v>
      </c>
      <c r="O21" s="47">
        <v>24.884437596302003</v>
      </c>
      <c r="P21" s="47">
        <v>27.807486631016044</v>
      </c>
      <c r="Q21" s="47">
        <v>29.170431953732152</v>
      </c>
      <c r="R21" s="47">
        <v>28.27861250231868</v>
      </c>
      <c r="S21" s="48">
        <v>28.341299345016818</v>
      </c>
    </row>
    <row r="22" spans="1:19">
      <c r="A22" s="59"/>
      <c r="B22" s="60"/>
      <c r="C22" s="21" t="s">
        <v>9</v>
      </c>
      <c r="D22" s="32">
        <v>610</v>
      </c>
      <c r="E22" s="18">
        <v>874</v>
      </c>
      <c r="F22" s="18">
        <v>1068</v>
      </c>
      <c r="G22" s="18">
        <v>1298</v>
      </c>
      <c r="H22" s="18">
        <v>2431</v>
      </c>
      <c r="I22" s="18">
        <v>5533</v>
      </c>
      <c r="J22" s="18">
        <v>10782</v>
      </c>
      <c r="K22" s="33">
        <v>22596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20</v>
      </c>
      <c r="C23" s="22" t="s">
        <v>14</v>
      </c>
      <c r="D23" s="36">
        <v>31</v>
      </c>
      <c r="E23" s="23">
        <v>43</v>
      </c>
      <c r="F23" s="23">
        <v>37</v>
      </c>
      <c r="G23" s="23">
        <v>37</v>
      </c>
      <c r="H23" s="23">
        <v>56</v>
      </c>
      <c r="I23" s="23">
        <v>69</v>
      </c>
      <c r="J23" s="23">
        <v>102</v>
      </c>
      <c r="K23" s="37">
        <v>375</v>
      </c>
      <c r="L23" s="43">
        <v>26.956521739130434</v>
      </c>
      <c r="M23" s="44">
        <v>24.855491329479769</v>
      </c>
      <c r="N23" s="44">
        <v>20.786516853932586</v>
      </c>
      <c r="O23" s="44">
        <v>16.591928251121075</v>
      </c>
      <c r="P23" s="44">
        <v>13.759213759213759</v>
      </c>
      <c r="Q23" s="44">
        <v>5.812973883740522</v>
      </c>
      <c r="R23" s="44">
        <v>4.0348101265822782</v>
      </c>
      <c r="S23" s="45">
        <v>7.7946372895447942</v>
      </c>
    </row>
    <row r="24" spans="1:19">
      <c r="A24" s="71"/>
      <c r="B24" s="59"/>
      <c r="C24" s="17" t="s">
        <v>15</v>
      </c>
      <c r="D24" s="32">
        <v>83</v>
      </c>
      <c r="E24" s="18">
        <v>127</v>
      </c>
      <c r="F24" s="18">
        <v>136</v>
      </c>
      <c r="G24" s="18">
        <v>184</v>
      </c>
      <c r="H24" s="18">
        <v>344</v>
      </c>
      <c r="I24" s="18">
        <v>1099</v>
      </c>
      <c r="J24" s="18">
        <v>2399</v>
      </c>
      <c r="K24" s="33">
        <v>4372</v>
      </c>
      <c r="L24" s="46">
        <v>72.173913043478265</v>
      </c>
      <c r="M24" s="47">
        <v>73.410404624277461</v>
      </c>
      <c r="N24" s="47">
        <v>76.404494382022463</v>
      </c>
      <c r="O24" s="47">
        <v>82.511210762331842</v>
      </c>
      <c r="P24" s="47">
        <v>84.520884520884522</v>
      </c>
      <c r="Q24" s="47">
        <v>92.586352148272951</v>
      </c>
      <c r="R24" s="47">
        <v>94.89715189873418</v>
      </c>
      <c r="S24" s="48">
        <v>90.875077946372897</v>
      </c>
    </row>
    <row r="25" spans="1:19">
      <c r="A25" s="71"/>
      <c r="B25" s="59"/>
      <c r="C25" s="17" t="s">
        <v>16</v>
      </c>
      <c r="D25" s="32"/>
      <c r="E25" s="18"/>
      <c r="F25" s="18"/>
      <c r="G25" s="18"/>
      <c r="H25" s="18"/>
      <c r="I25" s="18">
        <v>19</v>
      </c>
      <c r="J25" s="18">
        <v>27</v>
      </c>
      <c r="K25" s="33">
        <v>64</v>
      </c>
      <c r="L25" s="46"/>
      <c r="M25" s="47"/>
      <c r="N25" s="47"/>
      <c r="O25" s="47"/>
      <c r="P25" s="47"/>
      <c r="Q25" s="47">
        <v>1.6006739679865205</v>
      </c>
      <c r="R25" s="47">
        <v>1.0680379746835442</v>
      </c>
      <c r="S25" s="48">
        <v>1.3302847640823112</v>
      </c>
    </row>
    <row r="26" spans="1:19">
      <c r="A26" s="71"/>
      <c r="B26" s="59"/>
      <c r="C26" s="19" t="s">
        <v>9</v>
      </c>
      <c r="D26" s="34"/>
      <c r="E26" s="20"/>
      <c r="F26" s="20"/>
      <c r="G26" s="20"/>
      <c r="H26" s="20"/>
      <c r="I26" s="20">
        <v>1187</v>
      </c>
      <c r="J26" s="20">
        <v>2528</v>
      </c>
      <c r="K26" s="35">
        <v>4811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21" t="s">
        <v>14</v>
      </c>
      <c r="D27" s="32">
        <v>144</v>
      </c>
      <c r="E27" s="18">
        <v>168</v>
      </c>
      <c r="F27" s="18">
        <v>170</v>
      </c>
      <c r="G27" s="18">
        <v>146</v>
      </c>
      <c r="H27" s="18">
        <v>210</v>
      </c>
      <c r="I27" s="18">
        <v>315</v>
      </c>
      <c r="J27" s="18">
        <v>372</v>
      </c>
      <c r="K27" s="33">
        <v>1525</v>
      </c>
      <c r="L27" s="46">
        <v>22.605965463108323</v>
      </c>
      <c r="M27" s="47">
        <v>21.132075471698116</v>
      </c>
      <c r="N27" s="47">
        <v>18.722466960352424</v>
      </c>
      <c r="O27" s="47">
        <v>13.556174558960073</v>
      </c>
      <c r="P27" s="47">
        <v>9.0791180285343707</v>
      </c>
      <c r="Q27" s="47">
        <v>5.5506607929515415</v>
      </c>
      <c r="R27" s="47">
        <v>3.9595529536987759</v>
      </c>
      <c r="S27" s="48">
        <v>7.3317307692307692</v>
      </c>
    </row>
    <row r="28" spans="1:19">
      <c r="A28" s="59"/>
      <c r="B28" s="59"/>
      <c r="C28" s="21" t="s">
        <v>15</v>
      </c>
      <c r="D28" s="32">
        <v>490</v>
      </c>
      <c r="E28" s="18">
        <v>627</v>
      </c>
      <c r="F28" s="18">
        <v>738</v>
      </c>
      <c r="G28" s="18">
        <v>927</v>
      </c>
      <c r="H28" s="18">
        <v>2094</v>
      </c>
      <c r="I28" s="18">
        <v>5334</v>
      </c>
      <c r="J28" s="18">
        <v>8968</v>
      </c>
      <c r="K28" s="33">
        <v>19178</v>
      </c>
      <c r="L28" s="46">
        <v>76.923076923076934</v>
      </c>
      <c r="M28" s="47">
        <v>78.867924528301899</v>
      </c>
      <c r="N28" s="47">
        <v>81.277533039647579</v>
      </c>
      <c r="O28" s="47">
        <v>86.072423398328695</v>
      </c>
      <c r="P28" s="47">
        <v>90.531776913099876</v>
      </c>
      <c r="Q28" s="47">
        <v>93.991189427312776</v>
      </c>
      <c r="R28" s="47">
        <v>95.455029270888772</v>
      </c>
      <c r="S28" s="48">
        <v>92.20192307692308</v>
      </c>
    </row>
    <row r="29" spans="1:19">
      <c r="A29" s="59"/>
      <c r="B29" s="59"/>
      <c r="C29" s="21" t="s">
        <v>16</v>
      </c>
      <c r="D29" s="32"/>
      <c r="E29" s="18"/>
      <c r="F29" s="18"/>
      <c r="G29" s="18"/>
      <c r="H29" s="18"/>
      <c r="I29" s="18">
        <v>26</v>
      </c>
      <c r="J29" s="18">
        <v>55</v>
      </c>
      <c r="K29" s="33">
        <v>97</v>
      </c>
      <c r="L29" s="46"/>
      <c r="M29" s="47"/>
      <c r="N29" s="47"/>
      <c r="O29" s="47"/>
      <c r="P29" s="47"/>
      <c r="Q29" s="47">
        <v>0.45814977973568283</v>
      </c>
      <c r="R29" s="47">
        <v>0.58541777541245343</v>
      </c>
      <c r="S29" s="48">
        <v>0.4663461538461538</v>
      </c>
    </row>
    <row r="30" spans="1:19">
      <c r="A30" s="59"/>
      <c r="B30" s="60"/>
      <c r="C30" s="21" t="s">
        <v>9</v>
      </c>
      <c r="D30" s="32"/>
      <c r="E30" s="18"/>
      <c r="F30" s="18"/>
      <c r="G30" s="18"/>
      <c r="H30" s="18"/>
      <c r="I30" s="18">
        <v>5675</v>
      </c>
      <c r="J30" s="18">
        <v>9395</v>
      </c>
      <c r="K30" s="33">
        <v>20800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22</v>
      </c>
      <c r="C31" s="22" t="s">
        <v>14</v>
      </c>
      <c r="D31" s="36">
        <v>36</v>
      </c>
      <c r="E31" s="23">
        <v>47</v>
      </c>
      <c r="F31" s="23">
        <v>41</v>
      </c>
      <c r="G31" s="23">
        <v>60</v>
      </c>
      <c r="H31" s="23">
        <v>74</v>
      </c>
      <c r="I31" s="23">
        <v>71</v>
      </c>
      <c r="J31" s="23">
        <v>85</v>
      </c>
      <c r="K31" s="37">
        <v>414</v>
      </c>
      <c r="L31" s="43">
        <v>21.176470588235293</v>
      </c>
      <c r="M31" s="44">
        <v>23.618090452261306</v>
      </c>
      <c r="N31" s="44">
        <v>16.015625</v>
      </c>
      <c r="O31" s="44">
        <v>17.910447761194028</v>
      </c>
      <c r="P31" s="44">
        <v>10.192837465564738</v>
      </c>
      <c r="Q31" s="44">
        <v>4.4099378881987574</v>
      </c>
      <c r="R31" s="44">
        <v>3.3425088478175389</v>
      </c>
      <c r="S31" s="45">
        <v>7.0902551806816234</v>
      </c>
    </row>
    <row r="32" spans="1:19">
      <c r="A32" s="71"/>
      <c r="B32" s="59"/>
      <c r="C32" s="17" t="s">
        <v>15</v>
      </c>
      <c r="D32" s="32">
        <v>132</v>
      </c>
      <c r="E32" s="18">
        <v>151</v>
      </c>
      <c r="F32" s="18">
        <v>212</v>
      </c>
      <c r="G32" s="18">
        <v>272</v>
      </c>
      <c r="H32" s="18">
        <v>643</v>
      </c>
      <c r="I32" s="18">
        <v>1516</v>
      </c>
      <c r="J32" s="18">
        <v>2433</v>
      </c>
      <c r="K32" s="33">
        <v>5359</v>
      </c>
      <c r="L32" s="46">
        <v>77.64705882352942</v>
      </c>
      <c r="M32" s="47">
        <v>75.879396984924625</v>
      </c>
      <c r="N32" s="47">
        <v>82.8125</v>
      </c>
      <c r="O32" s="47">
        <v>81.194029850746261</v>
      </c>
      <c r="P32" s="47">
        <v>88.567493112947659</v>
      </c>
      <c r="Q32" s="47">
        <v>94.161490683229815</v>
      </c>
      <c r="R32" s="47">
        <v>95.674400314589064</v>
      </c>
      <c r="S32" s="48">
        <v>91.779414283267684</v>
      </c>
    </row>
    <row r="33" spans="1:19">
      <c r="A33" s="71"/>
      <c r="B33" s="59"/>
      <c r="C33" s="17" t="s">
        <v>16</v>
      </c>
      <c r="D33" s="32"/>
      <c r="E33" s="18"/>
      <c r="F33" s="18"/>
      <c r="G33" s="18"/>
      <c r="H33" s="18"/>
      <c r="I33" s="18"/>
      <c r="J33" s="18">
        <v>25</v>
      </c>
      <c r="K33" s="33">
        <v>66</v>
      </c>
      <c r="L33" s="46"/>
      <c r="M33" s="47"/>
      <c r="N33" s="47"/>
      <c r="O33" s="47"/>
      <c r="P33" s="47"/>
      <c r="Q33" s="47"/>
      <c r="R33" s="47">
        <v>0.98309083759339355</v>
      </c>
      <c r="S33" s="48">
        <v>1.1303305360506937</v>
      </c>
    </row>
    <row r="34" spans="1:19">
      <c r="A34" s="71"/>
      <c r="B34" s="59"/>
      <c r="C34" s="19" t="s">
        <v>9</v>
      </c>
      <c r="D34" s="34"/>
      <c r="E34" s="20"/>
      <c r="F34" s="20"/>
      <c r="G34" s="20"/>
      <c r="H34" s="20"/>
      <c r="I34" s="20"/>
      <c r="J34" s="20">
        <v>2543</v>
      </c>
      <c r="K34" s="35">
        <v>5839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21" t="s">
        <v>14</v>
      </c>
      <c r="D35" s="32">
        <v>19</v>
      </c>
      <c r="E35" s="18">
        <v>29</v>
      </c>
      <c r="F35" s="18">
        <v>35</v>
      </c>
      <c r="G35" s="18">
        <v>39</v>
      </c>
      <c r="H35" s="18">
        <v>37</v>
      </c>
      <c r="I35" s="18">
        <v>36</v>
      </c>
      <c r="J35" s="18">
        <v>37</v>
      </c>
      <c r="K35" s="33">
        <v>232</v>
      </c>
      <c r="L35" s="46">
        <v>22.093023255813954</v>
      </c>
      <c r="M35" s="47">
        <v>21.167883211678831</v>
      </c>
      <c r="N35" s="47">
        <v>20.833333333333336</v>
      </c>
      <c r="O35" s="47">
        <v>21.546961325966851</v>
      </c>
      <c r="P35" s="47">
        <v>10.220994475138122</v>
      </c>
      <c r="Q35" s="47">
        <v>4.4334975369458132</v>
      </c>
      <c r="R35" s="47">
        <v>3.0278232405891981</v>
      </c>
      <c r="S35" s="48">
        <v>7.8167115902964959</v>
      </c>
    </row>
    <row r="36" spans="1:19">
      <c r="A36" s="59"/>
      <c r="B36" s="59"/>
      <c r="C36" s="21" t="s">
        <v>15</v>
      </c>
      <c r="D36" s="32">
        <v>67</v>
      </c>
      <c r="E36" s="18">
        <v>108</v>
      </c>
      <c r="F36" s="18">
        <v>133</v>
      </c>
      <c r="G36" s="18">
        <v>142</v>
      </c>
      <c r="H36" s="18">
        <v>324</v>
      </c>
      <c r="I36" s="18">
        <v>776</v>
      </c>
      <c r="J36" s="18">
        <v>1185</v>
      </c>
      <c r="K36" s="33">
        <v>2735</v>
      </c>
      <c r="L36" s="46">
        <v>77.906976744186053</v>
      </c>
      <c r="M36" s="47">
        <v>78.832116788321173</v>
      </c>
      <c r="N36" s="47">
        <v>79.166666666666657</v>
      </c>
      <c r="O36" s="47">
        <v>78.453038674033152</v>
      </c>
      <c r="P36" s="47">
        <v>89.502762430939228</v>
      </c>
      <c r="Q36" s="47">
        <v>95.566502463054192</v>
      </c>
      <c r="R36" s="47">
        <v>96.9721767594108</v>
      </c>
      <c r="S36" s="48">
        <v>92.149595687331527</v>
      </c>
    </row>
    <row r="37" spans="1:19">
      <c r="A37" s="59"/>
      <c r="B37" s="59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24</v>
      </c>
      <c r="C39" s="22" t="s">
        <v>14</v>
      </c>
      <c r="D39" s="36">
        <v>45</v>
      </c>
      <c r="E39" s="23">
        <v>61</v>
      </c>
      <c r="F39" s="23">
        <v>69</v>
      </c>
      <c r="G39" s="23">
        <v>75</v>
      </c>
      <c r="H39" s="23">
        <v>93</v>
      </c>
      <c r="I39" s="23">
        <v>134</v>
      </c>
      <c r="J39" s="23">
        <v>143</v>
      </c>
      <c r="K39" s="37">
        <v>620</v>
      </c>
      <c r="L39" s="43">
        <v>23.936170212765958</v>
      </c>
      <c r="M39" s="44">
        <v>22.426470588235293</v>
      </c>
      <c r="N39" s="44">
        <v>21.23076923076923</v>
      </c>
      <c r="O39" s="44">
        <v>19.329896907216497</v>
      </c>
      <c r="P39" s="44">
        <v>10.253583241455347</v>
      </c>
      <c r="Q39" s="44">
        <v>5.6020066889632103</v>
      </c>
      <c r="R39" s="44">
        <v>3.5230352303523031</v>
      </c>
      <c r="S39" s="45">
        <v>7.2676122377212522</v>
      </c>
    </row>
    <row r="40" spans="1:19">
      <c r="A40" s="71"/>
      <c r="B40" s="59"/>
      <c r="C40" s="17" t="s">
        <v>15</v>
      </c>
      <c r="D40" s="32">
        <v>143</v>
      </c>
      <c r="E40" s="18">
        <v>210</v>
      </c>
      <c r="F40" s="18">
        <v>256</v>
      </c>
      <c r="G40" s="18">
        <v>312</v>
      </c>
      <c r="H40" s="18">
        <v>810</v>
      </c>
      <c r="I40" s="18">
        <v>2255</v>
      </c>
      <c r="J40" s="18">
        <v>3909</v>
      </c>
      <c r="K40" s="33">
        <v>7895</v>
      </c>
      <c r="L40" s="46">
        <v>76.063829787234042</v>
      </c>
      <c r="M40" s="47">
        <v>77.205882352941174</v>
      </c>
      <c r="N40" s="47">
        <v>78.769230769230774</v>
      </c>
      <c r="O40" s="47">
        <v>80.412371134020617</v>
      </c>
      <c r="P40" s="47">
        <v>89.305402425578833</v>
      </c>
      <c r="Q40" s="47">
        <v>94.272575250836127</v>
      </c>
      <c r="R40" s="47">
        <v>96.304508499630444</v>
      </c>
      <c r="S40" s="48">
        <v>92.544836478724648</v>
      </c>
    </row>
    <row r="41" spans="1:19">
      <c r="A41" s="71"/>
      <c r="B41" s="59"/>
      <c r="C41" s="17" t="s">
        <v>16</v>
      </c>
      <c r="D41" s="32"/>
      <c r="E41" s="18"/>
      <c r="F41" s="18"/>
      <c r="G41" s="18"/>
      <c r="H41" s="18"/>
      <c r="I41" s="18"/>
      <c r="J41" s="18"/>
      <c r="K41" s="33">
        <v>16</v>
      </c>
      <c r="L41" s="46"/>
      <c r="M41" s="47"/>
      <c r="N41" s="47"/>
      <c r="O41" s="47"/>
      <c r="P41" s="47"/>
      <c r="Q41" s="47"/>
      <c r="R41" s="47"/>
      <c r="S41" s="48">
        <v>0.18755128355409681</v>
      </c>
    </row>
    <row r="42" spans="1:19">
      <c r="A42" s="71"/>
      <c r="B42" s="59"/>
      <c r="C42" s="19" t="s">
        <v>9</v>
      </c>
      <c r="D42" s="34"/>
      <c r="E42" s="20"/>
      <c r="F42" s="20"/>
      <c r="G42" s="20"/>
      <c r="H42" s="20"/>
      <c r="I42" s="20"/>
      <c r="J42" s="20"/>
      <c r="K42" s="35">
        <v>8531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21" t="s">
        <v>14</v>
      </c>
      <c r="D43" s="32">
        <v>68</v>
      </c>
      <c r="E43" s="18">
        <v>80</v>
      </c>
      <c r="F43" s="18">
        <v>145</v>
      </c>
      <c r="G43" s="18">
        <v>111</v>
      </c>
      <c r="H43" s="18">
        <v>125</v>
      </c>
      <c r="I43" s="18">
        <v>199</v>
      </c>
      <c r="J43" s="18">
        <v>253</v>
      </c>
      <c r="K43" s="33">
        <v>981</v>
      </c>
      <c r="L43" s="46">
        <v>23.859649122807017</v>
      </c>
      <c r="M43" s="47">
        <v>22.471910112359549</v>
      </c>
      <c r="N43" s="47">
        <v>26.079136690647481</v>
      </c>
      <c r="O43" s="47">
        <v>18.048780487804876</v>
      </c>
      <c r="P43" s="47">
        <v>9.7732603596559819</v>
      </c>
      <c r="Q43" s="47">
        <v>6.2441167241920299</v>
      </c>
      <c r="R43" s="47">
        <v>4.4739168877099909</v>
      </c>
      <c r="S43" s="48">
        <v>8.2209000251403666</v>
      </c>
    </row>
    <row r="44" spans="1:19">
      <c r="A44" s="59"/>
      <c r="B44" s="59"/>
      <c r="C44" s="21" t="s">
        <v>15</v>
      </c>
      <c r="D44" s="32">
        <v>215</v>
      </c>
      <c r="E44" s="18">
        <v>276</v>
      </c>
      <c r="F44" s="18">
        <v>408</v>
      </c>
      <c r="G44" s="18">
        <v>498</v>
      </c>
      <c r="H44" s="18">
        <v>1143</v>
      </c>
      <c r="I44" s="18">
        <v>2969</v>
      </c>
      <c r="J44" s="18">
        <v>5364</v>
      </c>
      <c r="K44" s="33">
        <v>10873</v>
      </c>
      <c r="L44" s="46">
        <v>75.438596491228068</v>
      </c>
      <c r="M44" s="47">
        <v>77.528089887640448</v>
      </c>
      <c r="N44" s="47">
        <v>73.381294964028783</v>
      </c>
      <c r="O44" s="47">
        <v>80.975609756097569</v>
      </c>
      <c r="P44" s="47">
        <v>89.366692728694304</v>
      </c>
      <c r="Q44" s="47">
        <v>93.159711327267019</v>
      </c>
      <c r="R44" s="47">
        <v>94.854111405835539</v>
      </c>
      <c r="S44" s="48">
        <v>91.117070309226506</v>
      </c>
    </row>
    <row r="45" spans="1:19">
      <c r="A45" s="59"/>
      <c r="B45" s="59"/>
      <c r="C45" s="21" t="s">
        <v>16</v>
      </c>
      <c r="D45" s="32"/>
      <c r="E45" s="18"/>
      <c r="F45" s="18"/>
      <c r="G45" s="18"/>
      <c r="H45" s="18"/>
      <c r="I45" s="18">
        <v>19</v>
      </c>
      <c r="J45" s="18">
        <v>38</v>
      </c>
      <c r="K45" s="33">
        <v>79</v>
      </c>
      <c r="L45" s="46"/>
      <c r="M45" s="47"/>
      <c r="N45" s="47"/>
      <c r="O45" s="47"/>
      <c r="P45" s="47"/>
      <c r="Q45" s="47">
        <v>0.59617194854094768</v>
      </c>
      <c r="R45" s="47">
        <v>0.67197170645446513</v>
      </c>
      <c r="S45" s="48">
        <v>0.66202966563311827</v>
      </c>
    </row>
    <row r="46" spans="1:19">
      <c r="A46" s="59"/>
      <c r="B46" s="60"/>
      <c r="C46" s="21" t="s">
        <v>9</v>
      </c>
      <c r="D46" s="32"/>
      <c r="E46" s="18"/>
      <c r="F46" s="18"/>
      <c r="G46" s="18"/>
      <c r="H46" s="18"/>
      <c r="I46" s="18">
        <v>3187</v>
      </c>
      <c r="J46" s="18">
        <v>5655</v>
      </c>
      <c r="K46" s="33">
        <v>11933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26</v>
      </c>
      <c r="C47" s="22" t="s">
        <v>14</v>
      </c>
      <c r="D47" s="36">
        <v>108</v>
      </c>
      <c r="E47" s="23">
        <v>110</v>
      </c>
      <c r="F47" s="23">
        <v>129</v>
      </c>
      <c r="G47" s="23">
        <v>129</v>
      </c>
      <c r="H47" s="23">
        <v>168</v>
      </c>
      <c r="I47" s="23">
        <v>195</v>
      </c>
      <c r="J47" s="23">
        <v>267</v>
      </c>
      <c r="K47" s="37">
        <v>1106</v>
      </c>
      <c r="L47" s="43">
        <v>26.600985221674879</v>
      </c>
      <c r="M47" s="44">
        <v>20.446096654275092</v>
      </c>
      <c r="N47" s="44">
        <v>20.476190476190474</v>
      </c>
      <c r="O47" s="44">
        <v>17.551020408163264</v>
      </c>
      <c r="P47" s="44">
        <v>10.980392156862745</v>
      </c>
      <c r="Q47" s="44">
        <v>5.3630363036303628</v>
      </c>
      <c r="R47" s="44">
        <v>3.9690798275605768</v>
      </c>
      <c r="S47" s="45">
        <v>7.7876355442895369</v>
      </c>
    </row>
    <row r="48" spans="1:19">
      <c r="A48" s="71"/>
      <c r="B48" s="59"/>
      <c r="C48" s="17" t="s">
        <v>15</v>
      </c>
      <c r="D48" s="32">
        <v>297</v>
      </c>
      <c r="E48" s="18">
        <v>423</v>
      </c>
      <c r="F48" s="18">
        <v>494</v>
      </c>
      <c r="G48" s="18">
        <v>599</v>
      </c>
      <c r="H48" s="18">
        <v>1352</v>
      </c>
      <c r="I48" s="18">
        <v>3421</v>
      </c>
      <c r="J48" s="18">
        <v>6423</v>
      </c>
      <c r="K48" s="33">
        <v>13009</v>
      </c>
      <c r="L48" s="46">
        <v>73.152709359605922</v>
      </c>
      <c r="M48" s="47">
        <v>78.624535315985128</v>
      </c>
      <c r="N48" s="47">
        <v>78.412698412698418</v>
      </c>
      <c r="O48" s="47">
        <v>81.496598639455783</v>
      </c>
      <c r="P48" s="47">
        <v>88.366013071895424</v>
      </c>
      <c r="Q48" s="47">
        <v>94.08690869086908</v>
      </c>
      <c r="R48" s="47">
        <v>95.480897874238153</v>
      </c>
      <c r="S48" s="48">
        <v>91.599774679622598</v>
      </c>
    </row>
    <row r="49" spans="1:19">
      <c r="A49" s="71"/>
      <c r="B49" s="59"/>
      <c r="C49" s="17" t="s">
        <v>16</v>
      </c>
      <c r="D49" s="32"/>
      <c r="E49" s="18"/>
      <c r="F49" s="18"/>
      <c r="G49" s="18"/>
      <c r="H49" s="18"/>
      <c r="I49" s="18">
        <v>20</v>
      </c>
      <c r="J49" s="18">
        <v>37</v>
      </c>
      <c r="K49" s="33">
        <v>87</v>
      </c>
      <c r="L49" s="46"/>
      <c r="M49" s="47"/>
      <c r="N49" s="47"/>
      <c r="O49" s="47"/>
      <c r="P49" s="47"/>
      <c r="Q49" s="47">
        <v>0.55005500550055009</v>
      </c>
      <c r="R49" s="47">
        <v>0.55002229820127846</v>
      </c>
      <c r="S49" s="48">
        <v>0.61258977608787502</v>
      </c>
    </row>
    <row r="50" spans="1:19">
      <c r="A50" s="71"/>
      <c r="B50" s="59"/>
      <c r="C50" s="19" t="s">
        <v>9</v>
      </c>
      <c r="D50" s="34"/>
      <c r="E50" s="20"/>
      <c r="F50" s="20"/>
      <c r="G50" s="20"/>
      <c r="H50" s="20"/>
      <c r="I50" s="20">
        <v>3636</v>
      </c>
      <c r="J50" s="20">
        <v>6727</v>
      </c>
      <c r="K50" s="35">
        <v>14202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21" t="s">
        <v>14</v>
      </c>
      <c r="D51" s="32">
        <v>89</v>
      </c>
      <c r="E51" s="18">
        <v>91</v>
      </c>
      <c r="F51" s="18">
        <v>106</v>
      </c>
      <c r="G51" s="18">
        <v>121</v>
      </c>
      <c r="H51" s="18">
        <v>114</v>
      </c>
      <c r="I51" s="18">
        <v>166</v>
      </c>
      <c r="J51" s="18">
        <v>247</v>
      </c>
      <c r="K51" s="33">
        <v>934</v>
      </c>
      <c r="L51" s="46">
        <v>25</v>
      </c>
      <c r="M51" s="47">
        <v>21.411764705882351</v>
      </c>
      <c r="N51" s="47">
        <v>20.463320463320464</v>
      </c>
      <c r="O51" s="47">
        <v>17.536231884057969</v>
      </c>
      <c r="P51" s="47">
        <v>8.90625</v>
      </c>
      <c r="Q51" s="47">
        <v>5.9328091493924235</v>
      </c>
      <c r="R51" s="47">
        <v>4.4884608395420678</v>
      </c>
      <c r="S51" s="48">
        <v>8.0726015557476227</v>
      </c>
    </row>
    <row r="52" spans="1:19">
      <c r="A52" s="59"/>
      <c r="B52" s="59"/>
      <c r="C52" s="21" t="s">
        <v>15</v>
      </c>
      <c r="D52" s="32">
        <v>254</v>
      </c>
      <c r="E52" s="18">
        <v>316</v>
      </c>
      <c r="F52" s="18">
        <v>388</v>
      </c>
      <c r="G52" s="18">
        <v>532</v>
      </c>
      <c r="H52" s="18">
        <v>1074</v>
      </c>
      <c r="I52" s="18">
        <v>2446</v>
      </c>
      <c r="J52" s="18">
        <v>4998</v>
      </c>
      <c r="K52" s="33">
        <v>10008</v>
      </c>
      <c r="L52" s="46">
        <v>71.348314606741567</v>
      </c>
      <c r="M52" s="47">
        <v>74.352941176470594</v>
      </c>
      <c r="N52" s="47">
        <v>74.903474903474901</v>
      </c>
      <c r="O52" s="47">
        <v>77.101449275362327</v>
      </c>
      <c r="P52" s="47">
        <v>83.90625</v>
      </c>
      <c r="Q52" s="47">
        <v>87.419585418155819</v>
      </c>
      <c r="R52" s="47">
        <v>90.823187352353258</v>
      </c>
      <c r="S52" s="48">
        <v>86.499567847882446</v>
      </c>
    </row>
    <row r="53" spans="1:19">
      <c r="A53" s="59"/>
      <c r="B53" s="59"/>
      <c r="C53" s="21" t="s">
        <v>16</v>
      </c>
      <c r="D53" s="32">
        <v>13</v>
      </c>
      <c r="E53" s="18">
        <v>18</v>
      </c>
      <c r="F53" s="18">
        <v>24</v>
      </c>
      <c r="G53" s="18">
        <v>37</v>
      </c>
      <c r="H53" s="18">
        <v>92</v>
      </c>
      <c r="I53" s="18">
        <v>186</v>
      </c>
      <c r="J53" s="18">
        <v>258</v>
      </c>
      <c r="K53" s="33">
        <v>628</v>
      </c>
      <c r="L53" s="46">
        <v>3.6516853932584268</v>
      </c>
      <c r="M53" s="47">
        <v>4.2352941176470589</v>
      </c>
      <c r="N53" s="47">
        <v>4.6332046332046328</v>
      </c>
      <c r="O53" s="47">
        <v>5.36231884057971</v>
      </c>
      <c r="P53" s="47">
        <v>7.1874999999999991</v>
      </c>
      <c r="Q53" s="47">
        <v>6.6476054324517513</v>
      </c>
      <c r="R53" s="47">
        <v>4.6883518081046702</v>
      </c>
      <c r="S53" s="48">
        <v>5.4278305963699225</v>
      </c>
    </row>
    <row r="54" spans="1:19">
      <c r="A54" s="59"/>
      <c r="B54" s="60"/>
      <c r="C54" s="21" t="s">
        <v>9</v>
      </c>
      <c r="D54" s="32">
        <v>356</v>
      </c>
      <c r="E54" s="18">
        <v>425</v>
      </c>
      <c r="F54" s="18">
        <v>518</v>
      </c>
      <c r="G54" s="18">
        <v>690</v>
      </c>
      <c r="H54" s="18">
        <v>1280</v>
      </c>
      <c r="I54" s="18">
        <v>2798</v>
      </c>
      <c r="J54" s="18">
        <v>5503</v>
      </c>
      <c r="K54" s="33">
        <v>11570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28</v>
      </c>
      <c r="C55" s="22" t="s">
        <v>14</v>
      </c>
      <c r="D55" s="36">
        <v>29</v>
      </c>
      <c r="E55" s="23">
        <v>30</v>
      </c>
      <c r="F55" s="23">
        <v>37</v>
      </c>
      <c r="G55" s="23">
        <v>38</v>
      </c>
      <c r="H55" s="23">
        <v>55</v>
      </c>
      <c r="I55" s="23">
        <v>66</v>
      </c>
      <c r="J55" s="23">
        <v>80</v>
      </c>
      <c r="K55" s="37">
        <v>335</v>
      </c>
      <c r="L55" s="43">
        <v>22.480620155038761</v>
      </c>
      <c r="M55" s="44">
        <v>18.75</v>
      </c>
      <c r="N55" s="44">
        <v>17.703349282296653</v>
      </c>
      <c r="O55" s="44">
        <v>14.671814671814673</v>
      </c>
      <c r="P55" s="44">
        <v>8.1845238095238102</v>
      </c>
      <c r="Q55" s="44">
        <v>4.4534412955465585</v>
      </c>
      <c r="R55" s="44">
        <v>3.5010940919037199</v>
      </c>
      <c r="S55" s="45">
        <v>6.4472671285604317</v>
      </c>
    </row>
    <row r="56" spans="1:19">
      <c r="A56" s="71"/>
      <c r="B56" s="59"/>
      <c r="C56" s="17" t="s">
        <v>15</v>
      </c>
      <c r="D56" s="32">
        <v>99</v>
      </c>
      <c r="E56" s="18">
        <v>128</v>
      </c>
      <c r="F56" s="18">
        <v>169</v>
      </c>
      <c r="G56" s="18">
        <v>218</v>
      </c>
      <c r="H56" s="18">
        <v>592</v>
      </c>
      <c r="I56" s="18">
        <v>1386</v>
      </c>
      <c r="J56" s="18">
        <v>2177</v>
      </c>
      <c r="K56" s="33">
        <v>4769</v>
      </c>
      <c r="L56" s="46">
        <v>76.744186046511629</v>
      </c>
      <c r="M56" s="47">
        <v>80</v>
      </c>
      <c r="N56" s="47">
        <v>80.861244019138752</v>
      </c>
      <c r="O56" s="47">
        <v>84.16988416988417</v>
      </c>
      <c r="P56" s="47">
        <v>88.095238095238088</v>
      </c>
      <c r="Q56" s="47">
        <v>93.522267206477736</v>
      </c>
      <c r="R56" s="47">
        <v>95.273522975929978</v>
      </c>
      <c r="S56" s="48">
        <v>91.782140107775206</v>
      </c>
    </row>
    <row r="57" spans="1:19">
      <c r="A57" s="71"/>
      <c r="B57" s="59"/>
      <c r="C57" s="17" t="s">
        <v>16</v>
      </c>
      <c r="D57" s="32"/>
      <c r="E57" s="18"/>
      <c r="F57" s="18"/>
      <c r="G57" s="18"/>
      <c r="H57" s="18"/>
      <c r="I57" s="18">
        <v>30</v>
      </c>
      <c r="J57" s="18">
        <v>28</v>
      </c>
      <c r="K57" s="33">
        <v>92</v>
      </c>
      <c r="L57" s="46"/>
      <c r="M57" s="47"/>
      <c r="N57" s="47"/>
      <c r="O57" s="47"/>
      <c r="P57" s="47"/>
      <c r="Q57" s="47">
        <v>2.0242914979757085</v>
      </c>
      <c r="R57" s="47">
        <v>1.2253829321663019</v>
      </c>
      <c r="S57" s="48">
        <v>1.770592763664357</v>
      </c>
    </row>
    <row r="58" spans="1:19">
      <c r="A58" s="71"/>
      <c r="B58" s="59"/>
      <c r="C58" s="19" t="s">
        <v>9</v>
      </c>
      <c r="D58" s="34"/>
      <c r="E58" s="20"/>
      <c r="F58" s="20"/>
      <c r="G58" s="20"/>
      <c r="H58" s="20"/>
      <c r="I58" s="20">
        <v>1482</v>
      </c>
      <c r="J58" s="20">
        <v>2285</v>
      </c>
      <c r="K58" s="35">
        <v>5196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21" t="s">
        <v>14</v>
      </c>
      <c r="D59" s="32">
        <v>54</v>
      </c>
      <c r="E59" s="18">
        <v>51</v>
      </c>
      <c r="F59" s="18">
        <v>90</v>
      </c>
      <c r="G59" s="18">
        <v>77</v>
      </c>
      <c r="H59" s="18">
        <v>60</v>
      </c>
      <c r="I59" s="18">
        <v>95</v>
      </c>
      <c r="J59" s="18">
        <v>111</v>
      </c>
      <c r="K59" s="33">
        <v>538</v>
      </c>
      <c r="L59" s="46">
        <v>23.580786026200872</v>
      </c>
      <c r="M59" s="47">
        <v>19.615384615384617</v>
      </c>
      <c r="N59" s="47">
        <v>21.634615384615387</v>
      </c>
      <c r="O59" s="47">
        <v>15.555555555555555</v>
      </c>
      <c r="P59" s="47">
        <v>6.4034151547491991</v>
      </c>
      <c r="Q59" s="47">
        <v>4.9868766404199478</v>
      </c>
      <c r="R59" s="47">
        <v>4.108068097705404</v>
      </c>
      <c r="S59" s="48">
        <v>7.7476958525345623</v>
      </c>
    </row>
    <row r="60" spans="1:19">
      <c r="A60" s="59"/>
      <c r="B60" s="59"/>
      <c r="C60" s="21" t="s">
        <v>15</v>
      </c>
      <c r="D60" s="32">
        <v>174</v>
      </c>
      <c r="E60" s="18">
        <v>208</v>
      </c>
      <c r="F60" s="18">
        <v>326</v>
      </c>
      <c r="G60" s="18">
        <v>416</v>
      </c>
      <c r="H60" s="18">
        <v>872</v>
      </c>
      <c r="I60" s="18">
        <v>1791</v>
      </c>
      <c r="J60" s="18">
        <v>2555</v>
      </c>
      <c r="K60" s="33">
        <v>6342</v>
      </c>
      <c r="L60" s="46">
        <v>75.982532751091696</v>
      </c>
      <c r="M60" s="47">
        <v>80</v>
      </c>
      <c r="N60" s="47">
        <v>78.365384615384613</v>
      </c>
      <c r="O60" s="47">
        <v>84.040404040404042</v>
      </c>
      <c r="P60" s="47">
        <v>93.062966915688378</v>
      </c>
      <c r="Q60" s="47">
        <v>94.015748031496059</v>
      </c>
      <c r="R60" s="47">
        <v>94.559585492227981</v>
      </c>
      <c r="S60" s="48">
        <v>91.33064516129032</v>
      </c>
    </row>
    <row r="61" spans="1:19">
      <c r="A61" s="59"/>
      <c r="B61" s="59"/>
      <c r="C61" s="21" t="s">
        <v>16</v>
      </c>
      <c r="D61" s="32"/>
      <c r="E61" s="18"/>
      <c r="F61" s="18"/>
      <c r="G61" s="18"/>
      <c r="H61" s="18"/>
      <c r="I61" s="18">
        <v>19</v>
      </c>
      <c r="J61" s="18">
        <v>36</v>
      </c>
      <c r="K61" s="33">
        <v>64</v>
      </c>
      <c r="L61" s="46"/>
      <c r="M61" s="47"/>
      <c r="N61" s="47"/>
      <c r="O61" s="47"/>
      <c r="P61" s="47"/>
      <c r="Q61" s="47">
        <v>0.99737532808398943</v>
      </c>
      <c r="R61" s="47">
        <v>1.3323464100666174</v>
      </c>
      <c r="S61" s="48">
        <v>0.92165898617511521</v>
      </c>
    </row>
    <row r="62" spans="1:19">
      <c r="A62" s="59"/>
      <c r="B62" s="60"/>
      <c r="C62" s="21" t="s">
        <v>9</v>
      </c>
      <c r="D62" s="32"/>
      <c r="E62" s="18"/>
      <c r="F62" s="18"/>
      <c r="G62" s="18"/>
      <c r="H62" s="18"/>
      <c r="I62" s="18">
        <v>1905</v>
      </c>
      <c r="J62" s="18">
        <v>2702</v>
      </c>
      <c r="K62" s="33">
        <v>6944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30</v>
      </c>
      <c r="C63" s="22" t="s">
        <v>14</v>
      </c>
      <c r="D63" s="36">
        <v>55</v>
      </c>
      <c r="E63" s="23">
        <v>63</v>
      </c>
      <c r="F63" s="23">
        <v>82</v>
      </c>
      <c r="G63" s="23">
        <v>73</v>
      </c>
      <c r="H63" s="23">
        <v>82</v>
      </c>
      <c r="I63" s="23">
        <v>113</v>
      </c>
      <c r="J63" s="23">
        <v>116</v>
      </c>
      <c r="K63" s="37">
        <v>584</v>
      </c>
      <c r="L63" s="43">
        <v>22.540983606557376</v>
      </c>
      <c r="M63" s="44">
        <v>22.419928825622776</v>
      </c>
      <c r="N63" s="44">
        <v>22.905027932960895</v>
      </c>
      <c r="O63" s="44">
        <v>15.208333333333332</v>
      </c>
      <c r="P63" s="44">
        <v>8.3588175331294607</v>
      </c>
      <c r="Q63" s="44">
        <v>5.5337904015670913</v>
      </c>
      <c r="R63" s="44">
        <v>3.9295392953929538</v>
      </c>
      <c r="S63" s="45">
        <v>7.9585718179340414</v>
      </c>
    </row>
    <row r="64" spans="1:19">
      <c r="A64" s="71"/>
      <c r="B64" s="59"/>
      <c r="C64" s="17" t="s">
        <v>15</v>
      </c>
      <c r="D64" s="32">
        <v>189</v>
      </c>
      <c r="E64" s="18">
        <v>218</v>
      </c>
      <c r="F64" s="18">
        <v>275</v>
      </c>
      <c r="G64" s="18">
        <v>407</v>
      </c>
      <c r="H64" s="18">
        <v>899</v>
      </c>
      <c r="I64" s="18">
        <v>1923</v>
      </c>
      <c r="J64" s="18">
        <v>2831</v>
      </c>
      <c r="K64" s="33">
        <v>6742</v>
      </c>
      <c r="L64" s="46">
        <v>77.459016393442624</v>
      </c>
      <c r="M64" s="47">
        <v>77.580071174377224</v>
      </c>
      <c r="N64" s="47">
        <v>76.815642458100569</v>
      </c>
      <c r="O64" s="47">
        <v>84.791666666666671</v>
      </c>
      <c r="P64" s="47">
        <v>91.641182466870546</v>
      </c>
      <c r="Q64" s="47">
        <v>94.172380019588644</v>
      </c>
      <c r="R64" s="47">
        <v>95.901084010840108</v>
      </c>
      <c r="S64" s="48">
        <v>91.87789588443718</v>
      </c>
    </row>
    <row r="65" spans="1:19">
      <c r="A65" s="71"/>
      <c r="B65" s="59"/>
      <c r="C65" s="17" t="s">
        <v>16</v>
      </c>
      <c r="D65" s="32"/>
      <c r="E65" s="18"/>
      <c r="F65" s="18"/>
      <c r="G65" s="18"/>
      <c r="H65" s="18"/>
      <c r="I65" s="18"/>
      <c r="J65" s="18"/>
      <c r="K65" s="33">
        <v>12</v>
      </c>
      <c r="L65" s="46"/>
      <c r="M65" s="47"/>
      <c r="N65" s="47"/>
      <c r="O65" s="47"/>
      <c r="P65" s="47"/>
      <c r="Q65" s="47"/>
      <c r="R65" s="47"/>
      <c r="S65" s="48">
        <v>0.16353229762878169</v>
      </c>
    </row>
    <row r="66" spans="1:19">
      <c r="A66" s="71"/>
      <c r="B66" s="59"/>
      <c r="C66" s="19" t="s">
        <v>9</v>
      </c>
      <c r="D66" s="34"/>
      <c r="E66" s="20"/>
      <c r="F66" s="20"/>
      <c r="G66" s="20"/>
      <c r="H66" s="20"/>
      <c r="I66" s="20"/>
      <c r="J66" s="20"/>
      <c r="K66" s="35">
        <v>7338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21" t="s">
        <v>14</v>
      </c>
      <c r="D67" s="32">
        <v>20</v>
      </c>
      <c r="E67" s="18">
        <v>26</v>
      </c>
      <c r="F67" s="18">
        <v>46</v>
      </c>
      <c r="G67" s="18">
        <v>35</v>
      </c>
      <c r="H67" s="18">
        <v>39</v>
      </c>
      <c r="I67" s="18">
        <v>43</v>
      </c>
      <c r="J67" s="18">
        <v>69</v>
      </c>
      <c r="K67" s="33">
        <v>278</v>
      </c>
      <c r="L67" s="46">
        <v>20.202020202020201</v>
      </c>
      <c r="M67" s="47">
        <v>18.30985915492958</v>
      </c>
      <c r="N67" s="47">
        <v>22.549019607843139</v>
      </c>
      <c r="O67" s="47">
        <v>15.837104072398189</v>
      </c>
      <c r="P67" s="47">
        <v>8.2452431289640593</v>
      </c>
      <c r="Q67" s="47">
        <v>3.9162112932604733</v>
      </c>
      <c r="R67" s="47">
        <v>3.898305084745763</v>
      </c>
      <c r="S67" s="48">
        <v>6.9378587471924131</v>
      </c>
    </row>
    <row r="68" spans="1:19">
      <c r="A68" s="59"/>
      <c r="B68" s="59"/>
      <c r="C68" s="21" t="s">
        <v>15</v>
      </c>
      <c r="D68" s="32">
        <v>79</v>
      </c>
      <c r="E68" s="18">
        <v>116</v>
      </c>
      <c r="F68" s="18">
        <v>157</v>
      </c>
      <c r="G68" s="18">
        <v>186</v>
      </c>
      <c r="H68" s="18">
        <v>434</v>
      </c>
      <c r="I68" s="18">
        <v>1054</v>
      </c>
      <c r="J68" s="18">
        <v>1701</v>
      </c>
      <c r="K68" s="33">
        <v>3727</v>
      </c>
      <c r="L68" s="46">
        <v>79.797979797979806</v>
      </c>
      <c r="M68" s="47">
        <v>81.690140845070431</v>
      </c>
      <c r="N68" s="47">
        <v>76.960784313725497</v>
      </c>
      <c r="O68" s="47">
        <v>84.162895927601809</v>
      </c>
      <c r="P68" s="47">
        <v>91.754756871035937</v>
      </c>
      <c r="Q68" s="47">
        <v>95.992714025500916</v>
      </c>
      <c r="R68" s="47">
        <v>96.101694915254228</v>
      </c>
      <c r="S68" s="48">
        <v>93.012228599950092</v>
      </c>
    </row>
    <row r="69" spans="1:19">
      <c r="A69" s="59"/>
      <c r="B69" s="59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14</v>
      </c>
      <c r="D71" s="36">
        <v>1114</v>
      </c>
      <c r="E71" s="23">
        <v>1315</v>
      </c>
      <c r="F71" s="23">
        <v>1578</v>
      </c>
      <c r="G71" s="23">
        <v>1495</v>
      </c>
      <c r="H71" s="23">
        <v>1791</v>
      </c>
      <c r="I71" s="23">
        <v>2438</v>
      </c>
      <c r="J71" s="23">
        <v>3208</v>
      </c>
      <c r="K71" s="37">
        <v>12939</v>
      </c>
      <c r="L71" s="43">
        <v>21.336908638191918</v>
      </c>
      <c r="M71" s="44">
        <v>19.005636652695475</v>
      </c>
      <c r="N71" s="44">
        <v>17.790304396843293</v>
      </c>
      <c r="O71" s="44">
        <v>14.350163179113073</v>
      </c>
      <c r="P71" s="44">
        <v>8.7327514749622122</v>
      </c>
      <c r="Q71" s="44">
        <v>5.1753417678525944</v>
      </c>
      <c r="R71" s="44">
        <v>3.7629174339905926</v>
      </c>
      <c r="S71" s="45">
        <v>7.0206947443813821</v>
      </c>
    </row>
    <row r="72" spans="1:19">
      <c r="A72" s="71"/>
      <c r="B72" s="59"/>
      <c r="C72" s="17" t="s">
        <v>15</v>
      </c>
      <c r="D72" s="32">
        <v>3389</v>
      </c>
      <c r="E72" s="18">
        <v>4646</v>
      </c>
      <c r="F72" s="18">
        <v>5977</v>
      </c>
      <c r="G72" s="18">
        <v>7469</v>
      </c>
      <c r="H72" s="18">
        <v>16100</v>
      </c>
      <c r="I72" s="18">
        <v>38732</v>
      </c>
      <c r="J72" s="18">
        <v>69765</v>
      </c>
      <c r="K72" s="33">
        <v>146078</v>
      </c>
      <c r="L72" s="46">
        <v>64.910936602183483</v>
      </c>
      <c r="M72" s="47">
        <v>67.148431854314211</v>
      </c>
      <c r="N72" s="47">
        <v>67.384441939120634</v>
      </c>
      <c r="O72" s="47">
        <v>71.693223267421772</v>
      </c>
      <c r="P72" s="47">
        <v>78.502121020039979</v>
      </c>
      <c r="Q72" s="47">
        <v>82.219580538337439</v>
      </c>
      <c r="R72" s="47">
        <v>81.832897376045423</v>
      </c>
      <c r="S72" s="48">
        <v>79.261847659768421</v>
      </c>
    </row>
    <row r="73" spans="1:19">
      <c r="A73" s="71"/>
      <c r="B73" s="59"/>
      <c r="C73" s="17" t="s">
        <v>16</v>
      </c>
      <c r="D73" s="32">
        <v>718</v>
      </c>
      <c r="E73" s="18">
        <v>958</v>
      </c>
      <c r="F73" s="18">
        <v>1315</v>
      </c>
      <c r="G73" s="18">
        <v>1454</v>
      </c>
      <c r="H73" s="18">
        <v>2618</v>
      </c>
      <c r="I73" s="18">
        <v>5938</v>
      </c>
      <c r="J73" s="18">
        <v>12280</v>
      </c>
      <c r="K73" s="33">
        <v>25281</v>
      </c>
      <c r="L73" s="46">
        <v>13.752154759624593</v>
      </c>
      <c r="M73" s="47">
        <v>13.845931492990315</v>
      </c>
      <c r="N73" s="47">
        <v>14.825253664036076</v>
      </c>
      <c r="O73" s="47">
        <v>13.956613553465155</v>
      </c>
      <c r="P73" s="47">
        <v>12.765127504997805</v>
      </c>
      <c r="Q73" s="47">
        <v>12.605077693809969</v>
      </c>
      <c r="R73" s="47">
        <v>14.404185189963989</v>
      </c>
      <c r="S73" s="48">
        <v>13.717457595850199</v>
      </c>
    </row>
    <row r="74" spans="1:19" ht="13.8" thickBot="1">
      <c r="A74" s="71"/>
      <c r="B74" s="59"/>
      <c r="C74" s="19" t="s">
        <v>9</v>
      </c>
      <c r="D74" s="52">
        <v>5221</v>
      </c>
      <c r="E74" s="53">
        <v>6919</v>
      </c>
      <c r="F74" s="53">
        <v>8870</v>
      </c>
      <c r="G74" s="53">
        <v>10418</v>
      </c>
      <c r="H74" s="53">
        <v>20509</v>
      </c>
      <c r="I74" s="53">
        <v>47108</v>
      </c>
      <c r="J74" s="53">
        <v>85253</v>
      </c>
      <c r="K74" s="54">
        <v>184298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0" priority="1" operator="lessThan">
      <formula>0.01</formula>
    </cfRule>
  </conditionalFormatting>
  <pageMargins left="0.74803149606299213" right="0.47244094488188981" top="0.62992125984251968" bottom="0.6692913385826772" header="0.51181102362204722" footer="0.51181102362204722"/>
  <pageSetup paperSize="9" scale="60" firstPageNumber="236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2025-03-18T09:07:35Z</dcterms:created>
  <dcterms:modified xsi:type="dcterms:W3CDTF">2025-03-18T09:07:54Z</dcterms:modified>
</cp:coreProperties>
</file>