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494B945A-2AB7-4C61-9D59-5D73F2ACEF93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<sst xmlns="http://schemas.openxmlformats.org/spreadsheetml/2006/main" count="420" uniqueCount="39">
  <si>
    <t>　'総数'</t>
    <rPh sb="2" eb="4">
      <t>ソウスウ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</si>
  <si>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</si>
  <si>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</si>
  <si>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</si>
  <si>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</si>
  <si>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</si>
  <si>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</si>
  <si>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</si>
  <si>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</si>
  <si>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</si>
  <si>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</si>
  <si>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</si>
  <si>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</si>
  <si>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</si>
  <si>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毎日</t>
  </si>
  <si>
    <t>時々</t>
  </si>
  <si>
    <t>ほとんど摂取しない</t>
  </si>
  <si>
    <t>無回答</t>
  </si>
  <si>
    <t>合計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</si>
  <si>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</si>
  <si>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</si>
  <si>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</si>
  <si>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</si>
  <si>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</si>
  <si>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</si>
  <si>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</si>
  <si>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</si>
  <si>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</si>
  <si>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</si>
  <si>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</si>
  <si>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</si>
  <si>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</si>
  <si>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</si>
  <si>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</si>
  <si>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　'男'</t>
    <rPh sb="2" eb="3">
      <t>オトコ</t>
    </rPh>
    <phoneticPr fontId="2"/>
  </si>
  <si>
    <t>　'女'</t>
    <rPh sb="2" eb="3">
      <t>ジョ</t>
    </rPh>
    <phoneticPr fontId="2"/>
  </si>
  <si>
    <t>附表42　朝昼夕の３食以外に間食や甘い飲み物を摂取(総数)　(市町村国保)</t>
    <rPh sb="0" eb="2">
      <t>フヒョウ</t>
    </rPh>
    <rPh sb="5" eb="6">
      <t>アサ</t>
    </rPh>
    <rPh sb="6" eb="7">
      <t>ヒル</t>
    </rPh>
    <rPh sb="7" eb="8">
      <t>ユウ</t>
    </rPh>
    <rPh sb="10" eb="11">
      <t>ショク</t>
    </rPh>
    <rPh sb="11" eb="13">
      <t>イガイ</t>
    </rPh>
    <rPh sb="14" eb="16">
      <t>カンショク</t>
    </rPh>
    <rPh sb="17" eb="18">
      <t>アマ</t>
    </rPh>
    <rPh sb="19" eb="20">
      <t>ノ</t>
    </rPh>
    <rPh sb="21" eb="22">
      <t>モノ</t>
    </rPh>
    <rPh sb="23" eb="25">
      <t>セッシュ</t>
    </rPh>
    <rPh sb="26" eb="28">
      <t>ソウスウ</t>
    </rPh>
    <rPh sb="31" eb="34">
      <t>シチョウソン</t>
    </rPh>
    <rPh sb="34" eb="36">
      <t>コクホ</t>
    </rPh>
    <phoneticPr fontId="2"/>
  </si>
  <si>
    <t>附表42　朝昼夕の３食以外に間食や甘い飲み物を摂取(男)　(市町村国保)</t>
    <rPh sb="5" eb="6">
      <t>アサ</t>
    </rPh>
    <rPh sb="6" eb="7">
      <t>ヒル</t>
    </rPh>
    <rPh sb="7" eb="8">
      <t>ユウ</t>
    </rPh>
    <rPh sb="10" eb="11">
      <t>ショク</t>
    </rPh>
    <rPh sb="11" eb="13">
      <t>イガイ</t>
    </rPh>
    <rPh sb="14" eb="16">
      <t>カンショク</t>
    </rPh>
    <rPh sb="17" eb="18">
      <t>アマ</t>
    </rPh>
    <rPh sb="19" eb="20">
      <t>ノ</t>
    </rPh>
    <rPh sb="21" eb="22">
      <t>モノ</t>
    </rPh>
    <rPh sb="23" eb="25">
      <t>セッシュ</t>
    </rPh>
    <rPh sb="26" eb="27">
      <t>オトコ</t>
    </rPh>
    <phoneticPr fontId="2"/>
  </si>
  <si>
    <t>附表42　朝昼夕の３食以外に間食や甘い飲み物を摂取(女)　(市町村国保)</t>
    <rPh sb="5" eb="6">
      <t>アサ</t>
    </rPh>
    <rPh sb="6" eb="7">
      <t>ヒル</t>
    </rPh>
    <rPh sb="7" eb="8">
      <t>ユウ</t>
    </rPh>
    <rPh sb="10" eb="11">
      <t>ショク</t>
    </rPh>
    <rPh sb="11" eb="13">
      <t>イガイ</t>
    </rPh>
    <rPh sb="14" eb="16">
      <t>カンショク</t>
    </rPh>
    <rPh sb="17" eb="18">
      <t>アマ</t>
    </rPh>
    <rPh sb="19" eb="20">
      <t>ノ</t>
    </rPh>
    <rPh sb="21" eb="22">
      <t>モノ</t>
    </rPh>
    <rPh sb="23" eb="25">
      <t>セッシュ</t>
    </rPh>
    <rPh sb="26" eb="27">
      <t>ジョ</t>
    </rPh>
    <rPh sb="30" eb="33">
      <t>シチョウソン</t>
    </rPh>
    <rPh sb="33" eb="35">
      <t>コクホ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</si>
</sst>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7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  <font>
      <sz val="11"/>
      <color theme="1"/>
      <name val="游ゴシック"/>
      <family val="3"/>
      <charset val="128"/>
      <scheme val="minor"/>
    </font>
    <font>
      <sz val="9"/>
      <color rgb="FF000000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76" fontId="3" fillId="0" borderId="18" xfId="0" applyNumberFormat="1" applyFont="1" applyBorder="1" applyAlignment="1">
      <alignment horizontal="right" vertical="top"/>
    </xf>
    <xf numFmtId="176" fontId="3" fillId="0" borderId="19" xfId="0" applyNumberFormat="1" applyFont="1" applyBorder="1" applyAlignment="1">
      <alignment horizontal="right" vertical="top"/>
    </xf>
    <xf numFmtId="176" fontId="3" fillId="0" borderId="20" xfId="0" applyNumberFormat="1" applyFont="1" applyBorder="1" applyAlignment="1">
      <alignment horizontal="right" vertical="top"/>
    </xf>
    <xf numFmtId="176" fontId="3" fillId="0" borderId="21" xfId="0" applyNumberFormat="1" applyFont="1" applyBorder="1" applyAlignment="1">
      <alignment horizontal="right" vertical="top"/>
    </xf>
    <xf numFmtId="0" fontId="6" fillId="0" borderId="23" xfId="2" applyFont="1" applyBorder="1" applyAlignment="1">
      <alignment horizontal="left" vertical="top" wrapText="1"/>
    </xf>
    <xf numFmtId="176" fontId="3" fillId="0" borderId="24" xfId="0" applyNumberFormat="1" applyFont="1" applyBorder="1" applyAlignment="1">
      <alignment horizontal="right" vertical="top"/>
    </xf>
    <xf numFmtId="0" fontId="6" fillId="0" borderId="25" xfId="2" applyFont="1" applyBorder="1" applyAlignment="1">
      <alignment horizontal="left" vertical="top" wrapText="1"/>
    </xf>
    <xf numFmtId="0" fontId="6" fillId="0" borderId="26" xfId="2" applyFont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176" fontId="3" fillId="0" borderId="33" xfId="0" applyNumberFormat="1" applyFont="1" applyBorder="1" applyAlignment="1">
      <alignment horizontal="right" vertical="top"/>
    </xf>
    <xf numFmtId="176" fontId="3" fillId="0" borderId="34" xfId="0" applyNumberFormat="1" applyFont="1" applyBorder="1" applyAlignment="1">
      <alignment horizontal="right" vertical="top"/>
    </xf>
    <xf numFmtId="176" fontId="3" fillId="0" borderId="35" xfId="0" applyNumberFormat="1" applyFont="1" applyBorder="1" applyAlignment="1">
      <alignment horizontal="right" vertical="top"/>
    </xf>
    <xf numFmtId="0" fontId="6" fillId="0" borderId="37" xfId="2" applyFont="1" applyBorder="1" applyAlignment="1">
      <alignment horizontal="left" vertical="top" wrapText="1"/>
    </xf>
    <xf numFmtId="0" fontId="6" fillId="0" borderId="39" xfId="2" applyFont="1" applyBorder="1" applyAlignment="1">
      <alignment horizontal="left" vertical="top" wrapTex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176" fontId="3" fillId="0" borderId="43" xfId="0" applyNumberFormat="1" applyFont="1" applyBorder="1" applyAlignment="1">
      <alignment horizontal="right" vertical="top"/>
    </xf>
    <xf numFmtId="177" fontId="3" fillId="0" borderId="35" xfId="0" applyNumberFormat="1" applyFont="1" applyBorder="1" applyAlignment="1">
      <alignment horizontal="right" vertical="top"/>
    </xf>
    <xf numFmtId="177" fontId="3" fillId="0" borderId="43" xfId="0" applyNumberFormat="1" applyFont="1" applyBorder="1" applyAlignment="1">
      <alignment horizontal="right" vertical="top"/>
    </xf>
    <xf numFmtId="177" fontId="3" fillId="0" borderId="24" xfId="0" applyNumberFormat="1" applyFont="1" applyBorder="1" applyAlignment="1">
      <alignment horizontal="right" vertical="top"/>
    </xf>
    <xf numFmtId="177" fontId="3" fillId="0" borderId="33" xfId="0" applyNumberFormat="1" applyFont="1" applyBorder="1" applyAlignment="1">
      <alignment horizontal="right" vertical="top"/>
    </xf>
    <xf numFmtId="177" fontId="3" fillId="0" borderId="18" xfId="0" applyNumberFormat="1" applyFont="1" applyBorder="1" applyAlignment="1">
      <alignment horizontal="right" vertical="top"/>
    </xf>
    <xf numFmtId="177" fontId="3" fillId="0" borderId="19" xfId="0" applyNumberFormat="1" applyFont="1" applyBorder="1" applyAlignment="1">
      <alignment horizontal="right" vertical="top"/>
    </xf>
    <xf numFmtId="177" fontId="3" fillId="0" borderId="34" xfId="0" applyNumberFormat="1" applyFont="1" applyBorder="1" applyAlignment="1">
      <alignment horizontal="right" vertical="top"/>
    </xf>
    <xf numFmtId="177" fontId="3" fillId="0" borderId="20" xfId="0" applyNumberFormat="1" applyFont="1" applyBorder="1" applyAlignment="1">
      <alignment horizontal="right" vertical="top"/>
    </xf>
    <xf numFmtId="177" fontId="3" fillId="0" borderId="21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7" fontId="3" fillId="0" borderId="46" xfId="0" applyNumberFormat="1" applyFont="1" applyBorder="1" applyAlignment="1">
      <alignment horizontal="right" vertical="top"/>
    </xf>
    <xf numFmtId="0" fontId="3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6" fillId="0" borderId="36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22" xfId="1" applyFont="1" applyBorder="1" applyAlignment="1">
      <alignment horizontal="left" vertical="top" wrapText="1"/>
    </xf>
    <xf numFmtId="0" fontId="6" fillId="0" borderId="38" xfId="1" applyFont="1" applyBorder="1" applyAlignment="1">
      <alignment horizontal="left" vertical="top" wrapText="1"/>
    </xf>
  </cellXfs>
  <cellStyles count="4">
    <cellStyle name="style1590974204597" xfId="1" xr:uid="{00000000-0005-0000-0000-000000000000}"/>
    <cellStyle name="style1590974204613" xfId="2" xr:uid="{00000000-0005-0000-0000-000001000000}"/>
    <cellStyle name="style1590974204644" xfId="3" xr:uid="{00000000-0005-0000-0000-000002000000}"/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52"/>
  <sheetViews>
    <sheetView workbookViewId="0">
      <selection activeCell="D7" sqref="D7:S91"/>
    </sheetView>
  </sheetViews>
  <sheetFormatPr defaultRowHeight="13.2"/>
  <cols>
    <col min="1" max="1" width="6.44140625" customWidth="1"/>
    <col min="2" max="2" width="6.88671875" customWidth="1"/>
    <col min="3" max="3" width="20" bestFit="1" customWidth="1"/>
    <col min="4" max="8" width="7.88671875" customWidth="1"/>
    <col min="9" max="10" width="8.5546875" bestFit="1" customWidth="1"/>
    <col min="11" max="11" width="8.5546875" customWidth="1"/>
    <col min="12" max="19" width="7.88671875" customWidth="1"/>
  </cols>
  <sheetData>
    <row r="1" spans="1:19">
      <c r="A1" s="1" t="s">
        <v>36</v>
      </c>
    </row>
    <row r="3" spans="1:19">
      <c r="A3" s="2"/>
      <c r="B3" s="19"/>
      <c r="C3" s="28"/>
      <c r="D3" s="47" t="s">
        <v>0</v>
      </c>
      <c r="E3" s="48"/>
      <c r="F3" s="48"/>
      <c r="G3" s="48"/>
      <c r="H3" s="48"/>
      <c r="I3" s="48"/>
      <c r="J3" s="48"/>
      <c r="K3" s="49"/>
      <c r="L3" s="47" t="s">
        <v>0</v>
      </c>
      <c r="M3" s="48"/>
      <c r="N3" s="48"/>
      <c r="O3" s="48"/>
      <c r="P3" s="48"/>
      <c r="Q3" s="48"/>
      <c r="R3" s="48"/>
      <c r="S3" s="50"/>
    </row>
    <row r="4" spans="1:19">
      <c r="A4" s="3"/>
      <c r="B4" s="20"/>
      <c r="C4" s="29"/>
      <c r="D4" s="51" t="s">
        <v>1</v>
      </c>
      <c r="E4" s="52"/>
      <c r="F4" s="52"/>
      <c r="G4" s="52"/>
      <c r="H4" s="52"/>
      <c r="I4" s="52"/>
      <c r="J4" s="52"/>
      <c r="K4" s="53"/>
      <c r="L4" s="51" t="s">
        <v>1</v>
      </c>
      <c r="M4" s="52"/>
      <c r="N4" s="52"/>
      <c r="O4" s="52"/>
      <c r="P4" s="52"/>
      <c r="Q4" s="52"/>
      <c r="R4" s="52"/>
      <c r="S4" s="54"/>
    </row>
    <row r="5" spans="1:19">
      <c r="A5" s="3"/>
      <c r="B5" s="20"/>
      <c r="C5" s="29"/>
      <c r="D5" s="18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21" t="s">
        <v>9</v>
      </c>
      <c r="L5" s="5" t="s">
        <v>2</v>
      </c>
      <c r="M5" s="6" t="s">
        <v>3</v>
      </c>
      <c r="N5" s="6" t="s">
        <v>4</v>
      </c>
      <c r="O5" s="6" t="s">
        <v>5</v>
      </c>
      <c r="P5" s="6" t="s">
        <v>6</v>
      </c>
      <c r="Q5" s="6" t="s">
        <v>7</v>
      </c>
      <c r="R5" s="6" t="s">
        <v>8</v>
      </c>
      <c r="S5" s="7" t="s">
        <v>9</v>
      </c>
    </row>
    <row r="6" spans="1:19" ht="13.8" thickBot="1">
      <c r="A6" s="3"/>
      <c r="B6" s="20"/>
      <c r="C6" s="30"/>
      <c r="D6" s="5" t="s">
        <v>10</v>
      </c>
      <c r="E6" s="6" t="s">
        <v>10</v>
      </c>
      <c r="F6" s="6" t="s">
        <v>10</v>
      </c>
      <c r="G6" s="6" t="s">
        <v>10</v>
      </c>
      <c r="H6" s="6" t="s">
        <v>10</v>
      </c>
      <c r="I6" s="6" t="s">
        <v>10</v>
      </c>
      <c r="J6" s="6" t="s">
        <v>10</v>
      </c>
      <c r="K6" s="22" t="s">
        <v>10</v>
      </c>
      <c r="L6" s="8" t="s">
        <v>11</v>
      </c>
      <c r="M6" s="9" t="s">
        <v>11</v>
      </c>
      <c r="N6" s="9" t="s">
        <v>11</v>
      </c>
      <c r="O6" s="9" t="s">
        <v>11</v>
      </c>
      <c r="P6" s="9" t="s">
        <v>11</v>
      </c>
      <c r="Q6" s="9" t="s">
        <v>11</v>
      </c>
      <c r="R6" s="9" t="s">
        <v>11</v>
      </c>
      <c r="S6" s="9" t="s">
        <v>11</v>
      </c>
    </row>
    <row r="7" spans="1:19">
      <c r="A7" s="55" t="s">
        <v>12</v>
      </c>
      <c r="B7" s="58" t="s">
        <v>13</v>
      </c>
      <c r="C7" s="26" t="s">
        <v>14</v>
      </c>
      <c r="D7" s="25">
        <v>297</v>
      </c>
      <c r="E7" s="31">
        <v>401</v>
      </c>
      <c r="F7" s="31">
        <v>452</v>
      </c>
      <c r="G7" s="31">
        <v>443</v>
      </c>
      <c r="H7" s="31">
        <v>804</v>
      </c>
      <c r="I7" s="31">
        <v>1883</v>
      </c>
      <c r="J7" s="31">
        <v>3738</v>
      </c>
      <c r="K7" s="15">
        <v>8018</v>
      </c>
      <c r="L7" s="32">
        <v>26.732673267326735</v>
      </c>
      <c r="M7" s="33">
        <v>25.870967741935484</v>
      </c>
      <c r="N7" s="33">
        <v>21.151146467009827</v>
      </c>
      <c r="O7" s="33">
        <v>21.196172248803826</v>
      </c>
      <c r="P7" s="33">
        <v>21.671159029649594</v>
      </c>
      <c r="Q7" s="33">
        <v>20.671862992644638</v>
      </c>
      <c r="R7" s="33">
        <v>20.028934254942936</v>
      </c>
      <c r="S7" s="34">
        <v>20.896533750325773</v>
      </c>
    </row>
    <row r="8" spans="1:19">
      <c r="A8" s="56"/>
      <c r="B8" s="59"/>
      <c r="C8" s="16" t="s">
        <v>15</v>
      </c>
      <c r="D8" s="23">
        <v>595</v>
      </c>
      <c r="E8" s="10">
        <v>813</v>
      </c>
      <c r="F8" s="10">
        <v>1184</v>
      </c>
      <c r="G8" s="10">
        <v>1125</v>
      </c>
      <c r="H8" s="10">
        <v>2052</v>
      </c>
      <c r="I8" s="10">
        <v>5147</v>
      </c>
      <c r="J8" s="10">
        <v>10783</v>
      </c>
      <c r="K8" s="11">
        <v>21699</v>
      </c>
      <c r="L8" s="35">
        <v>53.555355535553552</v>
      </c>
      <c r="M8" s="36">
        <v>52.451612903225808</v>
      </c>
      <c r="N8" s="36">
        <v>55.404773046326625</v>
      </c>
      <c r="O8" s="36">
        <v>53.827751196172244</v>
      </c>
      <c r="P8" s="36">
        <v>55.309973045822105</v>
      </c>
      <c r="Q8" s="36">
        <v>56.504555933691961</v>
      </c>
      <c r="R8" s="36">
        <v>57.77742056475379</v>
      </c>
      <c r="S8" s="37">
        <v>56.551993745113371</v>
      </c>
    </row>
    <row r="9" spans="1:19">
      <c r="A9" s="56"/>
      <c r="B9" s="59"/>
      <c r="C9" s="16" t="s">
        <v>16</v>
      </c>
      <c r="D9" s="23">
        <v>199</v>
      </c>
      <c r="E9" s="10">
        <v>318</v>
      </c>
      <c r="F9" s="10">
        <v>469</v>
      </c>
      <c r="G9" s="10">
        <v>491</v>
      </c>
      <c r="H9" s="10">
        <v>815</v>
      </c>
      <c r="I9" s="10">
        <v>1985</v>
      </c>
      <c r="J9" s="10">
        <v>3979</v>
      </c>
      <c r="K9" s="11">
        <v>8256</v>
      </c>
      <c r="L9" s="35">
        <v>17.911791179117913</v>
      </c>
      <c r="M9" s="36">
        <v>20.516129032258064</v>
      </c>
      <c r="N9" s="36">
        <v>21.946654188114177</v>
      </c>
      <c r="O9" s="36">
        <v>23.492822966507177</v>
      </c>
      <c r="P9" s="36">
        <v>21.967654986522909</v>
      </c>
      <c r="Q9" s="36">
        <v>21.791634647052366</v>
      </c>
      <c r="R9" s="36">
        <v>21.320259336655415</v>
      </c>
      <c r="S9" s="37">
        <v>21.516810007818606</v>
      </c>
    </row>
    <row r="10" spans="1:19">
      <c r="A10" s="56"/>
      <c r="B10" s="59"/>
      <c r="C10" s="16" t="s">
        <v>17</v>
      </c>
      <c r="D10" s="23">
        <v>20</v>
      </c>
      <c r="E10" s="10">
        <v>18</v>
      </c>
      <c r="F10" s="10">
        <v>32</v>
      </c>
      <c r="G10" s="10">
        <v>31</v>
      </c>
      <c r="H10" s="10">
        <v>39</v>
      </c>
      <c r="I10" s="10">
        <v>94</v>
      </c>
      <c r="J10" s="10">
        <v>163</v>
      </c>
      <c r="K10" s="11">
        <v>397</v>
      </c>
      <c r="L10" s="35">
        <v>1.8001800180018002</v>
      </c>
      <c r="M10" s="36">
        <v>1.1612903225806452</v>
      </c>
      <c r="N10" s="36">
        <v>1.4974262985493683</v>
      </c>
      <c r="O10" s="36">
        <v>1.4832535885167464</v>
      </c>
      <c r="P10" s="36">
        <v>1.051212938005391</v>
      </c>
      <c r="Q10" s="36">
        <v>1.0319464266110439</v>
      </c>
      <c r="R10" s="36">
        <v>0.87338584364785932</v>
      </c>
      <c r="S10" s="37">
        <v>1.0346624967422466</v>
      </c>
    </row>
    <row r="11" spans="1:19" ht="12.75" customHeight="1">
      <c r="A11" s="56"/>
      <c r="B11" s="59"/>
      <c r="C11" s="17" t="s">
        <v>18</v>
      </c>
      <c r="D11" s="24">
        <v>1111</v>
      </c>
      <c r="E11" s="12">
        <v>1550</v>
      </c>
      <c r="F11" s="12">
        <v>2137</v>
      </c>
      <c r="G11" s="12">
        <v>2090</v>
      </c>
      <c r="H11" s="12">
        <v>3710</v>
      </c>
      <c r="I11" s="12">
        <v>9109</v>
      </c>
      <c r="J11" s="12">
        <v>18663</v>
      </c>
      <c r="K11" s="13">
        <v>38370</v>
      </c>
      <c r="L11" s="38">
        <v>100</v>
      </c>
      <c r="M11" s="39">
        <v>100</v>
      </c>
      <c r="N11" s="39">
        <v>100</v>
      </c>
      <c r="O11" s="39">
        <v>100</v>
      </c>
      <c r="P11" s="39">
        <v>100</v>
      </c>
      <c r="Q11" s="39">
        <v>100</v>
      </c>
      <c r="R11" s="39">
        <v>100</v>
      </c>
      <c r="S11" s="40">
        <v>100</v>
      </c>
    </row>
    <row r="12" spans="1:19">
      <c r="A12" s="56"/>
      <c r="B12" s="60" t="s">
        <v>19</v>
      </c>
      <c r="C12" s="14" t="s">
        <v>14</v>
      </c>
      <c r="D12" s="23">
        <v>51</v>
      </c>
      <c r="E12" s="10">
        <v>61</v>
      </c>
      <c r="F12" s="10">
        <v>65</v>
      </c>
      <c r="G12" s="10">
        <v>54</v>
      </c>
      <c r="H12" s="10">
        <v>80</v>
      </c>
      <c r="I12" s="10">
        <v>226</v>
      </c>
      <c r="J12" s="10">
        <v>421</v>
      </c>
      <c r="K12" s="11">
        <v>958</v>
      </c>
      <c r="L12" s="35">
        <v>4.8295454545454541</v>
      </c>
      <c r="M12" s="36">
        <v>4.2776998597475453</v>
      </c>
      <c r="N12" s="36">
        <v>3.6031042128603108</v>
      </c>
      <c r="O12" s="36">
        <v>2.7820710973724885</v>
      </c>
      <c r="P12" s="36">
        <v>2.696326255476913</v>
      </c>
      <c r="Q12" s="36">
        <v>3.3338250479421747</v>
      </c>
      <c r="R12" s="36">
        <v>2.9321632539350881</v>
      </c>
      <c r="S12" s="37">
        <v>3.1584847186047282</v>
      </c>
    </row>
    <row r="13" spans="1:19">
      <c r="A13" s="56"/>
      <c r="B13" s="59"/>
      <c r="C13" s="16" t="s">
        <v>15</v>
      </c>
      <c r="D13" s="23">
        <v>96</v>
      </c>
      <c r="E13" s="10">
        <v>123</v>
      </c>
      <c r="F13" s="10">
        <v>146</v>
      </c>
      <c r="G13" s="10">
        <v>148</v>
      </c>
      <c r="H13" s="10">
        <v>225</v>
      </c>
      <c r="I13" s="10">
        <v>522</v>
      </c>
      <c r="J13" s="10">
        <v>1143</v>
      </c>
      <c r="K13" s="11">
        <v>2403</v>
      </c>
      <c r="L13" s="35">
        <v>9.0909090909090917</v>
      </c>
      <c r="M13" s="36">
        <v>8.6255259467040677</v>
      </c>
      <c r="N13" s="36">
        <v>8.0931263858093132</v>
      </c>
      <c r="O13" s="36">
        <v>7.6249356002060802</v>
      </c>
      <c r="P13" s="36">
        <v>7.5834175935288171</v>
      </c>
      <c r="Q13" s="36">
        <v>7.7002507744505095</v>
      </c>
      <c r="R13" s="36">
        <v>7.9607187630589218</v>
      </c>
      <c r="S13" s="37">
        <v>7.9225874517820056</v>
      </c>
    </row>
    <row r="14" spans="1:19">
      <c r="A14" s="56"/>
      <c r="B14" s="59"/>
      <c r="C14" s="16" t="s">
        <v>16</v>
      </c>
      <c r="D14" s="23">
        <v>52</v>
      </c>
      <c r="E14" s="10">
        <v>53</v>
      </c>
      <c r="F14" s="10">
        <v>56</v>
      </c>
      <c r="G14" s="10">
        <v>67</v>
      </c>
      <c r="H14" s="10">
        <v>86</v>
      </c>
      <c r="I14" s="10">
        <v>193</v>
      </c>
      <c r="J14" s="10">
        <v>419</v>
      </c>
      <c r="K14" s="11">
        <v>926</v>
      </c>
      <c r="L14" s="35">
        <v>4.9242424242424239</v>
      </c>
      <c r="M14" s="36">
        <v>3.7166900420757361</v>
      </c>
      <c r="N14" s="36">
        <v>3.1042128603104215</v>
      </c>
      <c r="O14" s="36">
        <v>3.4518289541473464</v>
      </c>
      <c r="P14" s="36">
        <v>2.8985507246376812</v>
      </c>
      <c r="Q14" s="36">
        <v>2.8470275851895561</v>
      </c>
      <c r="R14" s="36">
        <v>2.9182337372893161</v>
      </c>
      <c r="S14" s="37">
        <v>3.0529820975239854</v>
      </c>
    </row>
    <row r="15" spans="1:19" ht="12.75" customHeight="1">
      <c r="A15" s="56"/>
      <c r="B15" s="59"/>
      <c r="C15" s="16" t="s">
        <v>17</v>
      </c>
      <c r="D15" s="23">
        <v>857</v>
      </c>
      <c r="E15" s="10">
        <v>1189</v>
      </c>
      <c r="F15" s="10">
        <v>1537</v>
      </c>
      <c r="G15" s="10">
        <v>1672</v>
      </c>
      <c r="H15" s="10">
        <v>2576</v>
      </c>
      <c r="I15" s="10">
        <v>5838</v>
      </c>
      <c r="J15" s="10">
        <v>12375</v>
      </c>
      <c r="K15" s="11">
        <v>26044</v>
      </c>
      <c r="L15" s="35">
        <v>81.155303030303031</v>
      </c>
      <c r="M15" s="36">
        <v>83.380084151472659</v>
      </c>
      <c r="N15" s="36">
        <v>85.199556541019959</v>
      </c>
      <c r="O15" s="36">
        <v>86.141164348274089</v>
      </c>
      <c r="P15" s="36">
        <v>86.821705426356587</v>
      </c>
      <c r="Q15" s="36">
        <v>86.118896592417755</v>
      </c>
      <c r="R15" s="36">
        <v>86.188884245716665</v>
      </c>
      <c r="S15" s="37">
        <v>85.865945732089273</v>
      </c>
    </row>
    <row r="16" spans="1:19">
      <c r="A16" s="56"/>
      <c r="B16" s="59"/>
      <c r="C16" s="17" t="s">
        <v>18</v>
      </c>
      <c r="D16" s="23">
        <v>1056</v>
      </c>
      <c r="E16" s="10">
        <v>1426</v>
      </c>
      <c r="F16" s="10">
        <v>1804</v>
      </c>
      <c r="G16" s="10">
        <v>1941</v>
      </c>
      <c r="H16" s="10">
        <v>2967</v>
      </c>
      <c r="I16" s="10">
        <v>6779</v>
      </c>
      <c r="J16" s="10">
        <v>14358</v>
      </c>
      <c r="K16" s="11">
        <v>30331</v>
      </c>
      <c r="L16" s="35">
        <v>100</v>
      </c>
      <c r="M16" s="36">
        <v>100</v>
      </c>
      <c r="N16" s="36">
        <v>100</v>
      </c>
      <c r="O16" s="36">
        <v>100</v>
      </c>
      <c r="P16" s="36">
        <v>100</v>
      </c>
      <c r="Q16" s="36">
        <v>100</v>
      </c>
      <c r="R16" s="36">
        <v>100</v>
      </c>
      <c r="S16" s="37">
        <v>100</v>
      </c>
    </row>
    <row r="17" spans="1:19">
      <c r="A17" s="56"/>
      <c r="B17" s="59" t="s">
        <v>20</v>
      </c>
      <c r="C17" s="14" t="s">
        <v>14</v>
      </c>
      <c r="D17" s="25">
        <v>215</v>
      </c>
      <c r="E17" s="31">
        <v>255</v>
      </c>
      <c r="F17" s="31">
        <v>344</v>
      </c>
      <c r="G17" s="31">
        <v>353</v>
      </c>
      <c r="H17" s="31">
        <v>538</v>
      </c>
      <c r="I17" s="31">
        <v>1146</v>
      </c>
      <c r="J17" s="31">
        <v>2043</v>
      </c>
      <c r="K17" s="15">
        <v>4894</v>
      </c>
      <c r="L17" s="32">
        <v>21.057786483839372</v>
      </c>
      <c r="M17" s="33">
        <v>18.424855491329481</v>
      </c>
      <c r="N17" s="33">
        <v>18.474758324382385</v>
      </c>
      <c r="O17" s="33">
        <v>17.703109327983952</v>
      </c>
      <c r="P17" s="33">
        <v>16.891679748822604</v>
      </c>
      <c r="Q17" s="33">
        <v>17.54171131180162</v>
      </c>
      <c r="R17" s="33">
        <v>16.40436807451421</v>
      </c>
      <c r="S17" s="34">
        <v>17.212394049168221</v>
      </c>
    </row>
    <row r="18" spans="1:19">
      <c r="A18" s="56"/>
      <c r="B18" s="59"/>
      <c r="C18" s="16" t="s">
        <v>15</v>
      </c>
      <c r="D18" s="23">
        <v>426</v>
      </c>
      <c r="E18" s="10">
        <v>570</v>
      </c>
      <c r="F18" s="10">
        <v>784</v>
      </c>
      <c r="G18" s="10">
        <v>840</v>
      </c>
      <c r="H18" s="10">
        <v>1434</v>
      </c>
      <c r="I18" s="10">
        <v>2959</v>
      </c>
      <c r="J18" s="10">
        <v>5581</v>
      </c>
      <c r="K18" s="11">
        <v>12594</v>
      </c>
      <c r="L18" s="35">
        <v>41.723800195886383</v>
      </c>
      <c r="M18" s="36">
        <v>41.184971098265891</v>
      </c>
      <c r="N18" s="36">
        <v>42.105263157894733</v>
      </c>
      <c r="O18" s="36">
        <v>42.126379137412236</v>
      </c>
      <c r="P18" s="36">
        <v>45.023547880690742</v>
      </c>
      <c r="Q18" s="36">
        <v>45.293127200367366</v>
      </c>
      <c r="R18" s="36">
        <v>44.812911514372892</v>
      </c>
      <c r="S18" s="37">
        <v>44.293602504132522</v>
      </c>
    </row>
    <row r="19" spans="1:19" ht="12.75" customHeight="1">
      <c r="A19" s="56"/>
      <c r="B19" s="59"/>
      <c r="C19" s="16" t="s">
        <v>16</v>
      </c>
      <c r="D19" s="23">
        <v>141</v>
      </c>
      <c r="E19" s="10">
        <v>207</v>
      </c>
      <c r="F19" s="10">
        <v>281</v>
      </c>
      <c r="G19" s="10">
        <v>329</v>
      </c>
      <c r="H19" s="10">
        <v>506</v>
      </c>
      <c r="I19" s="10">
        <v>975</v>
      </c>
      <c r="J19" s="10">
        <v>1799</v>
      </c>
      <c r="K19" s="11">
        <v>4238</v>
      </c>
      <c r="L19" s="35">
        <v>13.809990205680705</v>
      </c>
      <c r="M19" s="36">
        <v>14.956647398843931</v>
      </c>
      <c r="N19" s="36">
        <v>15.091299677765843</v>
      </c>
      <c r="O19" s="36">
        <v>16.49949849548646</v>
      </c>
      <c r="P19" s="36">
        <v>15.886970172684459</v>
      </c>
      <c r="Q19" s="36">
        <v>14.924230828103473</v>
      </c>
      <c r="R19" s="36">
        <v>14.445158182110166</v>
      </c>
      <c r="S19" s="37">
        <v>14.905215770407626</v>
      </c>
    </row>
    <row r="20" spans="1:19">
      <c r="A20" s="56"/>
      <c r="B20" s="59"/>
      <c r="C20" s="16" t="s">
        <v>17</v>
      </c>
      <c r="D20" s="23">
        <v>239</v>
      </c>
      <c r="E20" s="10">
        <v>352</v>
      </c>
      <c r="F20" s="10">
        <v>453</v>
      </c>
      <c r="G20" s="10">
        <v>472</v>
      </c>
      <c r="H20" s="10">
        <v>707</v>
      </c>
      <c r="I20" s="10">
        <v>1453</v>
      </c>
      <c r="J20" s="10">
        <v>3031</v>
      </c>
      <c r="K20" s="11">
        <v>6707</v>
      </c>
      <c r="L20" s="35">
        <v>23.408423114593536</v>
      </c>
      <c r="M20" s="36">
        <v>25.433526011560691</v>
      </c>
      <c r="N20" s="36">
        <v>24.328678839957036</v>
      </c>
      <c r="O20" s="36">
        <v>23.671013039117351</v>
      </c>
      <c r="P20" s="36">
        <v>22.197802197802197</v>
      </c>
      <c r="Q20" s="36">
        <v>22.240930659727535</v>
      </c>
      <c r="R20" s="36">
        <v>24.337562229002728</v>
      </c>
      <c r="S20" s="37">
        <v>23.588787676291634</v>
      </c>
    </row>
    <row r="21" spans="1:19">
      <c r="A21" s="56"/>
      <c r="B21" s="59"/>
      <c r="C21" s="17" t="s">
        <v>18</v>
      </c>
      <c r="D21" s="24">
        <v>1021</v>
      </c>
      <c r="E21" s="12">
        <v>1384</v>
      </c>
      <c r="F21" s="12">
        <v>1862</v>
      </c>
      <c r="G21" s="12">
        <v>1994</v>
      </c>
      <c r="H21" s="12">
        <v>3185</v>
      </c>
      <c r="I21" s="12">
        <v>6533</v>
      </c>
      <c r="J21" s="12">
        <v>12454</v>
      </c>
      <c r="K21" s="13">
        <v>28433</v>
      </c>
      <c r="L21" s="38">
        <v>100</v>
      </c>
      <c r="M21" s="39">
        <v>100</v>
      </c>
      <c r="N21" s="39">
        <v>100</v>
      </c>
      <c r="O21" s="39">
        <v>100</v>
      </c>
      <c r="P21" s="39">
        <v>100</v>
      </c>
      <c r="Q21" s="39">
        <v>100</v>
      </c>
      <c r="R21" s="39">
        <v>100</v>
      </c>
      <c r="S21" s="40">
        <v>100</v>
      </c>
    </row>
    <row r="22" spans="1:19">
      <c r="A22" s="56"/>
      <c r="B22" s="59" t="s">
        <v>21</v>
      </c>
      <c r="C22" s="14" t="s">
        <v>14</v>
      </c>
      <c r="D22" s="23">
        <v>220</v>
      </c>
      <c r="E22" s="10">
        <v>301</v>
      </c>
      <c r="F22" s="10">
        <v>371</v>
      </c>
      <c r="G22" s="10">
        <v>369</v>
      </c>
      <c r="H22" s="10">
        <v>586</v>
      </c>
      <c r="I22" s="10">
        <v>1297</v>
      </c>
      <c r="J22" s="10">
        <v>2633</v>
      </c>
      <c r="K22" s="11">
        <v>5777</v>
      </c>
      <c r="L22" s="35">
        <v>18.24212271973466</v>
      </c>
      <c r="M22" s="36">
        <v>17.93802145411204</v>
      </c>
      <c r="N22" s="36">
        <v>17.675083373034777</v>
      </c>
      <c r="O22" s="36">
        <v>16.880146386093319</v>
      </c>
      <c r="P22" s="36">
        <v>15.185281160922518</v>
      </c>
      <c r="Q22" s="36">
        <v>14.140863497601398</v>
      </c>
      <c r="R22" s="36">
        <v>14.704568301128113</v>
      </c>
      <c r="S22" s="37">
        <v>15.160342203327559</v>
      </c>
    </row>
    <row r="23" spans="1:19" ht="12.75" customHeight="1">
      <c r="A23" s="56"/>
      <c r="B23" s="59"/>
      <c r="C23" s="16" t="s">
        <v>15</v>
      </c>
      <c r="D23" s="23">
        <v>468</v>
      </c>
      <c r="E23" s="10">
        <v>686</v>
      </c>
      <c r="F23" s="10">
        <v>827</v>
      </c>
      <c r="G23" s="10">
        <v>924</v>
      </c>
      <c r="H23" s="10">
        <v>1635</v>
      </c>
      <c r="I23" s="10">
        <v>3821</v>
      </c>
      <c r="J23" s="10">
        <v>7363</v>
      </c>
      <c r="K23" s="11">
        <v>15724</v>
      </c>
      <c r="L23" s="35">
        <v>38.805970149253731</v>
      </c>
      <c r="M23" s="36">
        <v>40.88200238379023</v>
      </c>
      <c r="N23" s="36">
        <v>39.399714149595042</v>
      </c>
      <c r="O23" s="36">
        <v>42.268984446477589</v>
      </c>
      <c r="P23" s="36">
        <v>42.368489245918632</v>
      </c>
      <c r="Q23" s="36">
        <v>41.659398168338427</v>
      </c>
      <c r="R23" s="36">
        <v>41.120294873226854</v>
      </c>
      <c r="S23" s="37">
        <v>41.263842964362567</v>
      </c>
    </row>
    <row r="24" spans="1:19">
      <c r="A24" s="56"/>
      <c r="B24" s="59"/>
      <c r="C24" s="16" t="s">
        <v>16</v>
      </c>
      <c r="D24" s="23">
        <v>164</v>
      </c>
      <c r="E24" s="10">
        <v>216</v>
      </c>
      <c r="F24" s="10">
        <v>349</v>
      </c>
      <c r="G24" s="10">
        <v>364</v>
      </c>
      <c r="H24" s="10">
        <v>630</v>
      </c>
      <c r="I24" s="10">
        <v>1478</v>
      </c>
      <c r="J24" s="10">
        <v>2818</v>
      </c>
      <c r="K24" s="11">
        <v>6019</v>
      </c>
      <c r="L24" s="35">
        <v>13.598673300165837</v>
      </c>
      <c r="M24" s="36">
        <v>12.872467222884387</v>
      </c>
      <c r="N24" s="36">
        <v>16.626965221534064</v>
      </c>
      <c r="O24" s="36">
        <v>16.65141811527905</v>
      </c>
      <c r="P24" s="36">
        <v>16.325472920445712</v>
      </c>
      <c r="Q24" s="36">
        <v>16.114260793720018</v>
      </c>
      <c r="R24" s="36">
        <v>15.737741539148889</v>
      </c>
      <c r="S24" s="37">
        <v>15.795412795885163</v>
      </c>
    </row>
    <row r="25" spans="1:19">
      <c r="A25" s="56"/>
      <c r="B25" s="59"/>
      <c r="C25" s="16" t="s">
        <v>17</v>
      </c>
      <c r="D25" s="23">
        <v>354</v>
      </c>
      <c r="E25" s="10">
        <v>475</v>
      </c>
      <c r="F25" s="10">
        <v>552</v>
      </c>
      <c r="G25" s="10">
        <v>529</v>
      </c>
      <c r="H25" s="10">
        <v>1008</v>
      </c>
      <c r="I25" s="10">
        <v>2576</v>
      </c>
      <c r="J25" s="10">
        <v>5092</v>
      </c>
      <c r="K25" s="11">
        <v>10586</v>
      </c>
      <c r="L25" s="35">
        <v>29.35323383084577</v>
      </c>
      <c r="M25" s="36">
        <v>28.307508939213349</v>
      </c>
      <c r="N25" s="36">
        <v>26.29823725583611</v>
      </c>
      <c r="O25" s="36">
        <v>24.199451052150046</v>
      </c>
      <c r="P25" s="36">
        <v>26.120756672713135</v>
      </c>
      <c r="Q25" s="36">
        <v>28.085477540340165</v>
      </c>
      <c r="R25" s="36">
        <v>28.437395286496148</v>
      </c>
      <c r="S25" s="37">
        <v>27.780402036424711</v>
      </c>
    </row>
    <row r="26" spans="1:19">
      <c r="A26" s="56"/>
      <c r="B26" s="59"/>
      <c r="C26" s="17" t="s">
        <v>18</v>
      </c>
      <c r="D26" s="23">
        <v>1206</v>
      </c>
      <c r="E26" s="10">
        <v>1678</v>
      </c>
      <c r="F26" s="10">
        <v>2099</v>
      </c>
      <c r="G26" s="10">
        <v>2186</v>
      </c>
      <c r="H26" s="10">
        <v>3859</v>
      </c>
      <c r="I26" s="10">
        <v>9172</v>
      </c>
      <c r="J26" s="10">
        <v>17906</v>
      </c>
      <c r="K26" s="11">
        <v>38106</v>
      </c>
      <c r="L26" s="35">
        <v>100</v>
      </c>
      <c r="M26" s="36">
        <v>100</v>
      </c>
      <c r="N26" s="36">
        <v>100</v>
      </c>
      <c r="O26" s="36">
        <v>100</v>
      </c>
      <c r="P26" s="36">
        <v>100</v>
      </c>
      <c r="Q26" s="36">
        <v>100</v>
      </c>
      <c r="R26" s="36">
        <v>100</v>
      </c>
      <c r="S26" s="37">
        <v>100</v>
      </c>
    </row>
    <row r="27" spans="1:19" ht="12.75" customHeight="1">
      <c r="A27" s="56"/>
      <c r="B27" s="59" t="s">
        <v>22</v>
      </c>
      <c r="C27" s="14" t="s">
        <v>14</v>
      </c>
      <c r="D27" s="25">
        <v>44</v>
      </c>
      <c r="E27" s="31">
        <v>78</v>
      </c>
      <c r="F27" s="31">
        <v>69</v>
      </c>
      <c r="G27" s="31">
        <v>86</v>
      </c>
      <c r="H27" s="31">
        <v>126</v>
      </c>
      <c r="I27" s="31">
        <v>354</v>
      </c>
      <c r="J27" s="31">
        <v>763</v>
      </c>
      <c r="K27" s="15">
        <v>1520</v>
      </c>
      <c r="L27" s="32">
        <v>20</v>
      </c>
      <c r="M27" s="33">
        <v>24.375</v>
      </c>
      <c r="N27" s="33">
        <v>19.827586206896552</v>
      </c>
      <c r="O27" s="33">
        <v>22.222222222222221</v>
      </c>
      <c r="P27" s="33">
        <v>18.975903614457831</v>
      </c>
      <c r="Q27" s="33">
        <v>18.75</v>
      </c>
      <c r="R27" s="33">
        <v>18.737721021611002</v>
      </c>
      <c r="S27" s="34">
        <v>19.242942144575263</v>
      </c>
    </row>
    <row r="28" spans="1:19">
      <c r="A28" s="56"/>
      <c r="B28" s="59"/>
      <c r="C28" s="16" t="s">
        <v>15</v>
      </c>
      <c r="D28" s="23">
        <v>137</v>
      </c>
      <c r="E28" s="10">
        <v>173</v>
      </c>
      <c r="F28" s="10">
        <v>184</v>
      </c>
      <c r="G28" s="10">
        <v>207</v>
      </c>
      <c r="H28" s="10">
        <v>399</v>
      </c>
      <c r="I28" s="10">
        <v>1156</v>
      </c>
      <c r="J28" s="10">
        <v>2421</v>
      </c>
      <c r="K28" s="11">
        <v>4677</v>
      </c>
      <c r="L28" s="35">
        <v>62.272727272727266</v>
      </c>
      <c r="M28" s="36">
        <v>54.0625</v>
      </c>
      <c r="N28" s="36">
        <v>52.873563218390807</v>
      </c>
      <c r="O28" s="36">
        <v>53.488372093023251</v>
      </c>
      <c r="P28" s="36">
        <v>60.090361445783138</v>
      </c>
      <c r="Q28" s="36">
        <v>61.228813559322035</v>
      </c>
      <c r="R28" s="36">
        <v>59.454813359528494</v>
      </c>
      <c r="S28" s="37">
        <v>59.210026585643746</v>
      </c>
    </row>
    <row r="29" spans="1:19">
      <c r="A29" s="56"/>
      <c r="B29" s="59"/>
      <c r="C29" s="16" t="s">
        <v>16</v>
      </c>
      <c r="D29" s="23">
        <v>37</v>
      </c>
      <c r="E29" s="10">
        <v>63</v>
      </c>
      <c r="F29" s="10">
        <v>87</v>
      </c>
      <c r="G29" s="10">
        <v>91</v>
      </c>
      <c r="H29" s="10">
        <v>132</v>
      </c>
      <c r="I29" s="10">
        <v>351</v>
      </c>
      <c r="J29" s="10">
        <v>847</v>
      </c>
      <c r="K29" s="11">
        <v>1608</v>
      </c>
      <c r="L29" s="35">
        <v>16.818181818181817</v>
      </c>
      <c r="M29" s="36">
        <v>19.6875</v>
      </c>
      <c r="N29" s="36">
        <v>25</v>
      </c>
      <c r="O29" s="36">
        <v>23.51421188630491</v>
      </c>
      <c r="P29" s="36">
        <v>19.879518072289155</v>
      </c>
      <c r="Q29" s="36">
        <v>18.591101694915256</v>
      </c>
      <c r="R29" s="36">
        <v>20.800589390962674</v>
      </c>
      <c r="S29" s="37">
        <v>20.357007216103305</v>
      </c>
    </row>
    <row r="30" spans="1:19">
      <c r="A30" s="56"/>
      <c r="B30" s="59"/>
      <c r="C30" s="16" t="s">
        <v>17</v>
      </c>
      <c r="D30" s="23"/>
      <c r="E30" s="10"/>
      <c r="F30" s="10"/>
      <c r="G30" s="10"/>
      <c r="H30" s="10"/>
      <c r="I30" s="10">
        <v>27</v>
      </c>
      <c r="J30" s="10">
        <v>41</v>
      </c>
      <c r="K30" s="11">
        <v>94</v>
      </c>
      <c r="L30" s="35"/>
      <c r="M30" s="36"/>
      <c r="N30" s="36"/>
      <c r="O30" s="36"/>
      <c r="P30" s="36"/>
      <c r="Q30" s="36">
        <v>1.4300847457627119</v>
      </c>
      <c r="R30" s="36">
        <v>1.0068762278978389</v>
      </c>
      <c r="S30" s="37">
        <v>1.1900240536776807</v>
      </c>
    </row>
    <row r="31" spans="1:19" ht="12.75" customHeight="1">
      <c r="A31" s="56"/>
      <c r="B31" s="59"/>
      <c r="C31" s="17" t="s">
        <v>18</v>
      </c>
      <c r="D31" s="24"/>
      <c r="E31" s="12"/>
      <c r="F31" s="12"/>
      <c r="G31" s="12"/>
      <c r="H31" s="12"/>
      <c r="I31" s="12">
        <v>1888</v>
      </c>
      <c r="J31" s="12">
        <v>4072</v>
      </c>
      <c r="K31" s="13">
        <v>7899</v>
      </c>
      <c r="L31" s="38">
        <v>100</v>
      </c>
      <c r="M31" s="39">
        <v>100</v>
      </c>
      <c r="N31" s="39">
        <v>100</v>
      </c>
      <c r="O31" s="39">
        <v>100</v>
      </c>
      <c r="P31" s="39">
        <v>100</v>
      </c>
      <c r="Q31" s="39">
        <v>100</v>
      </c>
      <c r="R31" s="39">
        <v>100</v>
      </c>
      <c r="S31" s="40">
        <v>100</v>
      </c>
    </row>
    <row r="32" spans="1:19">
      <c r="A32" s="56"/>
      <c r="B32" s="59" t="s">
        <v>23</v>
      </c>
      <c r="C32" s="14" t="s">
        <v>14</v>
      </c>
      <c r="D32" s="23">
        <v>333</v>
      </c>
      <c r="E32" s="10">
        <v>400</v>
      </c>
      <c r="F32" s="10">
        <v>368</v>
      </c>
      <c r="G32" s="10">
        <v>440</v>
      </c>
      <c r="H32" s="10">
        <v>753</v>
      </c>
      <c r="I32" s="10">
        <v>1998</v>
      </c>
      <c r="J32" s="10">
        <v>3264</v>
      </c>
      <c r="K32" s="11">
        <v>7556</v>
      </c>
      <c r="L32" s="35">
        <v>26.344936708860761</v>
      </c>
      <c r="M32" s="36">
        <v>25.97402597402597</v>
      </c>
      <c r="N32" s="36">
        <v>22.035928143712574</v>
      </c>
      <c r="O32" s="36">
        <v>23.655913978494624</v>
      </c>
      <c r="P32" s="36">
        <v>20.876074299972274</v>
      </c>
      <c r="Q32" s="36">
        <v>20.398162327718222</v>
      </c>
      <c r="R32" s="36">
        <v>19.321612502219853</v>
      </c>
      <c r="S32" s="37">
        <v>20.628463785525131</v>
      </c>
    </row>
    <row r="33" spans="1:19">
      <c r="A33" s="56"/>
      <c r="B33" s="59"/>
      <c r="C33" s="16" t="s">
        <v>15</v>
      </c>
      <c r="D33" s="23">
        <v>701</v>
      </c>
      <c r="E33" s="10">
        <v>829</v>
      </c>
      <c r="F33" s="10">
        <v>932</v>
      </c>
      <c r="G33" s="10">
        <v>1004</v>
      </c>
      <c r="H33" s="10">
        <v>2024</v>
      </c>
      <c r="I33" s="10">
        <v>5661</v>
      </c>
      <c r="J33" s="10">
        <v>9859</v>
      </c>
      <c r="K33" s="11">
        <v>21010</v>
      </c>
      <c r="L33" s="35">
        <v>55.458860759493668</v>
      </c>
      <c r="M33" s="36">
        <v>53.831168831168831</v>
      </c>
      <c r="N33" s="36">
        <v>55.808383233532929</v>
      </c>
      <c r="O33" s="36">
        <v>53.978494623655912</v>
      </c>
      <c r="P33" s="36">
        <v>56.11311339062933</v>
      </c>
      <c r="Q33" s="36">
        <v>57.794793261868307</v>
      </c>
      <c r="R33" s="36">
        <v>58.361451488782336</v>
      </c>
      <c r="S33" s="37">
        <v>57.358923257528183</v>
      </c>
    </row>
    <row r="34" spans="1:19">
      <c r="A34" s="56"/>
      <c r="B34" s="59"/>
      <c r="C34" s="16" t="s">
        <v>16</v>
      </c>
      <c r="D34" s="23">
        <v>212</v>
      </c>
      <c r="E34" s="10">
        <v>291</v>
      </c>
      <c r="F34" s="10">
        <v>349</v>
      </c>
      <c r="G34" s="10">
        <v>377</v>
      </c>
      <c r="H34" s="10">
        <v>732</v>
      </c>
      <c r="I34" s="10">
        <v>1895</v>
      </c>
      <c r="J34" s="10">
        <v>3425</v>
      </c>
      <c r="K34" s="11">
        <v>7281</v>
      </c>
      <c r="L34" s="35">
        <v>16.77215189873418</v>
      </c>
      <c r="M34" s="36">
        <v>18.896103896103895</v>
      </c>
      <c r="N34" s="36">
        <v>20.898203592814372</v>
      </c>
      <c r="O34" s="36">
        <v>20.268817204301076</v>
      </c>
      <c r="P34" s="36">
        <v>20.293873024674244</v>
      </c>
      <c r="Q34" s="36">
        <v>19.346605410923942</v>
      </c>
      <c r="R34" s="36">
        <v>20.274669981649204</v>
      </c>
      <c r="S34" s="37">
        <v>19.877692538698845</v>
      </c>
    </row>
    <row r="35" spans="1:19" ht="12.75" customHeight="1">
      <c r="A35" s="56"/>
      <c r="B35" s="59"/>
      <c r="C35" s="16" t="s">
        <v>17</v>
      </c>
      <c r="D35" s="23">
        <v>18</v>
      </c>
      <c r="E35" s="10">
        <v>20</v>
      </c>
      <c r="F35" s="10">
        <v>21</v>
      </c>
      <c r="G35" s="10">
        <v>39</v>
      </c>
      <c r="H35" s="10">
        <v>98</v>
      </c>
      <c r="I35" s="10">
        <v>241</v>
      </c>
      <c r="J35" s="10">
        <v>345</v>
      </c>
      <c r="K35" s="11">
        <v>782</v>
      </c>
      <c r="L35" s="35">
        <v>1.4240506329113924</v>
      </c>
      <c r="M35" s="36">
        <v>1.2987012987012987</v>
      </c>
      <c r="N35" s="36">
        <v>1.2574850299401197</v>
      </c>
      <c r="O35" s="36">
        <v>2.0967741935483875</v>
      </c>
      <c r="P35" s="36">
        <v>2.7169392847241474</v>
      </c>
      <c r="Q35" s="36">
        <v>2.4604389994895355</v>
      </c>
      <c r="R35" s="36">
        <v>2.0422660273486057</v>
      </c>
      <c r="S35" s="37">
        <v>2.1349204182478365</v>
      </c>
    </row>
    <row r="36" spans="1:19">
      <c r="A36" s="56"/>
      <c r="B36" s="59"/>
      <c r="C36" s="17" t="s">
        <v>18</v>
      </c>
      <c r="D36" s="23">
        <v>1264</v>
      </c>
      <c r="E36" s="10">
        <v>1540</v>
      </c>
      <c r="F36" s="10">
        <v>1670</v>
      </c>
      <c r="G36" s="10">
        <v>1860</v>
      </c>
      <c r="H36" s="10">
        <v>3607</v>
      </c>
      <c r="I36" s="10">
        <v>9795</v>
      </c>
      <c r="J36" s="10">
        <v>16893</v>
      </c>
      <c r="K36" s="11">
        <v>36629</v>
      </c>
      <c r="L36" s="35">
        <v>100</v>
      </c>
      <c r="M36" s="36">
        <v>100</v>
      </c>
      <c r="N36" s="36">
        <v>100</v>
      </c>
      <c r="O36" s="36">
        <v>100</v>
      </c>
      <c r="P36" s="36">
        <v>100</v>
      </c>
      <c r="Q36" s="36">
        <v>100</v>
      </c>
      <c r="R36" s="36">
        <v>100</v>
      </c>
      <c r="S36" s="37">
        <v>100</v>
      </c>
    </row>
    <row r="37" spans="1:19">
      <c r="A37" s="56"/>
      <c r="B37" s="59" t="s">
        <v>24</v>
      </c>
      <c r="C37" s="14" t="s">
        <v>14</v>
      </c>
      <c r="D37" s="25">
        <v>85</v>
      </c>
      <c r="E37" s="31">
        <v>88</v>
      </c>
      <c r="F37" s="31">
        <v>129</v>
      </c>
      <c r="G37" s="31">
        <v>134</v>
      </c>
      <c r="H37" s="31">
        <v>258</v>
      </c>
      <c r="I37" s="31">
        <v>611</v>
      </c>
      <c r="J37" s="31">
        <v>889</v>
      </c>
      <c r="K37" s="15">
        <v>2194</v>
      </c>
      <c r="L37" s="32">
        <v>26.153846153846157</v>
      </c>
      <c r="M37" s="33">
        <v>20.465116279069768</v>
      </c>
      <c r="N37" s="33">
        <v>24.478178368121441</v>
      </c>
      <c r="O37" s="33">
        <v>21.931260229132572</v>
      </c>
      <c r="P37" s="33">
        <v>22.651448639157156</v>
      </c>
      <c r="Q37" s="33">
        <v>20.558546433378197</v>
      </c>
      <c r="R37" s="33">
        <v>18.625602346532581</v>
      </c>
      <c r="S37" s="34">
        <v>20.358170177229283</v>
      </c>
    </row>
    <row r="38" spans="1:19">
      <c r="A38" s="56"/>
      <c r="B38" s="59"/>
      <c r="C38" s="16" t="s">
        <v>15</v>
      </c>
      <c r="D38" s="23">
        <v>183</v>
      </c>
      <c r="E38" s="10">
        <v>253</v>
      </c>
      <c r="F38" s="10">
        <v>291</v>
      </c>
      <c r="G38" s="10">
        <v>339</v>
      </c>
      <c r="H38" s="10">
        <v>628</v>
      </c>
      <c r="I38" s="10">
        <v>1738</v>
      </c>
      <c r="J38" s="10">
        <v>2870</v>
      </c>
      <c r="K38" s="11">
        <v>6302</v>
      </c>
      <c r="L38" s="35">
        <v>56.307692307692307</v>
      </c>
      <c r="M38" s="36">
        <v>58.837209302325576</v>
      </c>
      <c r="N38" s="36">
        <v>55.218216318785572</v>
      </c>
      <c r="O38" s="36">
        <v>55.48281505728314</v>
      </c>
      <c r="P38" s="36">
        <v>55.136084284460054</v>
      </c>
      <c r="Q38" s="36">
        <v>58.479138627187076</v>
      </c>
      <c r="R38" s="36">
        <v>60.129897339199665</v>
      </c>
      <c r="S38" s="37">
        <v>58.476384893755217</v>
      </c>
    </row>
    <row r="39" spans="1:19" ht="12.75" customHeight="1">
      <c r="A39" s="56"/>
      <c r="B39" s="59"/>
      <c r="C39" s="16" t="s">
        <v>16</v>
      </c>
      <c r="D39" s="23">
        <v>52</v>
      </c>
      <c r="E39" s="10">
        <v>81</v>
      </c>
      <c r="F39" s="10">
        <v>98</v>
      </c>
      <c r="G39" s="10">
        <v>126</v>
      </c>
      <c r="H39" s="10">
        <v>223</v>
      </c>
      <c r="I39" s="10">
        <v>553</v>
      </c>
      <c r="J39" s="10">
        <v>892</v>
      </c>
      <c r="K39" s="11">
        <v>2025</v>
      </c>
      <c r="L39" s="35">
        <v>16</v>
      </c>
      <c r="M39" s="36">
        <v>18.837209302325579</v>
      </c>
      <c r="N39" s="36">
        <v>18.59582542694497</v>
      </c>
      <c r="O39" s="36">
        <v>20.621931260229132</v>
      </c>
      <c r="P39" s="36">
        <v>19.578577699736609</v>
      </c>
      <c r="Q39" s="36">
        <v>18.606998654104981</v>
      </c>
      <c r="R39" s="36">
        <v>18.688455897758224</v>
      </c>
      <c r="S39" s="37">
        <v>18.790015774334233</v>
      </c>
    </row>
    <row r="40" spans="1:19">
      <c r="A40" s="56"/>
      <c r="B40" s="59"/>
      <c r="C40" s="16" t="s">
        <v>17</v>
      </c>
      <c r="D40" s="23"/>
      <c r="E40" s="10"/>
      <c r="F40" s="10"/>
      <c r="G40" s="10">
        <v>12</v>
      </c>
      <c r="H40" s="10">
        <v>30</v>
      </c>
      <c r="I40" s="10">
        <v>70</v>
      </c>
      <c r="J40" s="10">
        <v>122</v>
      </c>
      <c r="K40" s="11">
        <v>256</v>
      </c>
      <c r="L40" s="35"/>
      <c r="M40" s="36"/>
      <c r="N40" s="36"/>
      <c r="O40" s="36">
        <v>1.9639934533551555</v>
      </c>
      <c r="P40" s="36">
        <v>2.6338893766461808</v>
      </c>
      <c r="Q40" s="36">
        <v>2.355316285329744</v>
      </c>
      <c r="R40" s="36">
        <v>2.5560444165095326</v>
      </c>
      <c r="S40" s="37">
        <v>2.3754291546812656</v>
      </c>
    </row>
    <row r="41" spans="1:19">
      <c r="A41" s="56"/>
      <c r="B41" s="59"/>
      <c r="C41" s="17" t="s">
        <v>18</v>
      </c>
      <c r="D41" s="24"/>
      <c r="E41" s="12"/>
      <c r="F41" s="12"/>
      <c r="G41" s="12">
        <v>611</v>
      </c>
      <c r="H41" s="12">
        <v>1139</v>
      </c>
      <c r="I41" s="12">
        <v>2972</v>
      </c>
      <c r="J41" s="12">
        <v>4773</v>
      </c>
      <c r="K41" s="13">
        <v>10777</v>
      </c>
      <c r="L41" s="38">
        <v>100</v>
      </c>
      <c r="M41" s="39">
        <v>100</v>
      </c>
      <c r="N41" s="39">
        <v>100</v>
      </c>
      <c r="O41" s="39">
        <v>100</v>
      </c>
      <c r="P41" s="39">
        <v>100</v>
      </c>
      <c r="Q41" s="39">
        <v>100</v>
      </c>
      <c r="R41" s="39">
        <v>100</v>
      </c>
      <c r="S41" s="40">
        <v>100</v>
      </c>
    </row>
    <row r="42" spans="1:19">
      <c r="A42" s="56"/>
      <c r="B42" s="59" t="s">
        <v>25</v>
      </c>
      <c r="C42" s="14" t="s">
        <v>14</v>
      </c>
      <c r="D42" s="23">
        <v>39</v>
      </c>
      <c r="E42" s="10">
        <v>62</v>
      </c>
      <c r="F42" s="10">
        <v>67</v>
      </c>
      <c r="G42" s="10">
        <v>86</v>
      </c>
      <c r="H42" s="10">
        <v>126</v>
      </c>
      <c r="I42" s="10">
        <v>293</v>
      </c>
      <c r="J42" s="10">
        <v>459</v>
      </c>
      <c r="K42" s="11">
        <v>1132</v>
      </c>
      <c r="L42" s="35">
        <v>23.076923076923077</v>
      </c>
      <c r="M42" s="36">
        <v>21.305841924398624</v>
      </c>
      <c r="N42" s="36">
        <v>20.180722891566266</v>
      </c>
      <c r="O42" s="36">
        <v>25.219941348973606</v>
      </c>
      <c r="P42" s="36">
        <v>19.565217391304348</v>
      </c>
      <c r="Q42" s="36">
        <v>19.704102219233356</v>
      </c>
      <c r="R42" s="36">
        <v>19.775958638517878</v>
      </c>
      <c r="S42" s="37">
        <v>20.268576544315131</v>
      </c>
    </row>
    <row r="43" spans="1:19" ht="12.75" customHeight="1">
      <c r="A43" s="56"/>
      <c r="B43" s="59"/>
      <c r="C43" s="16" t="s">
        <v>15</v>
      </c>
      <c r="D43" s="23">
        <v>91</v>
      </c>
      <c r="E43" s="10">
        <v>176</v>
      </c>
      <c r="F43" s="10">
        <v>184</v>
      </c>
      <c r="G43" s="10">
        <v>174</v>
      </c>
      <c r="H43" s="10">
        <v>373</v>
      </c>
      <c r="I43" s="10">
        <v>876</v>
      </c>
      <c r="J43" s="10">
        <v>1421</v>
      </c>
      <c r="K43" s="11">
        <v>3295</v>
      </c>
      <c r="L43" s="35">
        <v>53.846153846153847</v>
      </c>
      <c r="M43" s="36">
        <v>60.481099656357387</v>
      </c>
      <c r="N43" s="36">
        <v>55.421686746987952</v>
      </c>
      <c r="O43" s="36">
        <v>51.02639296187683</v>
      </c>
      <c r="P43" s="36">
        <v>57.919254658385086</v>
      </c>
      <c r="Q43" s="36">
        <v>58.910558170813722</v>
      </c>
      <c r="R43" s="36">
        <v>61.223610512710039</v>
      </c>
      <c r="S43" s="37">
        <v>58.997314234556853</v>
      </c>
    </row>
    <row r="44" spans="1:19">
      <c r="A44" s="56"/>
      <c r="B44" s="59"/>
      <c r="C44" s="16" t="s">
        <v>16</v>
      </c>
      <c r="D44" s="23">
        <v>39</v>
      </c>
      <c r="E44" s="10">
        <v>53</v>
      </c>
      <c r="F44" s="10">
        <v>81</v>
      </c>
      <c r="G44" s="10">
        <v>81</v>
      </c>
      <c r="H44" s="10">
        <v>144</v>
      </c>
      <c r="I44" s="10">
        <v>317</v>
      </c>
      <c r="J44" s="10">
        <v>440</v>
      </c>
      <c r="K44" s="11">
        <v>1155</v>
      </c>
      <c r="L44" s="35">
        <v>23.076923076923077</v>
      </c>
      <c r="M44" s="36">
        <v>18.213058419243985</v>
      </c>
      <c r="N44" s="36">
        <v>24.397590361445783</v>
      </c>
      <c r="O44" s="36">
        <v>23.75366568914956</v>
      </c>
      <c r="P44" s="36">
        <v>22.36024844720497</v>
      </c>
      <c r="Q44" s="36">
        <v>21.318090114324143</v>
      </c>
      <c r="R44" s="36">
        <v>18.957345971563981</v>
      </c>
      <c r="S44" s="37">
        <v>20.680393912264996</v>
      </c>
    </row>
    <row r="45" spans="1:19">
      <c r="A45" s="56"/>
      <c r="B45" s="59"/>
      <c r="C45" s="16" t="s">
        <v>17</v>
      </c>
      <c r="D45" s="23"/>
      <c r="E45" s="10"/>
      <c r="F45" s="10"/>
      <c r="G45" s="10"/>
      <c r="H45" s="10"/>
      <c r="I45" s="10"/>
      <c r="J45" s="10"/>
      <c r="K45" s="11"/>
      <c r="L45" s="35"/>
      <c r="M45" s="36"/>
      <c r="N45" s="36"/>
      <c r="O45" s="36"/>
      <c r="P45" s="36"/>
      <c r="Q45" s="36"/>
      <c r="R45" s="36"/>
      <c r="S45" s="37"/>
    </row>
    <row r="46" spans="1:19">
      <c r="A46" s="56"/>
      <c r="B46" s="59"/>
      <c r="C46" s="17" t="s">
        <v>18</v>
      </c>
      <c r="D46" s="23"/>
      <c r="E46" s="10"/>
      <c r="F46" s="10"/>
      <c r="G46" s="10"/>
      <c r="H46" s="10"/>
      <c r="I46" s="10"/>
      <c r="J46" s="10"/>
      <c r="K46" s="11"/>
      <c r="L46" s="35">
        <v>100</v>
      </c>
      <c r="M46" s="36">
        <v>100</v>
      </c>
      <c r="N46" s="36">
        <v>100</v>
      </c>
      <c r="O46" s="36">
        <v>100</v>
      </c>
      <c r="P46" s="36">
        <v>100</v>
      </c>
      <c r="Q46" s="36">
        <v>100</v>
      </c>
      <c r="R46" s="36">
        <v>100</v>
      </c>
      <c r="S46" s="37">
        <v>100</v>
      </c>
    </row>
    <row r="47" spans="1:19" ht="12.75" customHeight="1">
      <c r="A47" s="56"/>
      <c r="B47" s="59" t="s">
        <v>26</v>
      </c>
      <c r="C47" s="14" t="s">
        <v>14</v>
      </c>
      <c r="D47" s="25">
        <v>103</v>
      </c>
      <c r="E47" s="31">
        <v>127</v>
      </c>
      <c r="F47" s="31">
        <v>139</v>
      </c>
      <c r="G47" s="31">
        <v>142</v>
      </c>
      <c r="H47" s="31">
        <v>292</v>
      </c>
      <c r="I47" s="31">
        <v>832</v>
      </c>
      <c r="J47" s="31">
        <v>1347</v>
      </c>
      <c r="K47" s="15">
        <v>2982</v>
      </c>
      <c r="L47" s="32">
        <v>28.851540616246496</v>
      </c>
      <c r="M47" s="33">
        <v>24.8046875</v>
      </c>
      <c r="N47" s="33">
        <v>22.749590834697216</v>
      </c>
      <c r="O47" s="33">
        <v>21.13095238095238</v>
      </c>
      <c r="P47" s="33">
        <v>21.549815498154981</v>
      </c>
      <c r="Q47" s="33">
        <v>20.946626384692852</v>
      </c>
      <c r="R47" s="33">
        <v>18.710932073899151</v>
      </c>
      <c r="S47" s="34">
        <v>20.316119362310943</v>
      </c>
    </row>
    <row r="48" spans="1:19">
      <c r="A48" s="56"/>
      <c r="B48" s="59"/>
      <c r="C48" s="16" t="s">
        <v>15</v>
      </c>
      <c r="D48" s="23">
        <v>205</v>
      </c>
      <c r="E48" s="10">
        <v>291</v>
      </c>
      <c r="F48" s="10">
        <v>349</v>
      </c>
      <c r="G48" s="10">
        <v>396</v>
      </c>
      <c r="H48" s="10">
        <v>813</v>
      </c>
      <c r="I48" s="10">
        <v>2433</v>
      </c>
      <c r="J48" s="10">
        <v>4519</v>
      </c>
      <c r="K48" s="11">
        <v>9006</v>
      </c>
      <c r="L48" s="35">
        <v>57.422969187675065</v>
      </c>
      <c r="M48" s="36">
        <v>56.8359375</v>
      </c>
      <c r="N48" s="36">
        <v>57.119476268412441</v>
      </c>
      <c r="O48" s="36">
        <v>58.928571428571431</v>
      </c>
      <c r="P48" s="36">
        <v>60</v>
      </c>
      <c r="Q48" s="36">
        <v>61.253776435045317</v>
      </c>
      <c r="R48" s="36">
        <v>62.772607306570357</v>
      </c>
      <c r="S48" s="37">
        <v>61.357133124403873</v>
      </c>
    </row>
    <row r="49" spans="1:19">
      <c r="A49" s="56"/>
      <c r="B49" s="59"/>
      <c r="C49" s="16" t="s">
        <v>16</v>
      </c>
      <c r="D49" s="23">
        <v>49</v>
      </c>
      <c r="E49" s="10">
        <v>94</v>
      </c>
      <c r="F49" s="10">
        <v>121</v>
      </c>
      <c r="G49" s="10">
        <v>131</v>
      </c>
      <c r="H49" s="10">
        <v>249</v>
      </c>
      <c r="I49" s="10">
        <v>699</v>
      </c>
      <c r="J49" s="10">
        <v>1315</v>
      </c>
      <c r="K49" s="11">
        <v>2658</v>
      </c>
      <c r="L49" s="35">
        <v>13.725490196078432</v>
      </c>
      <c r="M49" s="36">
        <v>18.359375</v>
      </c>
      <c r="N49" s="36">
        <v>19.803600654664486</v>
      </c>
      <c r="O49" s="36">
        <v>19.49404761904762</v>
      </c>
      <c r="P49" s="36">
        <v>18.376383763837641</v>
      </c>
      <c r="Q49" s="36">
        <v>17.598187311178247</v>
      </c>
      <c r="R49" s="36">
        <v>18.266425892485067</v>
      </c>
      <c r="S49" s="37">
        <v>18.108734159967298</v>
      </c>
    </row>
    <row r="50" spans="1:19">
      <c r="A50" s="56"/>
      <c r="B50" s="59"/>
      <c r="C50" s="16" t="s">
        <v>17</v>
      </c>
      <c r="D50" s="23"/>
      <c r="E50" s="10"/>
      <c r="F50" s="10"/>
      <c r="G50" s="10"/>
      <c r="H50" s="10"/>
      <c r="I50" s="10"/>
      <c r="J50" s="10">
        <v>18</v>
      </c>
      <c r="K50" s="11">
        <v>32</v>
      </c>
      <c r="L50" s="35"/>
      <c r="M50" s="36"/>
      <c r="N50" s="36"/>
      <c r="O50" s="36"/>
      <c r="P50" s="36"/>
      <c r="Q50" s="36"/>
      <c r="R50" s="36">
        <v>0.25003472704542296</v>
      </c>
      <c r="S50" s="37">
        <v>0.21801335331789071</v>
      </c>
    </row>
    <row r="51" spans="1:19" ht="12.75" customHeight="1">
      <c r="A51" s="56"/>
      <c r="B51" s="59"/>
      <c r="C51" s="17" t="s">
        <v>18</v>
      </c>
      <c r="D51" s="24"/>
      <c r="E51" s="12"/>
      <c r="F51" s="12"/>
      <c r="G51" s="12"/>
      <c r="H51" s="12"/>
      <c r="I51" s="12"/>
      <c r="J51" s="12">
        <v>7199</v>
      </c>
      <c r="K51" s="13">
        <v>14678</v>
      </c>
      <c r="L51" s="38">
        <v>100</v>
      </c>
      <c r="M51" s="39">
        <v>100</v>
      </c>
      <c r="N51" s="39">
        <v>100</v>
      </c>
      <c r="O51" s="39">
        <v>100</v>
      </c>
      <c r="P51" s="39">
        <v>100</v>
      </c>
      <c r="Q51" s="39">
        <v>100</v>
      </c>
      <c r="R51" s="39">
        <v>100</v>
      </c>
      <c r="S51" s="40">
        <v>100</v>
      </c>
    </row>
    <row r="52" spans="1:19">
      <c r="A52" s="56"/>
      <c r="B52" s="59" t="s">
        <v>27</v>
      </c>
      <c r="C52" s="14" t="s">
        <v>14</v>
      </c>
      <c r="D52" s="23">
        <v>148</v>
      </c>
      <c r="E52" s="10">
        <v>179</v>
      </c>
      <c r="F52" s="10">
        <v>258</v>
      </c>
      <c r="G52" s="10">
        <v>240</v>
      </c>
      <c r="H52" s="10">
        <v>486</v>
      </c>
      <c r="I52" s="10">
        <v>1169</v>
      </c>
      <c r="J52" s="10">
        <v>2044</v>
      </c>
      <c r="K52" s="11">
        <v>4524</v>
      </c>
      <c r="L52" s="35">
        <v>27.407407407407408</v>
      </c>
      <c r="M52" s="36">
        <v>24.48700410396717</v>
      </c>
      <c r="N52" s="36">
        <v>25.097276264591439</v>
      </c>
      <c r="O52" s="36">
        <v>22.181146025878004</v>
      </c>
      <c r="P52" s="36">
        <v>23.695758166747925</v>
      </c>
      <c r="Q52" s="36">
        <v>21.139240506329113</v>
      </c>
      <c r="R52" s="36">
        <v>19.810040705563093</v>
      </c>
      <c r="S52" s="37">
        <v>21.2593984962406</v>
      </c>
    </row>
    <row r="53" spans="1:19">
      <c r="A53" s="56"/>
      <c r="B53" s="59"/>
      <c r="C53" s="16" t="s">
        <v>15</v>
      </c>
      <c r="D53" s="23">
        <v>305</v>
      </c>
      <c r="E53" s="10">
        <v>419</v>
      </c>
      <c r="F53" s="10">
        <v>582</v>
      </c>
      <c r="G53" s="10">
        <v>628</v>
      </c>
      <c r="H53" s="10">
        <v>1167</v>
      </c>
      <c r="I53" s="10">
        <v>3330</v>
      </c>
      <c r="J53" s="10">
        <v>6360</v>
      </c>
      <c r="K53" s="11">
        <v>12791</v>
      </c>
      <c r="L53" s="35">
        <v>56.481481481481474</v>
      </c>
      <c r="M53" s="36">
        <v>57.318741450068401</v>
      </c>
      <c r="N53" s="36">
        <v>56.614785992217897</v>
      </c>
      <c r="O53" s="36">
        <v>58.040665434380777</v>
      </c>
      <c r="P53" s="36">
        <v>56.899073622623106</v>
      </c>
      <c r="Q53" s="36">
        <v>60.216998191681739</v>
      </c>
      <c r="R53" s="36">
        <v>61.639852684628806</v>
      </c>
      <c r="S53" s="37">
        <v>60.108082706766922</v>
      </c>
    </row>
    <row r="54" spans="1:19">
      <c r="A54" s="56"/>
      <c r="B54" s="59"/>
      <c r="C54" s="16" t="s">
        <v>16</v>
      </c>
      <c r="D54" s="23">
        <v>83</v>
      </c>
      <c r="E54" s="10">
        <v>133</v>
      </c>
      <c r="F54" s="10">
        <v>184</v>
      </c>
      <c r="G54" s="10">
        <v>208</v>
      </c>
      <c r="H54" s="10">
        <v>385</v>
      </c>
      <c r="I54" s="10">
        <v>999</v>
      </c>
      <c r="J54" s="10">
        <v>1856</v>
      </c>
      <c r="K54" s="11">
        <v>3848</v>
      </c>
      <c r="L54" s="35">
        <v>15.37037037037037</v>
      </c>
      <c r="M54" s="36">
        <v>18.194254445964432</v>
      </c>
      <c r="N54" s="36">
        <v>17.898832684824903</v>
      </c>
      <c r="O54" s="36">
        <v>19.223659889094268</v>
      </c>
      <c r="P54" s="36">
        <v>18.771331058020476</v>
      </c>
      <c r="Q54" s="36">
        <v>18.065099457504523</v>
      </c>
      <c r="R54" s="36">
        <v>17.987982167086646</v>
      </c>
      <c r="S54" s="37">
        <v>18.082706766917291</v>
      </c>
    </row>
    <row r="55" spans="1:19" ht="12.75" customHeight="1">
      <c r="A55" s="56"/>
      <c r="B55" s="59"/>
      <c r="C55" s="16" t="s">
        <v>17</v>
      </c>
      <c r="D55" s="23"/>
      <c r="E55" s="10"/>
      <c r="F55" s="10"/>
      <c r="G55" s="10"/>
      <c r="H55" s="10">
        <v>13</v>
      </c>
      <c r="I55" s="10">
        <v>32</v>
      </c>
      <c r="J55" s="10">
        <v>58</v>
      </c>
      <c r="K55" s="11">
        <v>117</v>
      </c>
      <c r="L55" s="35"/>
      <c r="M55" s="36"/>
      <c r="N55" s="36"/>
      <c r="O55" s="36"/>
      <c r="P55" s="36">
        <v>0.63383715260848372</v>
      </c>
      <c r="Q55" s="36">
        <v>0.57866184448462932</v>
      </c>
      <c r="R55" s="36">
        <v>0.56212444272145767</v>
      </c>
      <c r="S55" s="37">
        <v>0.54981203007518797</v>
      </c>
    </row>
    <row r="56" spans="1:19">
      <c r="A56" s="56"/>
      <c r="B56" s="59"/>
      <c r="C56" s="17" t="s">
        <v>18</v>
      </c>
      <c r="D56" s="23"/>
      <c r="E56" s="10"/>
      <c r="F56" s="10"/>
      <c r="G56" s="10"/>
      <c r="H56" s="10">
        <v>2051</v>
      </c>
      <c r="I56" s="10">
        <v>5530</v>
      </c>
      <c r="J56" s="10">
        <v>10318</v>
      </c>
      <c r="K56" s="11">
        <v>21280</v>
      </c>
      <c r="L56" s="35">
        <v>100</v>
      </c>
      <c r="M56" s="36">
        <v>100</v>
      </c>
      <c r="N56" s="36">
        <v>100</v>
      </c>
      <c r="O56" s="36">
        <v>100</v>
      </c>
      <c r="P56" s="36">
        <v>100</v>
      </c>
      <c r="Q56" s="36">
        <v>100</v>
      </c>
      <c r="R56" s="36">
        <v>100</v>
      </c>
      <c r="S56" s="37">
        <v>100</v>
      </c>
    </row>
    <row r="57" spans="1:19">
      <c r="A57" s="56"/>
      <c r="B57" s="59" t="s">
        <v>28</v>
      </c>
      <c r="C57" s="14" t="s">
        <v>14</v>
      </c>
      <c r="D57" s="25">
        <v>198</v>
      </c>
      <c r="E57" s="31">
        <v>244</v>
      </c>
      <c r="F57" s="31">
        <v>280</v>
      </c>
      <c r="G57" s="31">
        <v>290</v>
      </c>
      <c r="H57" s="31">
        <v>457</v>
      </c>
      <c r="I57" s="31">
        <v>1179</v>
      </c>
      <c r="J57" s="31">
        <v>2188</v>
      </c>
      <c r="K57" s="15">
        <v>4836</v>
      </c>
      <c r="L57" s="32">
        <v>25.126903553299488</v>
      </c>
      <c r="M57" s="33">
        <v>24.32701894317049</v>
      </c>
      <c r="N57" s="33">
        <v>23.870417732310315</v>
      </c>
      <c r="O57" s="33">
        <v>22.46320681642138</v>
      </c>
      <c r="P57" s="33">
        <v>20.070267896354853</v>
      </c>
      <c r="Q57" s="33">
        <v>20.17453798767967</v>
      </c>
      <c r="R57" s="33">
        <v>19.347422406932534</v>
      </c>
      <c r="S57" s="34">
        <v>20.417986067131096</v>
      </c>
    </row>
    <row r="58" spans="1:19">
      <c r="A58" s="56"/>
      <c r="B58" s="59"/>
      <c r="C58" s="16" t="s">
        <v>15</v>
      </c>
      <c r="D58" s="23">
        <v>443</v>
      </c>
      <c r="E58" s="10">
        <v>557</v>
      </c>
      <c r="F58" s="10">
        <v>636</v>
      </c>
      <c r="G58" s="10">
        <v>688</v>
      </c>
      <c r="H58" s="10">
        <v>1324</v>
      </c>
      <c r="I58" s="10">
        <v>3408</v>
      </c>
      <c r="J58" s="10">
        <v>6752</v>
      </c>
      <c r="K58" s="11">
        <v>13808</v>
      </c>
      <c r="L58" s="35">
        <v>56.218274111675129</v>
      </c>
      <c r="M58" s="36">
        <v>55.533399800598204</v>
      </c>
      <c r="N58" s="36">
        <v>54.21994884910486</v>
      </c>
      <c r="O58" s="36">
        <v>53.292021688613481</v>
      </c>
      <c r="P58" s="36">
        <v>58.146684233640755</v>
      </c>
      <c r="Q58" s="36">
        <v>58.316221765913753</v>
      </c>
      <c r="R58" s="36">
        <v>59.704660005305513</v>
      </c>
      <c r="S58" s="37">
        <v>58.298501161072416</v>
      </c>
    </row>
    <row r="59" spans="1:19" ht="12.75" customHeight="1">
      <c r="A59" s="56"/>
      <c r="B59" s="59"/>
      <c r="C59" s="16" t="s">
        <v>16</v>
      </c>
      <c r="D59" s="23">
        <v>145</v>
      </c>
      <c r="E59" s="10">
        <v>192</v>
      </c>
      <c r="F59" s="10">
        <v>244</v>
      </c>
      <c r="G59" s="10">
        <v>299</v>
      </c>
      <c r="H59" s="10">
        <v>481</v>
      </c>
      <c r="I59" s="10">
        <v>1210</v>
      </c>
      <c r="J59" s="10">
        <v>2296</v>
      </c>
      <c r="K59" s="11">
        <v>4867</v>
      </c>
      <c r="L59" s="35">
        <v>18.401015228426395</v>
      </c>
      <c r="M59" s="36">
        <v>19.14257228315055</v>
      </c>
      <c r="N59" s="36">
        <v>20.801364023870416</v>
      </c>
      <c r="O59" s="36">
        <v>23.160340821068939</v>
      </c>
      <c r="P59" s="36">
        <v>21.124286341677646</v>
      </c>
      <c r="Q59" s="36">
        <v>20.704996577686515</v>
      </c>
      <c r="R59" s="36">
        <v>20.302414006543462</v>
      </c>
      <c r="S59" s="37">
        <v>20.548870593202448</v>
      </c>
    </row>
    <row r="60" spans="1:19">
      <c r="A60" s="56"/>
      <c r="B60" s="59"/>
      <c r="C60" s="16" t="s">
        <v>17</v>
      </c>
      <c r="D60" s="23"/>
      <c r="E60" s="10"/>
      <c r="F60" s="10">
        <v>13</v>
      </c>
      <c r="G60" s="10">
        <v>14</v>
      </c>
      <c r="H60" s="10">
        <v>15</v>
      </c>
      <c r="I60" s="10">
        <v>47</v>
      </c>
      <c r="J60" s="10">
        <v>73</v>
      </c>
      <c r="K60" s="11">
        <v>174</v>
      </c>
      <c r="L60" s="35"/>
      <c r="M60" s="36"/>
      <c r="N60" s="36">
        <v>1.1082693947144073</v>
      </c>
      <c r="O60" s="36">
        <v>1.0844306738962044</v>
      </c>
      <c r="P60" s="36">
        <v>0.65876152832674573</v>
      </c>
      <c r="Q60" s="36">
        <v>0.80424366872005482</v>
      </c>
      <c r="R60" s="36">
        <v>0.6455035812184986</v>
      </c>
      <c r="S60" s="37">
        <v>0.7346421785940469</v>
      </c>
    </row>
    <row r="61" spans="1:19">
      <c r="A61" s="56"/>
      <c r="B61" s="59"/>
      <c r="C61" s="17" t="s">
        <v>18</v>
      </c>
      <c r="D61" s="24"/>
      <c r="E61" s="12"/>
      <c r="F61" s="12">
        <v>1173</v>
      </c>
      <c r="G61" s="12">
        <v>1291</v>
      </c>
      <c r="H61" s="12">
        <v>2277</v>
      </c>
      <c r="I61" s="12">
        <v>5844</v>
      </c>
      <c r="J61" s="12">
        <v>11309</v>
      </c>
      <c r="K61" s="13">
        <v>23685</v>
      </c>
      <c r="L61" s="38">
        <v>100</v>
      </c>
      <c r="M61" s="39">
        <v>100</v>
      </c>
      <c r="N61" s="39">
        <v>100</v>
      </c>
      <c r="O61" s="39">
        <v>100</v>
      </c>
      <c r="P61" s="39">
        <v>100</v>
      </c>
      <c r="Q61" s="39">
        <v>100</v>
      </c>
      <c r="R61" s="39">
        <v>100</v>
      </c>
      <c r="S61" s="40">
        <v>100</v>
      </c>
    </row>
    <row r="62" spans="1:19">
      <c r="A62" s="56"/>
      <c r="B62" s="59" t="s">
        <v>29</v>
      </c>
      <c r="C62" s="14" t="s">
        <v>14</v>
      </c>
      <c r="D62" s="23">
        <v>171</v>
      </c>
      <c r="E62" s="10">
        <v>213</v>
      </c>
      <c r="F62" s="10">
        <v>196</v>
      </c>
      <c r="G62" s="10">
        <v>223</v>
      </c>
      <c r="H62" s="10">
        <v>389</v>
      </c>
      <c r="I62" s="10">
        <v>839</v>
      </c>
      <c r="J62" s="10">
        <v>1701</v>
      </c>
      <c r="K62" s="11">
        <v>3732</v>
      </c>
      <c r="L62" s="35">
        <v>25.560538116591928</v>
      </c>
      <c r="M62" s="36">
        <v>25.849514563106794</v>
      </c>
      <c r="N62" s="36">
        <v>20</v>
      </c>
      <c r="O62" s="36">
        <v>19.324090121317159</v>
      </c>
      <c r="P62" s="36">
        <v>19.596977329974809</v>
      </c>
      <c r="Q62" s="36">
        <v>17.992708556723137</v>
      </c>
      <c r="R62" s="36">
        <v>18.495161465695336</v>
      </c>
      <c r="S62" s="37">
        <v>19.165981922760889</v>
      </c>
    </row>
    <row r="63" spans="1:19" ht="12.75" customHeight="1">
      <c r="A63" s="56"/>
      <c r="B63" s="59"/>
      <c r="C63" s="16" t="s">
        <v>15</v>
      </c>
      <c r="D63" s="23">
        <v>371</v>
      </c>
      <c r="E63" s="10">
        <v>409</v>
      </c>
      <c r="F63" s="10">
        <v>533</v>
      </c>
      <c r="G63" s="10">
        <v>628</v>
      </c>
      <c r="H63" s="10">
        <v>1046</v>
      </c>
      <c r="I63" s="10">
        <v>2502</v>
      </c>
      <c r="J63" s="10">
        <v>5103</v>
      </c>
      <c r="K63" s="11">
        <v>10592</v>
      </c>
      <c r="L63" s="35">
        <v>55.455904334828098</v>
      </c>
      <c r="M63" s="36">
        <v>49.635922330097088</v>
      </c>
      <c r="N63" s="36">
        <v>54.387755102040813</v>
      </c>
      <c r="O63" s="36">
        <v>54.419410745233968</v>
      </c>
      <c r="P63" s="36">
        <v>52.695214105793454</v>
      </c>
      <c r="Q63" s="36">
        <v>53.656444349131462</v>
      </c>
      <c r="R63" s="36">
        <v>55.485484397086005</v>
      </c>
      <c r="S63" s="37">
        <v>54.396055875102711</v>
      </c>
    </row>
    <row r="64" spans="1:19">
      <c r="A64" s="56"/>
      <c r="B64" s="59"/>
      <c r="C64" s="16" t="s">
        <v>16</v>
      </c>
      <c r="D64" s="23">
        <v>100</v>
      </c>
      <c r="E64" s="10">
        <v>165</v>
      </c>
      <c r="F64" s="10">
        <v>206</v>
      </c>
      <c r="G64" s="10">
        <v>237</v>
      </c>
      <c r="H64" s="10">
        <v>392</v>
      </c>
      <c r="I64" s="10">
        <v>921</v>
      </c>
      <c r="J64" s="10">
        <v>1782</v>
      </c>
      <c r="K64" s="11">
        <v>3803</v>
      </c>
      <c r="L64" s="35">
        <v>14.947683109118087</v>
      </c>
      <c r="M64" s="36">
        <v>20.024271844660195</v>
      </c>
      <c r="N64" s="36">
        <v>21.020408163265305</v>
      </c>
      <c r="O64" s="36">
        <v>20.537261698440208</v>
      </c>
      <c r="P64" s="36">
        <v>19.748110831234257</v>
      </c>
      <c r="Q64" s="36">
        <v>19.751233111730645</v>
      </c>
      <c r="R64" s="36">
        <v>19.375883440252256</v>
      </c>
      <c r="S64" s="37">
        <v>19.530608052588335</v>
      </c>
    </row>
    <row r="65" spans="1:19">
      <c r="A65" s="56"/>
      <c r="B65" s="59"/>
      <c r="C65" s="16" t="s">
        <v>17</v>
      </c>
      <c r="D65" s="23">
        <v>27</v>
      </c>
      <c r="E65" s="10">
        <v>37</v>
      </c>
      <c r="F65" s="10">
        <v>45</v>
      </c>
      <c r="G65" s="10">
        <v>66</v>
      </c>
      <c r="H65" s="10">
        <v>158</v>
      </c>
      <c r="I65" s="10">
        <v>401</v>
      </c>
      <c r="J65" s="10">
        <v>611</v>
      </c>
      <c r="K65" s="11">
        <v>1345</v>
      </c>
      <c r="L65" s="35">
        <v>4.0358744394618835</v>
      </c>
      <c r="M65" s="36">
        <v>4.4902912621359228</v>
      </c>
      <c r="N65" s="36">
        <v>4.591836734693878</v>
      </c>
      <c r="O65" s="36">
        <v>5.7192374350086661</v>
      </c>
      <c r="P65" s="36">
        <v>7.9596977329974807</v>
      </c>
      <c r="Q65" s="36">
        <v>8.5996139824147537</v>
      </c>
      <c r="R65" s="36">
        <v>6.6434706969664026</v>
      </c>
      <c r="S65" s="37">
        <v>6.9073541495480688</v>
      </c>
    </row>
    <row r="66" spans="1:19">
      <c r="A66" s="56"/>
      <c r="B66" s="59"/>
      <c r="C66" s="17" t="s">
        <v>18</v>
      </c>
      <c r="D66" s="23">
        <v>669</v>
      </c>
      <c r="E66" s="10">
        <v>824</v>
      </c>
      <c r="F66" s="10">
        <v>980</v>
      </c>
      <c r="G66" s="10">
        <v>1154</v>
      </c>
      <c r="H66" s="10">
        <v>1985</v>
      </c>
      <c r="I66" s="10">
        <v>4663</v>
      </c>
      <c r="J66" s="10">
        <v>9197</v>
      </c>
      <c r="K66" s="11">
        <v>19472</v>
      </c>
      <c r="L66" s="35">
        <v>100</v>
      </c>
      <c r="M66" s="36">
        <v>100</v>
      </c>
      <c r="N66" s="36">
        <v>100</v>
      </c>
      <c r="O66" s="36">
        <v>100</v>
      </c>
      <c r="P66" s="36">
        <v>100</v>
      </c>
      <c r="Q66" s="36">
        <v>100</v>
      </c>
      <c r="R66" s="36">
        <v>100</v>
      </c>
      <c r="S66" s="37">
        <v>100</v>
      </c>
    </row>
    <row r="67" spans="1:19" ht="12.75" customHeight="1">
      <c r="A67" s="56"/>
      <c r="B67" s="59" t="s">
        <v>30</v>
      </c>
      <c r="C67" s="14" t="s">
        <v>14</v>
      </c>
      <c r="D67" s="25">
        <v>77</v>
      </c>
      <c r="E67" s="31">
        <v>79</v>
      </c>
      <c r="F67" s="31">
        <v>96</v>
      </c>
      <c r="G67" s="31">
        <v>105</v>
      </c>
      <c r="H67" s="31">
        <v>212</v>
      </c>
      <c r="I67" s="31">
        <v>569</v>
      </c>
      <c r="J67" s="31">
        <v>799</v>
      </c>
      <c r="K67" s="15">
        <v>1937</v>
      </c>
      <c r="L67" s="32">
        <v>26.551724137931032</v>
      </c>
      <c r="M67" s="33">
        <v>22.701149425287355</v>
      </c>
      <c r="N67" s="33">
        <v>21.621621621621621</v>
      </c>
      <c r="O67" s="33">
        <v>21.341463414634145</v>
      </c>
      <c r="P67" s="33">
        <v>18.794326241134751</v>
      </c>
      <c r="Q67" s="33">
        <v>20.903747244673035</v>
      </c>
      <c r="R67" s="33">
        <v>18.64209052729818</v>
      </c>
      <c r="S67" s="34">
        <v>19.948506694129765</v>
      </c>
    </row>
    <row r="68" spans="1:19">
      <c r="A68" s="56"/>
      <c r="B68" s="59"/>
      <c r="C68" s="16" t="s">
        <v>15</v>
      </c>
      <c r="D68" s="23">
        <v>159</v>
      </c>
      <c r="E68" s="10">
        <v>197</v>
      </c>
      <c r="F68" s="10">
        <v>255</v>
      </c>
      <c r="G68" s="10">
        <v>283</v>
      </c>
      <c r="H68" s="10">
        <v>672</v>
      </c>
      <c r="I68" s="10">
        <v>1596</v>
      </c>
      <c r="J68" s="10">
        <v>2630</v>
      </c>
      <c r="K68" s="11">
        <v>5792</v>
      </c>
      <c r="L68" s="35">
        <v>54.827586206896548</v>
      </c>
      <c r="M68" s="36">
        <v>56.609195402298852</v>
      </c>
      <c r="N68" s="36">
        <v>57.432432432432435</v>
      </c>
      <c r="O68" s="36">
        <v>57.520325203252028</v>
      </c>
      <c r="P68" s="36">
        <v>59.574468085106382</v>
      </c>
      <c r="Q68" s="36">
        <v>58.633357825128584</v>
      </c>
      <c r="R68" s="36">
        <v>61.362575828278111</v>
      </c>
      <c r="S68" s="37">
        <v>59.649845520082387</v>
      </c>
    </row>
    <row r="69" spans="1:19">
      <c r="A69" s="56"/>
      <c r="B69" s="59"/>
      <c r="C69" s="16" t="s">
        <v>16</v>
      </c>
      <c r="D69" s="23">
        <v>45</v>
      </c>
      <c r="E69" s="10">
        <v>66</v>
      </c>
      <c r="F69" s="10">
        <v>83</v>
      </c>
      <c r="G69" s="10">
        <v>96</v>
      </c>
      <c r="H69" s="10">
        <v>203</v>
      </c>
      <c r="I69" s="10">
        <v>448</v>
      </c>
      <c r="J69" s="10">
        <v>722</v>
      </c>
      <c r="K69" s="11">
        <v>1663</v>
      </c>
      <c r="L69" s="35">
        <v>15.517241379310345</v>
      </c>
      <c r="M69" s="36">
        <v>18.96551724137931</v>
      </c>
      <c r="N69" s="36">
        <v>18.693693693693696</v>
      </c>
      <c r="O69" s="36">
        <v>19.512195121951219</v>
      </c>
      <c r="P69" s="36">
        <v>17.99645390070922</v>
      </c>
      <c r="Q69" s="36">
        <v>16.458486407053638</v>
      </c>
      <c r="R69" s="36">
        <v>16.84554363042464</v>
      </c>
      <c r="S69" s="37">
        <v>17.126673532440783</v>
      </c>
    </row>
    <row r="70" spans="1:19">
      <c r="A70" s="56"/>
      <c r="B70" s="59"/>
      <c r="C70" s="16" t="s">
        <v>17</v>
      </c>
      <c r="D70" s="23"/>
      <c r="E70" s="10"/>
      <c r="F70" s="10">
        <v>10</v>
      </c>
      <c r="G70" s="10"/>
      <c r="H70" s="10">
        <v>41</v>
      </c>
      <c r="I70" s="10">
        <v>109</v>
      </c>
      <c r="J70" s="10">
        <v>135</v>
      </c>
      <c r="K70" s="11">
        <v>318</v>
      </c>
      <c r="L70" s="35"/>
      <c r="M70" s="36"/>
      <c r="N70" s="36">
        <v>2.2522522522522523</v>
      </c>
      <c r="O70" s="36"/>
      <c r="P70" s="36">
        <v>3.6347517730496453</v>
      </c>
      <c r="Q70" s="36">
        <v>4.0044085231447468</v>
      </c>
      <c r="R70" s="36">
        <v>3.1497900139990667</v>
      </c>
      <c r="S70" s="37">
        <v>3.2749742533470649</v>
      </c>
    </row>
    <row r="71" spans="1:19" ht="12.75" customHeight="1">
      <c r="A71" s="56"/>
      <c r="B71" s="59"/>
      <c r="C71" s="17" t="s">
        <v>18</v>
      </c>
      <c r="D71" s="24"/>
      <c r="E71" s="12"/>
      <c r="F71" s="12">
        <v>444</v>
      </c>
      <c r="G71" s="12"/>
      <c r="H71" s="12">
        <v>1128</v>
      </c>
      <c r="I71" s="12">
        <v>2722</v>
      </c>
      <c r="J71" s="12">
        <v>4286</v>
      </c>
      <c r="K71" s="13">
        <v>9710</v>
      </c>
      <c r="L71" s="38">
        <v>100</v>
      </c>
      <c r="M71" s="39">
        <v>100</v>
      </c>
      <c r="N71" s="39">
        <v>100</v>
      </c>
      <c r="O71" s="39">
        <v>100</v>
      </c>
      <c r="P71" s="39">
        <v>100</v>
      </c>
      <c r="Q71" s="39">
        <v>100</v>
      </c>
      <c r="R71" s="39">
        <v>100</v>
      </c>
      <c r="S71" s="40">
        <v>100</v>
      </c>
    </row>
    <row r="72" spans="1:19">
      <c r="A72" s="56"/>
      <c r="B72" s="59" t="s">
        <v>31</v>
      </c>
      <c r="C72" s="14" t="s">
        <v>14</v>
      </c>
      <c r="D72" s="23">
        <v>136</v>
      </c>
      <c r="E72" s="10">
        <v>154</v>
      </c>
      <c r="F72" s="10">
        <v>202</v>
      </c>
      <c r="G72" s="10">
        <v>232</v>
      </c>
      <c r="H72" s="10">
        <v>417</v>
      </c>
      <c r="I72" s="10">
        <v>763</v>
      </c>
      <c r="J72" s="10">
        <v>1015</v>
      </c>
      <c r="K72" s="11">
        <v>2919</v>
      </c>
      <c r="L72" s="35">
        <v>28.451882845188287</v>
      </c>
      <c r="M72" s="36">
        <v>26.057529610829107</v>
      </c>
      <c r="N72" s="36">
        <v>24.249699879951979</v>
      </c>
      <c r="O72" s="36">
        <v>24.498416050686377</v>
      </c>
      <c r="P72" s="36">
        <v>26.242920075519194</v>
      </c>
      <c r="Q72" s="36">
        <v>22.844311377245511</v>
      </c>
      <c r="R72" s="36">
        <v>20.402010050251256</v>
      </c>
      <c r="S72" s="37">
        <v>22.888732063043989</v>
      </c>
    </row>
    <row r="73" spans="1:19">
      <c r="A73" s="56"/>
      <c r="B73" s="59"/>
      <c r="C73" s="16" t="s">
        <v>15</v>
      </c>
      <c r="D73" s="23">
        <v>272</v>
      </c>
      <c r="E73" s="10">
        <v>338</v>
      </c>
      <c r="F73" s="10">
        <v>459</v>
      </c>
      <c r="G73" s="10">
        <v>514</v>
      </c>
      <c r="H73" s="10">
        <v>913</v>
      </c>
      <c r="I73" s="10">
        <v>2001</v>
      </c>
      <c r="J73" s="10">
        <v>3087</v>
      </c>
      <c r="K73" s="11">
        <v>7584</v>
      </c>
      <c r="L73" s="35">
        <v>56.903765690376574</v>
      </c>
      <c r="M73" s="36">
        <v>57.191201353637901</v>
      </c>
      <c r="N73" s="36">
        <v>55.102040816326522</v>
      </c>
      <c r="O73" s="36">
        <v>54.276663146779299</v>
      </c>
      <c r="P73" s="36">
        <v>57.457520453115166</v>
      </c>
      <c r="Q73" s="36">
        <v>59.910179640718567</v>
      </c>
      <c r="R73" s="36">
        <v>62.050251256281406</v>
      </c>
      <c r="S73" s="37">
        <v>59.468360385791577</v>
      </c>
    </row>
    <row r="74" spans="1:19">
      <c r="A74" s="56"/>
      <c r="B74" s="59"/>
      <c r="C74" s="16" t="s">
        <v>16</v>
      </c>
      <c r="D74" s="23">
        <v>68</v>
      </c>
      <c r="E74" s="10">
        <v>96</v>
      </c>
      <c r="F74" s="10">
        <v>167</v>
      </c>
      <c r="G74" s="10">
        <v>192</v>
      </c>
      <c r="H74" s="10">
        <v>249</v>
      </c>
      <c r="I74" s="10">
        <v>541</v>
      </c>
      <c r="J74" s="10">
        <v>805</v>
      </c>
      <c r="K74" s="11">
        <v>2118</v>
      </c>
      <c r="L74" s="35">
        <v>14.225941422594143</v>
      </c>
      <c r="M74" s="36">
        <v>16.243654822335024</v>
      </c>
      <c r="N74" s="36">
        <v>20.048019207683073</v>
      </c>
      <c r="O74" s="36">
        <v>20.274551214361143</v>
      </c>
      <c r="P74" s="36">
        <v>15.670232850849592</v>
      </c>
      <c r="Q74" s="36">
        <v>16.197604790419163</v>
      </c>
      <c r="R74" s="36">
        <v>16.180904522613066</v>
      </c>
      <c r="S74" s="37">
        <v>16.607856974829453</v>
      </c>
    </row>
    <row r="75" spans="1:19" ht="12.75" customHeight="1">
      <c r="A75" s="56"/>
      <c r="B75" s="59"/>
      <c r="C75" s="16" t="s">
        <v>17</v>
      </c>
      <c r="D75" s="23"/>
      <c r="E75" s="10"/>
      <c r="F75" s="10"/>
      <c r="G75" s="10"/>
      <c r="H75" s="10">
        <v>10</v>
      </c>
      <c r="I75" s="10">
        <v>35</v>
      </c>
      <c r="J75" s="10">
        <v>68</v>
      </c>
      <c r="K75" s="11">
        <v>132</v>
      </c>
      <c r="L75" s="35"/>
      <c r="M75" s="36"/>
      <c r="N75" s="36"/>
      <c r="O75" s="36"/>
      <c r="P75" s="36">
        <v>0.62932662051604782</v>
      </c>
      <c r="Q75" s="36">
        <v>1.0479041916167664</v>
      </c>
      <c r="R75" s="36">
        <v>1.3668341708542713</v>
      </c>
      <c r="S75" s="37">
        <v>1.03505057633498</v>
      </c>
    </row>
    <row r="76" spans="1:19">
      <c r="A76" s="56"/>
      <c r="B76" s="59"/>
      <c r="C76" s="17" t="s">
        <v>18</v>
      </c>
      <c r="D76" s="23"/>
      <c r="E76" s="10"/>
      <c r="F76" s="10"/>
      <c r="G76" s="10"/>
      <c r="H76" s="10">
        <v>1589</v>
      </c>
      <c r="I76" s="10">
        <v>3340</v>
      </c>
      <c r="J76" s="10">
        <v>4975</v>
      </c>
      <c r="K76" s="11">
        <v>12753</v>
      </c>
      <c r="L76" s="35">
        <v>100</v>
      </c>
      <c r="M76" s="36">
        <v>100</v>
      </c>
      <c r="N76" s="36">
        <v>100</v>
      </c>
      <c r="O76" s="36">
        <v>100</v>
      </c>
      <c r="P76" s="36">
        <v>100</v>
      </c>
      <c r="Q76" s="36">
        <v>100</v>
      </c>
      <c r="R76" s="36">
        <v>100</v>
      </c>
      <c r="S76" s="37">
        <v>100</v>
      </c>
    </row>
    <row r="77" spans="1:19">
      <c r="A77" s="56"/>
      <c r="B77" s="59" t="s">
        <v>32</v>
      </c>
      <c r="C77" s="14" t="s">
        <v>14</v>
      </c>
      <c r="D77" s="25">
        <v>124</v>
      </c>
      <c r="E77" s="31">
        <v>158</v>
      </c>
      <c r="F77" s="31">
        <v>176</v>
      </c>
      <c r="G77" s="31">
        <v>215</v>
      </c>
      <c r="H77" s="31">
        <v>418</v>
      </c>
      <c r="I77" s="31">
        <v>777</v>
      </c>
      <c r="J77" s="31">
        <v>1176</v>
      </c>
      <c r="K77" s="15">
        <v>3044</v>
      </c>
      <c r="L77" s="32">
        <v>25.30612244897959</v>
      </c>
      <c r="M77" s="33">
        <v>25.199362041467303</v>
      </c>
      <c r="N77" s="33">
        <v>23.687752355316285</v>
      </c>
      <c r="O77" s="33">
        <v>24.913093858632678</v>
      </c>
      <c r="P77" s="33">
        <v>25.364077669902912</v>
      </c>
      <c r="Q77" s="33">
        <v>20.753205128205128</v>
      </c>
      <c r="R77" s="33">
        <v>20.851063829787233</v>
      </c>
      <c r="S77" s="34">
        <v>22.130134496546709</v>
      </c>
    </row>
    <row r="78" spans="1:19">
      <c r="A78" s="56"/>
      <c r="B78" s="59"/>
      <c r="C78" s="16" t="s">
        <v>15</v>
      </c>
      <c r="D78" s="23">
        <v>260</v>
      </c>
      <c r="E78" s="10">
        <v>330</v>
      </c>
      <c r="F78" s="10">
        <v>386</v>
      </c>
      <c r="G78" s="10">
        <v>456</v>
      </c>
      <c r="H78" s="10">
        <v>869</v>
      </c>
      <c r="I78" s="10">
        <v>2002</v>
      </c>
      <c r="J78" s="10">
        <v>3111</v>
      </c>
      <c r="K78" s="11">
        <v>7414</v>
      </c>
      <c r="L78" s="35">
        <v>53.061224489795919</v>
      </c>
      <c r="M78" s="36">
        <v>52.631578947368418</v>
      </c>
      <c r="N78" s="36">
        <v>51.95154777927322</v>
      </c>
      <c r="O78" s="36">
        <v>52.838933951332557</v>
      </c>
      <c r="P78" s="36">
        <v>52.730582524271838</v>
      </c>
      <c r="Q78" s="36">
        <v>53.472222222222221</v>
      </c>
      <c r="R78" s="36">
        <v>55.159574468085104</v>
      </c>
      <c r="S78" s="37">
        <v>53.900399854598326</v>
      </c>
    </row>
    <row r="79" spans="1:19" ht="12.75" customHeight="1">
      <c r="A79" s="56"/>
      <c r="B79" s="59"/>
      <c r="C79" s="16" t="s">
        <v>16</v>
      </c>
      <c r="D79" s="23">
        <v>85</v>
      </c>
      <c r="E79" s="10">
        <v>114</v>
      </c>
      <c r="F79" s="10">
        <v>149</v>
      </c>
      <c r="G79" s="10">
        <v>164</v>
      </c>
      <c r="H79" s="10">
        <v>289</v>
      </c>
      <c r="I79" s="10">
        <v>693</v>
      </c>
      <c r="J79" s="10">
        <v>1048</v>
      </c>
      <c r="K79" s="11">
        <v>2542</v>
      </c>
      <c r="L79" s="35">
        <v>17.346938775510203</v>
      </c>
      <c r="M79" s="36">
        <v>18.181818181818183</v>
      </c>
      <c r="N79" s="36">
        <v>20.053835800807537</v>
      </c>
      <c r="O79" s="36">
        <v>19.003476245654692</v>
      </c>
      <c r="P79" s="36">
        <v>17.53640776699029</v>
      </c>
      <c r="Q79" s="36">
        <v>18.509615384615387</v>
      </c>
      <c r="R79" s="36">
        <v>18.581560283687942</v>
      </c>
      <c r="S79" s="37">
        <v>18.480552526354053</v>
      </c>
    </row>
    <row r="80" spans="1:19">
      <c r="A80" s="56"/>
      <c r="B80" s="59"/>
      <c r="C80" s="16" t="s">
        <v>17</v>
      </c>
      <c r="D80" s="23">
        <v>21</v>
      </c>
      <c r="E80" s="10">
        <v>25</v>
      </c>
      <c r="F80" s="10">
        <v>32</v>
      </c>
      <c r="G80" s="10">
        <v>28</v>
      </c>
      <c r="H80" s="10">
        <v>72</v>
      </c>
      <c r="I80" s="10">
        <v>272</v>
      </c>
      <c r="J80" s="10">
        <v>305</v>
      </c>
      <c r="K80" s="11">
        <v>755</v>
      </c>
      <c r="L80" s="35">
        <v>4.2857142857142856</v>
      </c>
      <c r="M80" s="36">
        <v>3.9872408293460926</v>
      </c>
      <c r="N80" s="36">
        <v>4.3068640646029612</v>
      </c>
      <c r="O80" s="36">
        <v>3.2444959443800694</v>
      </c>
      <c r="P80" s="36">
        <v>4.3689320388349513</v>
      </c>
      <c r="Q80" s="36">
        <v>7.2649572649572658</v>
      </c>
      <c r="R80" s="36">
        <v>5.4078014184397167</v>
      </c>
      <c r="S80" s="37">
        <v>5.4889131225009091</v>
      </c>
    </row>
    <row r="81" spans="1:19">
      <c r="A81" s="56"/>
      <c r="B81" s="59"/>
      <c r="C81" s="17" t="s">
        <v>18</v>
      </c>
      <c r="D81" s="24">
        <v>490</v>
      </c>
      <c r="E81" s="12">
        <v>627</v>
      </c>
      <c r="F81" s="12">
        <v>743</v>
      </c>
      <c r="G81" s="12">
        <v>863</v>
      </c>
      <c r="H81" s="12">
        <v>1648</v>
      </c>
      <c r="I81" s="12">
        <v>3744</v>
      </c>
      <c r="J81" s="12">
        <v>5640</v>
      </c>
      <c r="K81" s="13">
        <v>13755</v>
      </c>
      <c r="L81" s="38">
        <v>100</v>
      </c>
      <c r="M81" s="39">
        <v>100</v>
      </c>
      <c r="N81" s="39">
        <v>100</v>
      </c>
      <c r="O81" s="39">
        <v>100</v>
      </c>
      <c r="P81" s="39">
        <v>100</v>
      </c>
      <c r="Q81" s="39">
        <v>100</v>
      </c>
      <c r="R81" s="39">
        <v>100</v>
      </c>
      <c r="S81" s="40">
        <v>100</v>
      </c>
    </row>
    <row r="82" spans="1:19">
      <c r="A82" s="56"/>
      <c r="B82" s="59" t="s">
        <v>33</v>
      </c>
      <c r="C82" s="14" t="s">
        <v>14</v>
      </c>
      <c r="D82" s="23">
        <v>50</v>
      </c>
      <c r="E82" s="10">
        <v>62</v>
      </c>
      <c r="F82" s="10">
        <v>97</v>
      </c>
      <c r="G82" s="10">
        <v>90</v>
      </c>
      <c r="H82" s="10">
        <v>184</v>
      </c>
      <c r="I82" s="10">
        <v>408</v>
      </c>
      <c r="J82" s="10">
        <v>583</v>
      </c>
      <c r="K82" s="11">
        <v>1474</v>
      </c>
      <c r="L82" s="35">
        <v>24.752475247524753</v>
      </c>
      <c r="M82" s="36">
        <v>20.064724919093852</v>
      </c>
      <c r="N82" s="36">
        <v>22.196796338672769</v>
      </c>
      <c r="O82" s="36">
        <v>21.479713603818613</v>
      </c>
      <c r="P82" s="36">
        <v>22.688039457459926</v>
      </c>
      <c r="Q82" s="36">
        <v>20.721178263077704</v>
      </c>
      <c r="R82" s="36">
        <v>17.927429274292741</v>
      </c>
      <c r="S82" s="37">
        <v>19.921611028517365</v>
      </c>
    </row>
    <row r="83" spans="1:19" ht="12.75" customHeight="1">
      <c r="A83" s="56"/>
      <c r="B83" s="59"/>
      <c r="C83" s="16" t="s">
        <v>15</v>
      </c>
      <c r="D83" s="23">
        <v>118</v>
      </c>
      <c r="E83" s="10">
        <v>187</v>
      </c>
      <c r="F83" s="10">
        <v>242</v>
      </c>
      <c r="G83" s="10">
        <v>241</v>
      </c>
      <c r="H83" s="10">
        <v>458</v>
      </c>
      <c r="I83" s="10">
        <v>1163</v>
      </c>
      <c r="J83" s="10">
        <v>2012</v>
      </c>
      <c r="K83" s="11">
        <v>4421</v>
      </c>
      <c r="L83" s="35">
        <v>58.415841584158414</v>
      </c>
      <c r="M83" s="36">
        <v>60.517799352750814</v>
      </c>
      <c r="N83" s="36">
        <v>55.377574370709382</v>
      </c>
      <c r="O83" s="36">
        <v>57.517899761336508</v>
      </c>
      <c r="P83" s="36">
        <v>56.473489519112206</v>
      </c>
      <c r="Q83" s="36">
        <v>59.065515490096502</v>
      </c>
      <c r="R83" s="36">
        <v>61.869618696186954</v>
      </c>
      <c r="S83" s="37">
        <v>59.751317745641309</v>
      </c>
    </row>
    <row r="84" spans="1:19">
      <c r="A84" s="56"/>
      <c r="B84" s="59"/>
      <c r="C84" s="16" t="s">
        <v>16</v>
      </c>
      <c r="D84" s="23">
        <v>34</v>
      </c>
      <c r="E84" s="10">
        <v>60</v>
      </c>
      <c r="F84" s="10">
        <v>98</v>
      </c>
      <c r="G84" s="10">
        <v>87</v>
      </c>
      <c r="H84" s="10">
        <v>169</v>
      </c>
      <c r="I84" s="10">
        <v>396</v>
      </c>
      <c r="J84" s="10">
        <v>652</v>
      </c>
      <c r="K84" s="11">
        <v>1496</v>
      </c>
      <c r="L84" s="35">
        <v>16.831683168316832</v>
      </c>
      <c r="M84" s="36">
        <v>19.417475728155338</v>
      </c>
      <c r="N84" s="36">
        <v>22.425629290617849</v>
      </c>
      <c r="O84" s="36">
        <v>20.763723150357997</v>
      </c>
      <c r="P84" s="36">
        <v>20.838471023427868</v>
      </c>
      <c r="Q84" s="36">
        <v>20.11173184357542</v>
      </c>
      <c r="R84" s="36">
        <v>20.049200492004921</v>
      </c>
      <c r="S84" s="37">
        <v>20.218948506554941</v>
      </c>
    </row>
    <row r="85" spans="1:19">
      <c r="A85" s="56"/>
      <c r="B85" s="59"/>
      <c r="C85" s="16" t="s">
        <v>17</v>
      </c>
      <c r="D85" s="23"/>
      <c r="E85" s="10"/>
      <c r="F85" s="10"/>
      <c r="G85" s="10"/>
      <c r="H85" s="10"/>
      <c r="I85" s="10"/>
      <c r="J85" s="10"/>
      <c r="K85" s="11"/>
      <c r="L85" s="35"/>
      <c r="M85" s="36"/>
      <c r="N85" s="36"/>
      <c r="O85" s="36"/>
      <c r="P85" s="36"/>
      <c r="Q85" s="36"/>
      <c r="R85" s="36"/>
      <c r="S85" s="37"/>
    </row>
    <row r="86" spans="1:19">
      <c r="A86" s="56"/>
      <c r="B86" s="59"/>
      <c r="C86" s="17" t="s">
        <v>18</v>
      </c>
      <c r="D86" s="23"/>
      <c r="E86" s="10"/>
      <c r="F86" s="10"/>
      <c r="G86" s="10"/>
      <c r="H86" s="10"/>
      <c r="I86" s="10"/>
      <c r="J86" s="10"/>
      <c r="K86" s="11"/>
      <c r="L86" s="35">
        <v>100</v>
      </c>
      <c r="M86" s="36">
        <v>100</v>
      </c>
      <c r="N86" s="36">
        <v>100</v>
      </c>
      <c r="O86" s="36">
        <v>100</v>
      </c>
      <c r="P86" s="36">
        <v>100</v>
      </c>
      <c r="Q86" s="36">
        <v>100</v>
      </c>
      <c r="R86" s="36">
        <v>100</v>
      </c>
      <c r="S86" s="37">
        <v>100</v>
      </c>
    </row>
    <row r="87" spans="1:19" ht="12.75" customHeight="1">
      <c r="A87" s="56"/>
      <c r="B87" s="59" t="s">
        <v>18</v>
      </c>
      <c r="C87" s="14" t="s">
        <v>14</v>
      </c>
      <c r="D87" s="25">
        <v>2291</v>
      </c>
      <c r="E87" s="31">
        <v>2862</v>
      </c>
      <c r="F87" s="31">
        <v>3309</v>
      </c>
      <c r="G87" s="31">
        <v>3502</v>
      </c>
      <c r="H87" s="31">
        <v>6126</v>
      </c>
      <c r="I87" s="31">
        <v>14344</v>
      </c>
      <c r="J87" s="31">
        <v>25063</v>
      </c>
      <c r="K87" s="15">
        <v>57497</v>
      </c>
      <c r="L87" s="32">
        <v>22.491655213037504</v>
      </c>
      <c r="M87" s="33">
        <v>21.099970510173989</v>
      </c>
      <c r="N87" s="33">
        <v>19.432699083861873</v>
      </c>
      <c r="O87" s="33">
        <v>19.105291871249321</v>
      </c>
      <c r="P87" s="33">
        <v>18.78046537294215</v>
      </c>
      <c r="Q87" s="33">
        <v>18.03845621801079</v>
      </c>
      <c r="R87" s="33">
        <v>16.978511814437457</v>
      </c>
      <c r="S87" s="34">
        <v>18.031938581580746</v>
      </c>
    </row>
    <row r="88" spans="1:19">
      <c r="A88" s="56"/>
      <c r="B88" s="59"/>
      <c r="C88" s="16" t="s">
        <v>15</v>
      </c>
      <c r="D88" s="23">
        <v>4830</v>
      </c>
      <c r="E88" s="10">
        <v>6351</v>
      </c>
      <c r="F88" s="10">
        <v>7974</v>
      </c>
      <c r="G88" s="10">
        <v>8595</v>
      </c>
      <c r="H88" s="10">
        <v>16032</v>
      </c>
      <c r="I88" s="10">
        <v>40315</v>
      </c>
      <c r="J88" s="10">
        <v>75015</v>
      </c>
      <c r="K88" s="11">
        <v>159112</v>
      </c>
      <c r="L88" s="35">
        <v>47.418024739838991</v>
      </c>
      <c r="M88" s="36">
        <v>46.822471247419642</v>
      </c>
      <c r="N88" s="36">
        <v>46.828752642706128</v>
      </c>
      <c r="O88" s="36">
        <v>46.890343698854338</v>
      </c>
      <c r="P88" s="36">
        <v>49.149268831049383</v>
      </c>
      <c r="Q88" s="36">
        <v>50.698575183289528</v>
      </c>
      <c r="R88" s="36">
        <v>50.817662042055069</v>
      </c>
      <c r="S88" s="37">
        <v>49.899956721089374</v>
      </c>
    </row>
    <row r="89" spans="1:19">
      <c r="A89" s="56"/>
      <c r="B89" s="59"/>
      <c r="C89" s="16" t="s">
        <v>16</v>
      </c>
      <c r="D89" s="23">
        <v>1505</v>
      </c>
      <c r="E89" s="10">
        <v>2202</v>
      </c>
      <c r="F89" s="10">
        <v>3022</v>
      </c>
      <c r="G89" s="10">
        <v>3340</v>
      </c>
      <c r="H89" s="10">
        <v>5685</v>
      </c>
      <c r="I89" s="10">
        <v>13654</v>
      </c>
      <c r="J89" s="10">
        <v>25095</v>
      </c>
      <c r="K89" s="11">
        <v>54503</v>
      </c>
      <c r="L89" s="35">
        <v>14.775181621833887</v>
      </c>
      <c r="M89" s="36">
        <v>16.234149218519612</v>
      </c>
      <c r="N89" s="36">
        <v>17.747239840263095</v>
      </c>
      <c r="O89" s="36">
        <v>18.221494817239499</v>
      </c>
      <c r="P89" s="36">
        <v>17.428492596339556</v>
      </c>
      <c r="Q89" s="36">
        <v>17.17073906865026</v>
      </c>
      <c r="R89" s="36">
        <v>17.000189681335357</v>
      </c>
      <c r="S89" s="37">
        <v>17.092974390175062</v>
      </c>
    </row>
    <row r="90" spans="1:19">
      <c r="A90" s="56"/>
      <c r="B90" s="59"/>
      <c r="C90" s="16" t="s">
        <v>17</v>
      </c>
      <c r="D90" s="23">
        <v>1560</v>
      </c>
      <c r="E90" s="10">
        <v>2149</v>
      </c>
      <c r="F90" s="10">
        <v>2723</v>
      </c>
      <c r="G90" s="10">
        <v>2893</v>
      </c>
      <c r="H90" s="10">
        <v>4776</v>
      </c>
      <c r="I90" s="10">
        <v>11206</v>
      </c>
      <c r="J90" s="10">
        <v>22443</v>
      </c>
      <c r="K90" s="11">
        <v>47750</v>
      </c>
      <c r="L90" s="35">
        <v>15.315138425289613</v>
      </c>
      <c r="M90" s="36">
        <v>15.843409023886759</v>
      </c>
      <c r="N90" s="36">
        <v>15.9913084331689</v>
      </c>
      <c r="O90" s="36">
        <v>15.782869612656846</v>
      </c>
      <c r="P90" s="36">
        <v>14.641773199668906</v>
      </c>
      <c r="Q90" s="36">
        <v>14.092229530049421</v>
      </c>
      <c r="R90" s="36">
        <v>15.203636462172121</v>
      </c>
      <c r="S90" s="37">
        <v>14.975130307154819</v>
      </c>
    </row>
    <row r="91" spans="1:19" ht="12.75" customHeight="1" thickBot="1">
      <c r="A91" s="57"/>
      <c r="B91" s="61"/>
      <c r="C91" s="27" t="s">
        <v>18</v>
      </c>
      <c r="D91" s="41">
        <v>10186</v>
      </c>
      <c r="E91" s="42">
        <v>13564</v>
      </c>
      <c r="F91" s="42">
        <v>17028</v>
      </c>
      <c r="G91" s="42">
        <v>18330</v>
      </c>
      <c r="H91" s="42">
        <v>32619</v>
      </c>
      <c r="I91" s="42">
        <v>79519</v>
      </c>
      <c r="J91" s="42">
        <v>147616</v>
      </c>
      <c r="K91" s="43">
        <v>318862</v>
      </c>
      <c r="L91" s="44">
        <v>100</v>
      </c>
      <c r="M91" s="45">
        <v>100</v>
      </c>
      <c r="N91" s="45">
        <v>100</v>
      </c>
      <c r="O91" s="45">
        <v>100</v>
      </c>
      <c r="P91" s="45">
        <v>100</v>
      </c>
      <c r="Q91" s="45">
        <v>100</v>
      </c>
      <c r="R91" s="45">
        <v>100</v>
      </c>
      <c r="S91" s="46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2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2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7" ht="12.75" customHeight="1"/>
    <row r="219" ht="12.75" customHeight="1"/>
    <row r="222" ht="12.75" customHeight="1"/>
    <row r="223" ht="12.75" customHeight="1"/>
    <row r="227" ht="12.75" customHeight="1"/>
    <row r="231" ht="12.75" customHeight="1"/>
    <row r="235" ht="12.75" customHeight="1"/>
    <row r="237" ht="12.75" customHeight="1"/>
    <row r="239" ht="12.75" customHeight="1"/>
    <row r="243" ht="12.75" customHeight="1"/>
    <row r="247" ht="12.75" customHeight="1"/>
    <row r="251" ht="12.75" customHeight="1"/>
    <row r="252" ht="12.75" customHeight="1"/>
    <row r="255" ht="12.75" customHeight="1"/>
    <row r="259" ht="12.75" customHeight="1"/>
    <row r="262" ht="12.75" customHeight="1"/>
    <row r="263" ht="12.75" customHeight="1"/>
    <row r="267" ht="12.75" customHeight="1"/>
    <row r="271" ht="12.75" customHeight="1"/>
    <row r="272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  <row r="337" ht="12.75" customHeight="1"/>
    <row r="352" ht="12.75" customHeight="1"/>
  </sheetData>
  <mergeCells count="22">
    <mergeCell ref="B82:B8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7:K91">
    <cfRule type="cellIs" dxfId="2" priority="1" operator="lessThan">
      <formula>0.01</formula>
    </cfRule>
  </conditionalFormatting>
  <pageMargins left="0.51181102362204722" right="0.35433070866141736" top="0.59055118110236227" bottom="0.74803149606299213" header="0.51181102362204722" footer="0.51181102362204722"/>
  <pageSetup paperSize="9" scale="59" firstPageNumber="231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52"/>
  <sheetViews>
    <sheetView workbookViewId="0">
      <selection activeCell="D7" sqref="D7:S91"/>
    </sheetView>
  </sheetViews>
  <sheetFormatPr defaultRowHeight="13.2"/>
  <cols>
    <col min="1" max="1" width="6.44140625" customWidth="1"/>
    <col min="2" max="2" width="6.88671875" customWidth="1"/>
    <col min="3" max="3" width="20" bestFit="1" customWidth="1"/>
    <col min="4" max="8" width="7.88671875" customWidth="1"/>
    <col min="9" max="10" width="8.5546875" bestFit="1" customWidth="1"/>
    <col min="11" max="11" width="8.5546875" customWidth="1"/>
    <col min="12" max="19" width="7.88671875" customWidth="1"/>
  </cols>
  <sheetData>
    <row r="1" spans="1:19">
      <c r="A1" s="1" t="s">
        <v>37</v>
      </c>
    </row>
    <row r="3" spans="1:19">
      <c r="A3" s="2"/>
      <c r="B3" s="19"/>
      <c r="C3" s="28"/>
      <c r="D3" s="47" t="s">
        <v>34</v>
      </c>
      <c r="E3" s="48"/>
      <c r="F3" s="48"/>
      <c r="G3" s="48"/>
      <c r="H3" s="48"/>
      <c r="I3" s="48"/>
      <c r="J3" s="48"/>
      <c r="K3" s="49"/>
      <c r="L3" s="47" t="s">
        <v>34</v>
      </c>
      <c r="M3" s="48"/>
      <c r="N3" s="48"/>
      <c r="O3" s="48"/>
      <c r="P3" s="48"/>
      <c r="Q3" s="48"/>
      <c r="R3" s="48"/>
      <c r="S3" s="50"/>
    </row>
    <row r="4" spans="1:19">
      <c r="A4" s="3"/>
      <c r="B4" s="20"/>
      <c r="C4" s="29"/>
      <c r="D4" s="51" t="s">
        <v>1</v>
      </c>
      <c r="E4" s="52"/>
      <c r="F4" s="52"/>
      <c r="G4" s="52"/>
      <c r="H4" s="52"/>
      <c r="I4" s="52"/>
      <c r="J4" s="52"/>
      <c r="K4" s="53"/>
      <c r="L4" s="51" t="s">
        <v>1</v>
      </c>
      <c r="M4" s="52"/>
      <c r="N4" s="52"/>
      <c r="O4" s="52"/>
      <c r="P4" s="52"/>
      <c r="Q4" s="52"/>
      <c r="R4" s="52"/>
      <c r="S4" s="54"/>
    </row>
    <row r="5" spans="1:19">
      <c r="A5" s="3"/>
      <c r="B5" s="20"/>
      <c r="C5" s="29"/>
      <c r="D5" s="18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21" t="s">
        <v>9</v>
      </c>
      <c r="L5" s="5" t="s">
        <v>2</v>
      </c>
      <c r="M5" s="6" t="s">
        <v>3</v>
      </c>
      <c r="N5" s="6" t="s">
        <v>4</v>
      </c>
      <c r="O5" s="6" t="s">
        <v>5</v>
      </c>
      <c r="P5" s="6" t="s">
        <v>6</v>
      </c>
      <c r="Q5" s="6" t="s">
        <v>7</v>
      </c>
      <c r="R5" s="6" t="s">
        <v>8</v>
      </c>
      <c r="S5" s="7" t="s">
        <v>9</v>
      </c>
    </row>
    <row r="6" spans="1:19" ht="13.8" thickBot="1">
      <c r="A6" s="3"/>
      <c r="B6" s="20"/>
      <c r="C6" s="29"/>
      <c r="D6" s="5" t="s">
        <v>10</v>
      </c>
      <c r="E6" s="6" t="s">
        <v>10</v>
      </c>
      <c r="F6" s="6" t="s">
        <v>10</v>
      </c>
      <c r="G6" s="6" t="s">
        <v>10</v>
      </c>
      <c r="H6" s="6" t="s">
        <v>10</v>
      </c>
      <c r="I6" s="6" t="s">
        <v>10</v>
      </c>
      <c r="J6" s="6" t="s">
        <v>10</v>
      </c>
      <c r="K6" s="22" t="s">
        <v>10</v>
      </c>
      <c r="L6" s="8" t="s">
        <v>11</v>
      </c>
      <c r="M6" s="9" t="s">
        <v>11</v>
      </c>
      <c r="N6" s="9" t="s">
        <v>11</v>
      </c>
      <c r="O6" s="9" t="s">
        <v>11</v>
      </c>
      <c r="P6" s="9" t="s">
        <v>11</v>
      </c>
      <c r="Q6" s="9" t="s">
        <v>11</v>
      </c>
      <c r="R6" s="9" t="s">
        <v>11</v>
      </c>
      <c r="S6" s="9" t="s">
        <v>11</v>
      </c>
    </row>
    <row r="7" spans="1:19">
      <c r="A7" s="55" t="s">
        <v>12</v>
      </c>
      <c r="B7" s="58" t="s">
        <v>13</v>
      </c>
      <c r="C7" s="26" t="s">
        <v>14</v>
      </c>
      <c r="D7" s="25">
        <v>117</v>
      </c>
      <c r="E7" s="31">
        <v>139</v>
      </c>
      <c r="F7" s="31">
        <v>158</v>
      </c>
      <c r="G7" s="31">
        <v>138</v>
      </c>
      <c r="H7" s="31">
        <v>165</v>
      </c>
      <c r="I7" s="31">
        <v>383</v>
      </c>
      <c r="J7" s="31">
        <v>990</v>
      </c>
      <c r="K7" s="15">
        <v>2090</v>
      </c>
      <c r="L7" s="32">
        <v>22.243346007604561</v>
      </c>
      <c r="M7" s="33">
        <v>19.577464788732392</v>
      </c>
      <c r="N7" s="33">
        <v>15.324927255092144</v>
      </c>
      <c r="O7" s="33">
        <v>15.735461801596351</v>
      </c>
      <c r="P7" s="33">
        <v>12.770897832817338</v>
      </c>
      <c r="Q7" s="33">
        <v>11.015243025596778</v>
      </c>
      <c r="R7" s="33">
        <v>12.988716872212017</v>
      </c>
      <c r="S7" s="34">
        <v>13.453492114579982</v>
      </c>
    </row>
    <row r="8" spans="1:19">
      <c r="A8" s="56"/>
      <c r="B8" s="59"/>
      <c r="C8" s="16" t="s">
        <v>15</v>
      </c>
      <c r="D8" s="23">
        <v>287</v>
      </c>
      <c r="E8" s="10">
        <v>380</v>
      </c>
      <c r="F8" s="10">
        <v>563</v>
      </c>
      <c r="G8" s="10">
        <v>464</v>
      </c>
      <c r="H8" s="10">
        <v>678</v>
      </c>
      <c r="I8" s="10">
        <v>1925</v>
      </c>
      <c r="J8" s="10">
        <v>4298</v>
      </c>
      <c r="K8" s="11">
        <v>8595</v>
      </c>
      <c r="L8" s="35">
        <v>54.562737642585546</v>
      </c>
      <c r="M8" s="36">
        <v>53.521126760563376</v>
      </c>
      <c r="N8" s="36">
        <v>54.607177497575165</v>
      </c>
      <c r="O8" s="36">
        <v>52.907639680729758</v>
      </c>
      <c r="P8" s="36">
        <v>52.476780185758507</v>
      </c>
      <c r="Q8" s="36">
        <v>55.363819384526892</v>
      </c>
      <c r="R8" s="36">
        <v>56.389399107845705</v>
      </c>
      <c r="S8" s="37">
        <v>55.32668168651432</v>
      </c>
    </row>
    <row r="9" spans="1:19">
      <c r="A9" s="56"/>
      <c r="B9" s="59"/>
      <c r="C9" s="16" t="s">
        <v>16</v>
      </c>
      <c r="D9" s="23">
        <v>110</v>
      </c>
      <c r="E9" s="10">
        <v>183</v>
      </c>
      <c r="F9" s="10">
        <v>295</v>
      </c>
      <c r="G9" s="10">
        <v>271</v>
      </c>
      <c r="H9" s="10">
        <v>436</v>
      </c>
      <c r="I9" s="10">
        <v>1136</v>
      </c>
      <c r="J9" s="10">
        <v>2267</v>
      </c>
      <c r="K9" s="11">
        <v>4698</v>
      </c>
      <c r="L9" s="35">
        <v>20.912547528517113</v>
      </c>
      <c r="M9" s="36">
        <v>25.774647887323944</v>
      </c>
      <c r="N9" s="36">
        <v>28.612997090203685</v>
      </c>
      <c r="O9" s="36">
        <v>30.900798175598631</v>
      </c>
      <c r="P9" s="36">
        <v>33.746130030959755</v>
      </c>
      <c r="Q9" s="36">
        <v>32.671843543284439</v>
      </c>
      <c r="R9" s="36">
        <v>29.742849645762266</v>
      </c>
      <c r="S9" s="37">
        <v>30.241390408754427</v>
      </c>
    </row>
    <row r="10" spans="1:19">
      <c r="A10" s="56"/>
      <c r="B10" s="59"/>
      <c r="C10" s="16" t="s">
        <v>17</v>
      </c>
      <c r="D10" s="23"/>
      <c r="E10" s="10"/>
      <c r="F10" s="10">
        <v>15</v>
      </c>
      <c r="G10" s="10"/>
      <c r="H10" s="10">
        <v>13</v>
      </c>
      <c r="I10" s="10">
        <v>33</v>
      </c>
      <c r="J10" s="10">
        <v>67</v>
      </c>
      <c r="K10" s="11">
        <v>152</v>
      </c>
      <c r="L10" s="35"/>
      <c r="M10" s="36"/>
      <c r="N10" s="36">
        <v>1.4548981571290009</v>
      </c>
      <c r="O10" s="36"/>
      <c r="P10" s="36">
        <v>1.0061919504643964</v>
      </c>
      <c r="Q10" s="36">
        <v>0.94909404659188956</v>
      </c>
      <c r="R10" s="36">
        <v>0.8790343741800053</v>
      </c>
      <c r="S10" s="37">
        <v>0.97843579015127136</v>
      </c>
    </row>
    <row r="11" spans="1:19" ht="12.75" customHeight="1">
      <c r="A11" s="56"/>
      <c r="B11" s="59"/>
      <c r="C11" s="17" t="s">
        <v>18</v>
      </c>
      <c r="D11" s="24"/>
      <c r="E11" s="12"/>
      <c r="F11" s="12">
        <v>1031</v>
      </c>
      <c r="G11" s="12"/>
      <c r="H11" s="12">
        <v>1292</v>
      </c>
      <c r="I11" s="12">
        <v>3477</v>
      </c>
      <c r="J11" s="12">
        <v>7622</v>
      </c>
      <c r="K11" s="13">
        <v>15535</v>
      </c>
      <c r="L11" s="38">
        <v>100</v>
      </c>
      <c r="M11" s="39">
        <v>100</v>
      </c>
      <c r="N11" s="39">
        <v>100</v>
      </c>
      <c r="O11" s="39">
        <v>100</v>
      </c>
      <c r="P11" s="39">
        <v>100</v>
      </c>
      <c r="Q11" s="39">
        <v>100</v>
      </c>
      <c r="R11" s="39">
        <v>100</v>
      </c>
      <c r="S11" s="40">
        <v>100</v>
      </c>
    </row>
    <row r="12" spans="1:19">
      <c r="A12" s="56"/>
      <c r="B12" s="60" t="s">
        <v>19</v>
      </c>
      <c r="C12" s="14" t="s">
        <v>14</v>
      </c>
      <c r="D12" s="23">
        <v>13</v>
      </c>
      <c r="E12" s="10">
        <v>15</v>
      </c>
      <c r="F12" s="10">
        <v>24</v>
      </c>
      <c r="G12" s="10">
        <v>13</v>
      </c>
      <c r="H12" s="10">
        <v>16</v>
      </c>
      <c r="I12" s="10">
        <v>55</v>
      </c>
      <c r="J12" s="10">
        <v>116</v>
      </c>
      <c r="K12" s="11">
        <v>252</v>
      </c>
      <c r="L12" s="35">
        <v>2.5742574257425743</v>
      </c>
      <c r="M12" s="36">
        <v>2.1582733812949639</v>
      </c>
      <c r="N12" s="36">
        <v>2.9020556227327692</v>
      </c>
      <c r="O12" s="36">
        <v>1.4840182648401825</v>
      </c>
      <c r="P12" s="36">
        <v>1.3998250218722661</v>
      </c>
      <c r="Q12" s="36">
        <v>2.0568436798803291</v>
      </c>
      <c r="R12" s="36">
        <v>2.0223152022315203</v>
      </c>
      <c r="S12" s="37">
        <v>2.0231213872832372</v>
      </c>
    </row>
    <row r="13" spans="1:19">
      <c r="A13" s="56"/>
      <c r="B13" s="59"/>
      <c r="C13" s="16" t="s">
        <v>15</v>
      </c>
      <c r="D13" s="23">
        <v>42</v>
      </c>
      <c r="E13" s="10">
        <v>50</v>
      </c>
      <c r="F13" s="10">
        <v>52</v>
      </c>
      <c r="G13" s="10">
        <v>63</v>
      </c>
      <c r="H13" s="10">
        <v>73</v>
      </c>
      <c r="I13" s="10">
        <v>187</v>
      </c>
      <c r="J13" s="10">
        <v>449</v>
      </c>
      <c r="K13" s="11">
        <v>916</v>
      </c>
      <c r="L13" s="35">
        <v>8.3168316831683171</v>
      </c>
      <c r="M13" s="36">
        <v>7.1942446043165464</v>
      </c>
      <c r="N13" s="36">
        <v>6.2877871825876657</v>
      </c>
      <c r="O13" s="36">
        <v>7.1917808219178081</v>
      </c>
      <c r="P13" s="36">
        <v>6.3867016622922126</v>
      </c>
      <c r="Q13" s="36">
        <v>6.9932685115931186</v>
      </c>
      <c r="R13" s="36">
        <v>7.8277545327754536</v>
      </c>
      <c r="S13" s="37">
        <v>7.3538856775850991</v>
      </c>
    </row>
    <row r="14" spans="1:19">
      <c r="A14" s="56"/>
      <c r="B14" s="59"/>
      <c r="C14" s="16" t="s">
        <v>16</v>
      </c>
      <c r="D14" s="23">
        <v>24</v>
      </c>
      <c r="E14" s="10">
        <v>25</v>
      </c>
      <c r="F14" s="10">
        <v>32</v>
      </c>
      <c r="G14" s="10">
        <v>41</v>
      </c>
      <c r="H14" s="10">
        <v>49</v>
      </c>
      <c r="I14" s="10">
        <v>97</v>
      </c>
      <c r="J14" s="10">
        <v>244</v>
      </c>
      <c r="K14" s="11">
        <v>512</v>
      </c>
      <c r="L14" s="35">
        <v>4.7524752475247523</v>
      </c>
      <c r="M14" s="36">
        <v>3.5971223021582732</v>
      </c>
      <c r="N14" s="36">
        <v>3.8694074969770251</v>
      </c>
      <c r="O14" s="36">
        <v>4.6803652968036529</v>
      </c>
      <c r="P14" s="36">
        <v>4.286964129483815</v>
      </c>
      <c r="Q14" s="36">
        <v>3.6275243081525805</v>
      </c>
      <c r="R14" s="36">
        <v>4.2538354253835422</v>
      </c>
      <c r="S14" s="37">
        <v>4.1104688503532429</v>
      </c>
    </row>
    <row r="15" spans="1:19" ht="12.75" customHeight="1">
      <c r="A15" s="56"/>
      <c r="B15" s="59"/>
      <c r="C15" s="16" t="s">
        <v>17</v>
      </c>
      <c r="D15" s="23">
        <v>426</v>
      </c>
      <c r="E15" s="10">
        <v>605</v>
      </c>
      <c r="F15" s="10">
        <v>719</v>
      </c>
      <c r="G15" s="10">
        <v>759</v>
      </c>
      <c r="H15" s="10">
        <v>1005</v>
      </c>
      <c r="I15" s="10">
        <v>2335</v>
      </c>
      <c r="J15" s="10">
        <v>4927</v>
      </c>
      <c r="K15" s="11">
        <v>10776</v>
      </c>
      <c r="L15" s="35">
        <v>84.356435643564353</v>
      </c>
      <c r="M15" s="36">
        <v>87.050359712230218</v>
      </c>
      <c r="N15" s="36">
        <v>86.940749697702529</v>
      </c>
      <c r="O15" s="36">
        <v>86.643835616438352</v>
      </c>
      <c r="P15" s="36">
        <v>87.926509186351709</v>
      </c>
      <c r="Q15" s="36">
        <v>87.322363500373967</v>
      </c>
      <c r="R15" s="36">
        <v>85.896094839609489</v>
      </c>
      <c r="S15" s="37">
        <v>86.51252408477842</v>
      </c>
    </row>
    <row r="16" spans="1:19">
      <c r="A16" s="56"/>
      <c r="B16" s="59"/>
      <c r="C16" s="17" t="s">
        <v>18</v>
      </c>
      <c r="D16" s="23">
        <v>505</v>
      </c>
      <c r="E16" s="10">
        <v>695</v>
      </c>
      <c r="F16" s="10">
        <v>827</v>
      </c>
      <c r="G16" s="10">
        <v>876</v>
      </c>
      <c r="H16" s="10">
        <v>1143</v>
      </c>
      <c r="I16" s="10">
        <v>2674</v>
      </c>
      <c r="J16" s="10">
        <v>5736</v>
      </c>
      <c r="K16" s="11">
        <v>12456</v>
      </c>
      <c r="L16" s="35">
        <v>100</v>
      </c>
      <c r="M16" s="36">
        <v>100</v>
      </c>
      <c r="N16" s="36">
        <v>100</v>
      </c>
      <c r="O16" s="36">
        <v>100</v>
      </c>
      <c r="P16" s="36">
        <v>100</v>
      </c>
      <c r="Q16" s="36">
        <v>100</v>
      </c>
      <c r="R16" s="36">
        <v>100</v>
      </c>
      <c r="S16" s="37">
        <v>100</v>
      </c>
    </row>
    <row r="17" spans="1:19">
      <c r="A17" s="56"/>
      <c r="B17" s="59" t="s">
        <v>20</v>
      </c>
      <c r="C17" s="14" t="s">
        <v>14</v>
      </c>
      <c r="D17" s="25">
        <v>79</v>
      </c>
      <c r="E17" s="31">
        <v>96</v>
      </c>
      <c r="F17" s="31">
        <v>131</v>
      </c>
      <c r="G17" s="31">
        <v>96</v>
      </c>
      <c r="H17" s="31">
        <v>120</v>
      </c>
      <c r="I17" s="31">
        <v>266</v>
      </c>
      <c r="J17" s="31">
        <v>520</v>
      </c>
      <c r="K17" s="15">
        <v>1308</v>
      </c>
      <c r="L17" s="32">
        <v>16.122448979591837</v>
      </c>
      <c r="M17" s="33">
        <v>14.814814814814813</v>
      </c>
      <c r="N17" s="33">
        <v>15.074798619102417</v>
      </c>
      <c r="O17" s="33">
        <v>11.28084606345476</v>
      </c>
      <c r="P17" s="33">
        <v>9.8684210526315788</v>
      </c>
      <c r="Q17" s="33">
        <v>10.55974593092497</v>
      </c>
      <c r="R17" s="33">
        <v>10.427110487266894</v>
      </c>
      <c r="S17" s="34">
        <v>11.295336787564766</v>
      </c>
    </row>
    <row r="18" spans="1:19">
      <c r="A18" s="56"/>
      <c r="B18" s="59"/>
      <c r="C18" s="16" t="s">
        <v>15</v>
      </c>
      <c r="D18" s="23">
        <v>212</v>
      </c>
      <c r="E18" s="10">
        <v>263</v>
      </c>
      <c r="F18" s="10">
        <v>380</v>
      </c>
      <c r="G18" s="10">
        <v>362</v>
      </c>
      <c r="H18" s="10">
        <v>544</v>
      </c>
      <c r="I18" s="10">
        <v>1109</v>
      </c>
      <c r="J18" s="10">
        <v>2184</v>
      </c>
      <c r="K18" s="11">
        <v>5054</v>
      </c>
      <c r="L18" s="35">
        <v>43.265306122448983</v>
      </c>
      <c r="M18" s="36">
        <v>40.586419753086425</v>
      </c>
      <c r="N18" s="36">
        <v>43.728423475258921</v>
      </c>
      <c r="O18" s="36">
        <v>42.53819036427732</v>
      </c>
      <c r="P18" s="36">
        <v>44.736842105263158</v>
      </c>
      <c r="Q18" s="36">
        <v>44.025406907502976</v>
      </c>
      <c r="R18" s="36">
        <v>43.793864046520952</v>
      </c>
      <c r="S18" s="37">
        <v>43.644214162348874</v>
      </c>
    </row>
    <row r="19" spans="1:19" ht="12.75" customHeight="1">
      <c r="A19" s="56"/>
      <c r="B19" s="59"/>
      <c r="C19" s="16" t="s">
        <v>16</v>
      </c>
      <c r="D19" s="23">
        <v>93</v>
      </c>
      <c r="E19" s="10">
        <v>116</v>
      </c>
      <c r="F19" s="10">
        <v>163</v>
      </c>
      <c r="G19" s="10">
        <v>196</v>
      </c>
      <c r="H19" s="10">
        <v>291</v>
      </c>
      <c r="I19" s="10">
        <v>615</v>
      </c>
      <c r="J19" s="10">
        <v>1050</v>
      </c>
      <c r="K19" s="11">
        <v>2524</v>
      </c>
      <c r="L19" s="35">
        <v>18.979591836734695</v>
      </c>
      <c r="M19" s="36">
        <v>17.901234567901234</v>
      </c>
      <c r="N19" s="36">
        <v>18.757192174913694</v>
      </c>
      <c r="O19" s="36">
        <v>23.031727379553466</v>
      </c>
      <c r="P19" s="36">
        <v>23.930921052631579</v>
      </c>
      <c r="Q19" s="36">
        <v>24.414450178642319</v>
      </c>
      <c r="R19" s="36">
        <v>21.054742330058151</v>
      </c>
      <c r="S19" s="37">
        <v>21.796200345423145</v>
      </c>
    </row>
    <row r="20" spans="1:19">
      <c r="A20" s="56"/>
      <c r="B20" s="59"/>
      <c r="C20" s="16" t="s">
        <v>17</v>
      </c>
      <c r="D20" s="23">
        <v>106</v>
      </c>
      <c r="E20" s="10">
        <v>173</v>
      </c>
      <c r="F20" s="10">
        <v>195</v>
      </c>
      <c r="G20" s="10">
        <v>197</v>
      </c>
      <c r="H20" s="10">
        <v>261</v>
      </c>
      <c r="I20" s="10">
        <v>529</v>
      </c>
      <c r="J20" s="10">
        <v>1233</v>
      </c>
      <c r="K20" s="11">
        <v>2694</v>
      </c>
      <c r="L20" s="35">
        <v>21.632653061224492</v>
      </c>
      <c r="M20" s="36">
        <v>26.697530864197532</v>
      </c>
      <c r="N20" s="36">
        <v>22.439585730724971</v>
      </c>
      <c r="O20" s="36">
        <v>23.149236192714454</v>
      </c>
      <c r="P20" s="36">
        <v>21.463815789473685</v>
      </c>
      <c r="Q20" s="36">
        <v>21.000396982929733</v>
      </c>
      <c r="R20" s="36">
        <v>24.724283136154</v>
      </c>
      <c r="S20" s="37">
        <v>23.264248704663213</v>
      </c>
    </row>
    <row r="21" spans="1:19">
      <c r="A21" s="56"/>
      <c r="B21" s="59"/>
      <c r="C21" s="17" t="s">
        <v>18</v>
      </c>
      <c r="D21" s="24">
        <v>490</v>
      </c>
      <c r="E21" s="12">
        <v>648</v>
      </c>
      <c r="F21" s="12">
        <v>869</v>
      </c>
      <c r="G21" s="12">
        <v>851</v>
      </c>
      <c r="H21" s="12">
        <v>1216</v>
      </c>
      <c r="I21" s="12">
        <v>2519</v>
      </c>
      <c r="J21" s="12">
        <v>4987</v>
      </c>
      <c r="K21" s="13">
        <v>11580</v>
      </c>
      <c r="L21" s="38">
        <v>100</v>
      </c>
      <c r="M21" s="39">
        <v>100</v>
      </c>
      <c r="N21" s="39">
        <v>100</v>
      </c>
      <c r="O21" s="39">
        <v>100</v>
      </c>
      <c r="P21" s="39">
        <v>100</v>
      </c>
      <c r="Q21" s="39">
        <v>100</v>
      </c>
      <c r="R21" s="39">
        <v>100</v>
      </c>
      <c r="S21" s="40">
        <v>100</v>
      </c>
    </row>
    <row r="22" spans="1:19">
      <c r="A22" s="56"/>
      <c r="B22" s="59" t="s">
        <v>21</v>
      </c>
      <c r="C22" s="14" t="s">
        <v>14</v>
      </c>
      <c r="D22" s="23">
        <v>100</v>
      </c>
      <c r="E22" s="10">
        <v>111</v>
      </c>
      <c r="F22" s="10">
        <v>138</v>
      </c>
      <c r="G22" s="10">
        <v>113</v>
      </c>
      <c r="H22" s="10">
        <v>138</v>
      </c>
      <c r="I22" s="10">
        <v>321</v>
      </c>
      <c r="J22" s="10">
        <v>680</v>
      </c>
      <c r="K22" s="11">
        <v>1601</v>
      </c>
      <c r="L22" s="35">
        <v>16.778523489932887</v>
      </c>
      <c r="M22" s="36">
        <v>13.805970149253731</v>
      </c>
      <c r="N22" s="36">
        <v>13.38506304558681</v>
      </c>
      <c r="O22" s="36">
        <v>12.725225225225225</v>
      </c>
      <c r="P22" s="36">
        <v>9.6638655462184886</v>
      </c>
      <c r="Q22" s="36">
        <v>8.8211046990931568</v>
      </c>
      <c r="R22" s="36">
        <v>9.5451993262212245</v>
      </c>
      <c r="S22" s="37">
        <v>10.322372662798195</v>
      </c>
    </row>
    <row r="23" spans="1:19" ht="12.75" customHeight="1">
      <c r="A23" s="56"/>
      <c r="B23" s="59"/>
      <c r="C23" s="16" t="s">
        <v>15</v>
      </c>
      <c r="D23" s="23">
        <v>226</v>
      </c>
      <c r="E23" s="10">
        <v>331</v>
      </c>
      <c r="F23" s="10">
        <v>409</v>
      </c>
      <c r="G23" s="10">
        <v>367</v>
      </c>
      <c r="H23" s="10">
        <v>597</v>
      </c>
      <c r="I23" s="10">
        <v>1473</v>
      </c>
      <c r="J23" s="10">
        <v>2768</v>
      </c>
      <c r="K23" s="11">
        <v>6171</v>
      </c>
      <c r="L23" s="35">
        <v>37.919463087248324</v>
      </c>
      <c r="M23" s="36">
        <v>41.169154228855717</v>
      </c>
      <c r="N23" s="36">
        <v>39.670223084384091</v>
      </c>
      <c r="O23" s="36">
        <v>41.328828828828826</v>
      </c>
      <c r="P23" s="36">
        <v>41.806722689075634</v>
      </c>
      <c r="Q23" s="36">
        <v>40.478153338829351</v>
      </c>
      <c r="R23" s="36">
        <v>38.854576080853455</v>
      </c>
      <c r="S23" s="37">
        <v>39.787234042553195</v>
      </c>
    </row>
    <row r="24" spans="1:19">
      <c r="A24" s="56"/>
      <c r="B24" s="59"/>
      <c r="C24" s="16" t="s">
        <v>16</v>
      </c>
      <c r="D24" s="23">
        <v>110</v>
      </c>
      <c r="E24" s="10">
        <v>139</v>
      </c>
      <c r="F24" s="10">
        <v>230</v>
      </c>
      <c r="G24" s="10">
        <v>203</v>
      </c>
      <c r="H24" s="10">
        <v>362</v>
      </c>
      <c r="I24" s="10">
        <v>881</v>
      </c>
      <c r="J24" s="10">
        <v>1644</v>
      </c>
      <c r="K24" s="11">
        <v>3569</v>
      </c>
      <c r="L24" s="35">
        <v>18.456375838926174</v>
      </c>
      <c r="M24" s="36">
        <v>17.288557213930346</v>
      </c>
      <c r="N24" s="36">
        <v>22.30843840931135</v>
      </c>
      <c r="O24" s="36">
        <v>22.86036036036036</v>
      </c>
      <c r="P24" s="36">
        <v>25.350140056022408</v>
      </c>
      <c r="Q24" s="36">
        <v>24.209947787853807</v>
      </c>
      <c r="R24" s="36">
        <v>23.076923076923077</v>
      </c>
      <c r="S24" s="37">
        <v>23.010960670535137</v>
      </c>
    </row>
    <row r="25" spans="1:19">
      <c r="A25" s="56"/>
      <c r="B25" s="59"/>
      <c r="C25" s="16" t="s">
        <v>17</v>
      </c>
      <c r="D25" s="23">
        <v>160</v>
      </c>
      <c r="E25" s="10">
        <v>223</v>
      </c>
      <c r="F25" s="10">
        <v>254</v>
      </c>
      <c r="G25" s="10">
        <v>205</v>
      </c>
      <c r="H25" s="10">
        <v>331</v>
      </c>
      <c r="I25" s="10">
        <v>964</v>
      </c>
      <c r="J25" s="10">
        <v>2032</v>
      </c>
      <c r="K25" s="11">
        <v>4169</v>
      </c>
      <c r="L25" s="35">
        <v>26.845637583892618</v>
      </c>
      <c r="M25" s="36">
        <v>27.736318407960198</v>
      </c>
      <c r="N25" s="36">
        <v>24.636275460717748</v>
      </c>
      <c r="O25" s="36">
        <v>23.085585585585587</v>
      </c>
      <c r="P25" s="36">
        <v>23.179271708683473</v>
      </c>
      <c r="Q25" s="36">
        <v>26.490794174223687</v>
      </c>
      <c r="R25" s="36">
        <v>28.523301516002249</v>
      </c>
      <c r="S25" s="37">
        <v>26.879432624113477</v>
      </c>
    </row>
    <row r="26" spans="1:19">
      <c r="A26" s="56"/>
      <c r="B26" s="59"/>
      <c r="C26" s="17" t="s">
        <v>18</v>
      </c>
      <c r="D26" s="23">
        <v>596</v>
      </c>
      <c r="E26" s="10">
        <v>804</v>
      </c>
      <c r="F26" s="10">
        <v>1031</v>
      </c>
      <c r="G26" s="10">
        <v>888</v>
      </c>
      <c r="H26" s="10">
        <v>1428</v>
      </c>
      <c r="I26" s="10">
        <v>3639</v>
      </c>
      <c r="J26" s="10">
        <v>7124</v>
      </c>
      <c r="K26" s="11">
        <v>15510</v>
      </c>
      <c r="L26" s="35">
        <v>100</v>
      </c>
      <c r="M26" s="36">
        <v>100</v>
      </c>
      <c r="N26" s="36">
        <v>100</v>
      </c>
      <c r="O26" s="36">
        <v>100</v>
      </c>
      <c r="P26" s="36">
        <v>100</v>
      </c>
      <c r="Q26" s="36">
        <v>100</v>
      </c>
      <c r="R26" s="36">
        <v>100</v>
      </c>
      <c r="S26" s="37">
        <v>100</v>
      </c>
    </row>
    <row r="27" spans="1:19" ht="12.75" customHeight="1">
      <c r="A27" s="56"/>
      <c r="B27" s="59" t="s">
        <v>22</v>
      </c>
      <c r="C27" s="14" t="s">
        <v>14</v>
      </c>
      <c r="D27" s="25">
        <v>14</v>
      </c>
      <c r="E27" s="31">
        <v>22</v>
      </c>
      <c r="F27" s="31">
        <v>26</v>
      </c>
      <c r="G27" s="31">
        <v>23</v>
      </c>
      <c r="H27" s="31">
        <v>35</v>
      </c>
      <c r="I27" s="31">
        <v>74</v>
      </c>
      <c r="J27" s="31">
        <v>176</v>
      </c>
      <c r="K27" s="15">
        <v>370</v>
      </c>
      <c r="L27" s="32">
        <v>13.333333333333334</v>
      </c>
      <c r="M27" s="33">
        <v>14.965986394557824</v>
      </c>
      <c r="N27" s="33">
        <v>15.294117647058824</v>
      </c>
      <c r="O27" s="33">
        <v>14.02439024390244</v>
      </c>
      <c r="P27" s="33">
        <v>13.618677042801556</v>
      </c>
      <c r="Q27" s="33">
        <v>10.556348074179743</v>
      </c>
      <c r="R27" s="33">
        <v>11.398963730569948</v>
      </c>
      <c r="S27" s="34">
        <v>11.981865284974093</v>
      </c>
    </row>
    <row r="28" spans="1:19">
      <c r="A28" s="56"/>
      <c r="B28" s="59"/>
      <c r="C28" s="16" t="s">
        <v>15</v>
      </c>
      <c r="D28" s="23">
        <v>66</v>
      </c>
      <c r="E28" s="10">
        <v>79</v>
      </c>
      <c r="F28" s="10">
        <v>83</v>
      </c>
      <c r="G28" s="10">
        <v>85</v>
      </c>
      <c r="H28" s="10">
        <v>146</v>
      </c>
      <c r="I28" s="10">
        <v>415</v>
      </c>
      <c r="J28" s="10">
        <v>890</v>
      </c>
      <c r="K28" s="11">
        <v>1764</v>
      </c>
      <c r="L28" s="35">
        <v>62.857142857142854</v>
      </c>
      <c r="M28" s="36">
        <v>53.741496598639458</v>
      </c>
      <c r="N28" s="36">
        <v>48.823529411764703</v>
      </c>
      <c r="O28" s="36">
        <v>51.829268292682926</v>
      </c>
      <c r="P28" s="36">
        <v>56.809338521400775</v>
      </c>
      <c r="Q28" s="36">
        <v>59.201141226818834</v>
      </c>
      <c r="R28" s="36">
        <v>57.642487046632127</v>
      </c>
      <c r="S28" s="37">
        <v>57.124352331606218</v>
      </c>
    </row>
    <row r="29" spans="1:19">
      <c r="A29" s="56"/>
      <c r="B29" s="59"/>
      <c r="C29" s="16" t="s">
        <v>16</v>
      </c>
      <c r="D29" s="23">
        <v>24</v>
      </c>
      <c r="E29" s="10">
        <v>43</v>
      </c>
      <c r="F29" s="10">
        <v>58</v>
      </c>
      <c r="G29" s="10">
        <v>55</v>
      </c>
      <c r="H29" s="10">
        <v>76</v>
      </c>
      <c r="I29" s="10">
        <v>201</v>
      </c>
      <c r="J29" s="10">
        <v>466</v>
      </c>
      <c r="K29" s="11">
        <v>923</v>
      </c>
      <c r="L29" s="35">
        <v>22.857142857142858</v>
      </c>
      <c r="M29" s="36">
        <v>29.251700680272108</v>
      </c>
      <c r="N29" s="36">
        <v>34.117647058823529</v>
      </c>
      <c r="O29" s="36">
        <v>33.536585365853661</v>
      </c>
      <c r="P29" s="36">
        <v>29.571984435797667</v>
      </c>
      <c r="Q29" s="36">
        <v>28.673323823109843</v>
      </c>
      <c r="R29" s="36">
        <v>30.181347150259068</v>
      </c>
      <c r="S29" s="37">
        <v>29.889896373056995</v>
      </c>
    </row>
    <row r="30" spans="1:19">
      <c r="A30" s="56"/>
      <c r="B30" s="59"/>
      <c r="C30" s="16" t="s">
        <v>17</v>
      </c>
      <c r="D30" s="23"/>
      <c r="E30" s="10"/>
      <c r="F30" s="10"/>
      <c r="G30" s="10"/>
      <c r="H30" s="10"/>
      <c r="I30" s="10">
        <v>11</v>
      </c>
      <c r="J30" s="10">
        <v>12</v>
      </c>
      <c r="K30" s="11">
        <v>31</v>
      </c>
      <c r="L30" s="35"/>
      <c r="M30" s="36"/>
      <c r="N30" s="36"/>
      <c r="O30" s="36"/>
      <c r="P30" s="36"/>
      <c r="Q30" s="36">
        <v>1.5691868758915835</v>
      </c>
      <c r="R30" s="36">
        <v>0.77720207253886009</v>
      </c>
      <c r="S30" s="37">
        <v>1.0038860103626943</v>
      </c>
    </row>
    <row r="31" spans="1:19" ht="12.75" customHeight="1">
      <c r="A31" s="56"/>
      <c r="B31" s="59"/>
      <c r="C31" s="17" t="s">
        <v>18</v>
      </c>
      <c r="D31" s="24"/>
      <c r="E31" s="12"/>
      <c r="F31" s="12"/>
      <c r="G31" s="12"/>
      <c r="H31" s="12"/>
      <c r="I31" s="12">
        <v>701</v>
      </c>
      <c r="J31" s="12">
        <v>1544</v>
      </c>
      <c r="K31" s="13">
        <v>3088</v>
      </c>
      <c r="L31" s="38">
        <v>100</v>
      </c>
      <c r="M31" s="39">
        <v>100</v>
      </c>
      <c r="N31" s="39">
        <v>100</v>
      </c>
      <c r="O31" s="39">
        <v>100</v>
      </c>
      <c r="P31" s="39">
        <v>100</v>
      </c>
      <c r="Q31" s="39">
        <v>100</v>
      </c>
      <c r="R31" s="39">
        <v>100</v>
      </c>
      <c r="S31" s="40">
        <v>100</v>
      </c>
    </row>
    <row r="32" spans="1:19">
      <c r="A32" s="56"/>
      <c r="B32" s="59" t="s">
        <v>23</v>
      </c>
      <c r="C32" s="14" t="s">
        <v>14</v>
      </c>
      <c r="D32" s="23">
        <v>131</v>
      </c>
      <c r="E32" s="10">
        <v>147</v>
      </c>
      <c r="F32" s="10">
        <v>123</v>
      </c>
      <c r="G32" s="10">
        <v>141</v>
      </c>
      <c r="H32" s="10">
        <v>166</v>
      </c>
      <c r="I32" s="10">
        <v>538</v>
      </c>
      <c r="J32" s="10">
        <v>992</v>
      </c>
      <c r="K32" s="11">
        <v>2238</v>
      </c>
      <c r="L32" s="35">
        <v>20.893141945773525</v>
      </c>
      <c r="M32" s="36">
        <v>19.731543624161073</v>
      </c>
      <c r="N32" s="36">
        <v>16.141732283464567</v>
      </c>
      <c r="O32" s="36">
        <v>18.007662835249043</v>
      </c>
      <c r="P32" s="36">
        <v>12.828438948995363</v>
      </c>
      <c r="Q32" s="36">
        <v>13.058252427184467</v>
      </c>
      <c r="R32" s="36">
        <v>13.230194718591626</v>
      </c>
      <c r="S32" s="37">
        <v>14.138606355423589</v>
      </c>
    </row>
    <row r="33" spans="1:19">
      <c r="A33" s="56"/>
      <c r="B33" s="59"/>
      <c r="C33" s="16" t="s">
        <v>15</v>
      </c>
      <c r="D33" s="23">
        <v>353</v>
      </c>
      <c r="E33" s="10">
        <v>398</v>
      </c>
      <c r="F33" s="10">
        <v>416</v>
      </c>
      <c r="G33" s="10">
        <v>407</v>
      </c>
      <c r="H33" s="10">
        <v>686</v>
      </c>
      <c r="I33" s="10">
        <v>2308</v>
      </c>
      <c r="J33" s="10">
        <v>4273</v>
      </c>
      <c r="K33" s="11">
        <v>8841</v>
      </c>
      <c r="L33" s="35">
        <v>56.299840510366828</v>
      </c>
      <c r="M33" s="36">
        <v>53.422818791946312</v>
      </c>
      <c r="N33" s="36">
        <v>54.593175853018373</v>
      </c>
      <c r="O33" s="36">
        <v>51.979565772669226</v>
      </c>
      <c r="P33" s="36">
        <v>53.013910355486857</v>
      </c>
      <c r="Q33" s="36">
        <v>56.019417475728147</v>
      </c>
      <c r="R33" s="36">
        <v>56.988530274739936</v>
      </c>
      <c r="S33" s="37">
        <v>55.853180870554041</v>
      </c>
    </row>
    <row r="34" spans="1:19">
      <c r="A34" s="56"/>
      <c r="B34" s="59"/>
      <c r="C34" s="16" t="s">
        <v>16</v>
      </c>
      <c r="D34" s="23">
        <v>134</v>
      </c>
      <c r="E34" s="10">
        <v>187</v>
      </c>
      <c r="F34" s="10">
        <v>213</v>
      </c>
      <c r="G34" s="10">
        <v>221</v>
      </c>
      <c r="H34" s="10">
        <v>404</v>
      </c>
      <c r="I34" s="10">
        <v>1162</v>
      </c>
      <c r="J34" s="10">
        <v>2051</v>
      </c>
      <c r="K34" s="11">
        <v>4372</v>
      </c>
      <c r="L34" s="35">
        <v>21.371610845295056</v>
      </c>
      <c r="M34" s="36">
        <v>25.100671140939596</v>
      </c>
      <c r="N34" s="36">
        <v>27.952755905511811</v>
      </c>
      <c r="O34" s="36">
        <v>28.224776500638569</v>
      </c>
      <c r="P34" s="36">
        <v>31.221020092735703</v>
      </c>
      <c r="Q34" s="36">
        <v>28.203883495145632</v>
      </c>
      <c r="R34" s="36">
        <v>27.353961056281673</v>
      </c>
      <c r="S34" s="37">
        <v>27.620190789058057</v>
      </c>
    </row>
    <row r="35" spans="1:19" ht="12.75" customHeight="1">
      <c r="A35" s="56"/>
      <c r="B35" s="59"/>
      <c r="C35" s="16" t="s">
        <v>17</v>
      </c>
      <c r="D35" s="23"/>
      <c r="E35" s="10"/>
      <c r="F35" s="10">
        <v>10</v>
      </c>
      <c r="G35" s="10">
        <v>14</v>
      </c>
      <c r="H35" s="10">
        <v>38</v>
      </c>
      <c r="I35" s="10">
        <v>112</v>
      </c>
      <c r="J35" s="10">
        <v>182</v>
      </c>
      <c r="K35" s="11">
        <v>378</v>
      </c>
      <c r="L35" s="35"/>
      <c r="M35" s="36"/>
      <c r="N35" s="36">
        <v>1.3123359580052494</v>
      </c>
      <c r="O35" s="36">
        <v>1.7879948914431671</v>
      </c>
      <c r="P35" s="36">
        <v>2.936630602782071</v>
      </c>
      <c r="Q35" s="36">
        <v>2.7184466019417477</v>
      </c>
      <c r="R35" s="36">
        <v>2.4273139503867696</v>
      </c>
      <c r="S35" s="37">
        <v>2.3880219849643063</v>
      </c>
    </row>
    <row r="36" spans="1:19">
      <c r="A36" s="56"/>
      <c r="B36" s="59"/>
      <c r="C36" s="17" t="s">
        <v>18</v>
      </c>
      <c r="D36" s="23"/>
      <c r="E36" s="10"/>
      <c r="F36" s="10">
        <v>762</v>
      </c>
      <c r="G36" s="10">
        <v>783</v>
      </c>
      <c r="H36" s="10">
        <v>1294</v>
      </c>
      <c r="I36" s="10">
        <v>4120</v>
      </c>
      <c r="J36" s="10">
        <v>7498</v>
      </c>
      <c r="K36" s="11">
        <v>15829</v>
      </c>
      <c r="L36" s="35">
        <v>100</v>
      </c>
      <c r="M36" s="36">
        <v>100</v>
      </c>
      <c r="N36" s="36">
        <v>100</v>
      </c>
      <c r="O36" s="36">
        <v>100</v>
      </c>
      <c r="P36" s="36">
        <v>100</v>
      </c>
      <c r="Q36" s="36">
        <v>100</v>
      </c>
      <c r="R36" s="36">
        <v>100</v>
      </c>
      <c r="S36" s="37">
        <v>100</v>
      </c>
    </row>
    <row r="37" spans="1:19">
      <c r="A37" s="56"/>
      <c r="B37" s="59" t="s">
        <v>24</v>
      </c>
      <c r="C37" s="14" t="s">
        <v>14</v>
      </c>
      <c r="D37" s="25">
        <v>29</v>
      </c>
      <c r="E37" s="31">
        <v>35</v>
      </c>
      <c r="F37" s="31">
        <v>57</v>
      </c>
      <c r="G37" s="31">
        <v>43</v>
      </c>
      <c r="H37" s="31">
        <v>54</v>
      </c>
      <c r="I37" s="31">
        <v>187</v>
      </c>
      <c r="J37" s="31">
        <v>270</v>
      </c>
      <c r="K37" s="15">
        <v>675</v>
      </c>
      <c r="L37" s="32">
        <v>18.70967741935484</v>
      </c>
      <c r="M37" s="33">
        <v>15.151515151515152</v>
      </c>
      <c r="N37" s="33">
        <v>21.033210332103323</v>
      </c>
      <c r="O37" s="33">
        <v>15.579710144927535</v>
      </c>
      <c r="P37" s="33">
        <v>13.075060532687651</v>
      </c>
      <c r="Q37" s="33">
        <v>13.729809104258445</v>
      </c>
      <c r="R37" s="33">
        <v>12.107623318385651</v>
      </c>
      <c r="S37" s="34">
        <v>13.669501822600244</v>
      </c>
    </row>
    <row r="38" spans="1:19">
      <c r="A38" s="56"/>
      <c r="B38" s="59"/>
      <c r="C38" s="16" t="s">
        <v>15</v>
      </c>
      <c r="D38" s="23">
        <v>92</v>
      </c>
      <c r="E38" s="10">
        <v>138</v>
      </c>
      <c r="F38" s="10">
        <v>152</v>
      </c>
      <c r="G38" s="10">
        <v>141</v>
      </c>
      <c r="H38" s="10">
        <v>230</v>
      </c>
      <c r="I38" s="10">
        <v>791</v>
      </c>
      <c r="J38" s="10">
        <v>1343</v>
      </c>
      <c r="K38" s="11">
        <v>2887</v>
      </c>
      <c r="L38" s="35">
        <v>59.354838709677416</v>
      </c>
      <c r="M38" s="36">
        <v>59.740259740259738</v>
      </c>
      <c r="N38" s="36">
        <v>56.08856088560885</v>
      </c>
      <c r="O38" s="36">
        <v>51.086956521739133</v>
      </c>
      <c r="P38" s="36">
        <v>55.690072639225185</v>
      </c>
      <c r="Q38" s="36">
        <v>58.076358296622608</v>
      </c>
      <c r="R38" s="36">
        <v>60.224215246636767</v>
      </c>
      <c r="S38" s="37">
        <v>58.464965573106518</v>
      </c>
    </row>
    <row r="39" spans="1:19" ht="12.75" customHeight="1">
      <c r="A39" s="56"/>
      <c r="B39" s="59"/>
      <c r="C39" s="16" t="s">
        <v>16</v>
      </c>
      <c r="D39" s="23">
        <v>32</v>
      </c>
      <c r="E39" s="10">
        <v>53</v>
      </c>
      <c r="F39" s="10">
        <v>58</v>
      </c>
      <c r="G39" s="10">
        <v>88</v>
      </c>
      <c r="H39" s="10">
        <v>117</v>
      </c>
      <c r="I39" s="10">
        <v>356</v>
      </c>
      <c r="J39" s="10">
        <v>551</v>
      </c>
      <c r="K39" s="11">
        <v>1255</v>
      </c>
      <c r="L39" s="35">
        <v>20.64516129032258</v>
      </c>
      <c r="M39" s="36">
        <v>22.943722943722943</v>
      </c>
      <c r="N39" s="36">
        <v>21.402214022140221</v>
      </c>
      <c r="O39" s="36">
        <v>31.884057971014489</v>
      </c>
      <c r="P39" s="36">
        <v>28.329297820823246</v>
      </c>
      <c r="Q39" s="36">
        <v>26.138032305433185</v>
      </c>
      <c r="R39" s="36">
        <v>24.708520179372197</v>
      </c>
      <c r="S39" s="37">
        <v>25.415147833130824</v>
      </c>
    </row>
    <row r="40" spans="1:19">
      <c r="A40" s="56"/>
      <c r="B40" s="59"/>
      <c r="C40" s="16" t="s">
        <v>17</v>
      </c>
      <c r="D40" s="23"/>
      <c r="E40" s="10"/>
      <c r="F40" s="10"/>
      <c r="G40" s="10"/>
      <c r="H40" s="10">
        <v>12</v>
      </c>
      <c r="I40" s="10">
        <v>28</v>
      </c>
      <c r="J40" s="10">
        <v>66</v>
      </c>
      <c r="K40" s="11">
        <v>121</v>
      </c>
      <c r="L40" s="35"/>
      <c r="M40" s="36"/>
      <c r="N40" s="36"/>
      <c r="O40" s="36"/>
      <c r="P40" s="36">
        <v>2.9055690072639226</v>
      </c>
      <c r="Q40" s="36">
        <v>2.0558002936857562</v>
      </c>
      <c r="R40" s="36">
        <v>2.9596412556053813</v>
      </c>
      <c r="S40" s="37">
        <v>2.450384771162414</v>
      </c>
    </row>
    <row r="41" spans="1:19">
      <c r="A41" s="56"/>
      <c r="B41" s="59"/>
      <c r="C41" s="17" t="s">
        <v>18</v>
      </c>
      <c r="D41" s="24"/>
      <c r="E41" s="12"/>
      <c r="F41" s="12"/>
      <c r="G41" s="12"/>
      <c r="H41" s="12">
        <v>413</v>
      </c>
      <c r="I41" s="12">
        <v>1362</v>
      </c>
      <c r="J41" s="12">
        <v>2230</v>
      </c>
      <c r="K41" s="13">
        <v>4938</v>
      </c>
      <c r="L41" s="38">
        <v>100</v>
      </c>
      <c r="M41" s="39">
        <v>100</v>
      </c>
      <c r="N41" s="39">
        <v>100</v>
      </c>
      <c r="O41" s="39">
        <v>100</v>
      </c>
      <c r="P41" s="39">
        <v>100</v>
      </c>
      <c r="Q41" s="39">
        <v>100</v>
      </c>
      <c r="R41" s="39">
        <v>100</v>
      </c>
      <c r="S41" s="40">
        <v>100</v>
      </c>
    </row>
    <row r="42" spans="1:19">
      <c r="A42" s="56"/>
      <c r="B42" s="59" t="s">
        <v>25</v>
      </c>
      <c r="C42" s="14" t="s">
        <v>14</v>
      </c>
      <c r="D42" s="23">
        <v>15</v>
      </c>
      <c r="E42" s="10">
        <v>31</v>
      </c>
      <c r="F42" s="10">
        <v>27</v>
      </c>
      <c r="G42" s="10">
        <v>37</v>
      </c>
      <c r="H42" s="10">
        <v>37</v>
      </c>
      <c r="I42" s="10">
        <v>72</v>
      </c>
      <c r="J42" s="10">
        <v>156</v>
      </c>
      <c r="K42" s="11">
        <v>375</v>
      </c>
      <c r="L42" s="35">
        <v>18.072289156626507</v>
      </c>
      <c r="M42" s="36">
        <v>20.129870129870131</v>
      </c>
      <c r="N42" s="36">
        <v>16.463414634146343</v>
      </c>
      <c r="O42" s="36">
        <v>23.125</v>
      </c>
      <c r="P42" s="36">
        <v>13.120567375886525</v>
      </c>
      <c r="Q42" s="36">
        <v>10.666666666666668</v>
      </c>
      <c r="R42" s="36">
        <v>14.194722474977253</v>
      </c>
      <c r="S42" s="37">
        <v>14.329384791746275</v>
      </c>
    </row>
    <row r="43" spans="1:19" ht="12.75" customHeight="1">
      <c r="A43" s="56"/>
      <c r="B43" s="59"/>
      <c r="C43" s="16" t="s">
        <v>15</v>
      </c>
      <c r="D43" s="23">
        <v>42</v>
      </c>
      <c r="E43" s="10">
        <v>91</v>
      </c>
      <c r="F43" s="10">
        <v>83</v>
      </c>
      <c r="G43" s="10">
        <v>70</v>
      </c>
      <c r="H43" s="10">
        <v>156</v>
      </c>
      <c r="I43" s="10">
        <v>397</v>
      </c>
      <c r="J43" s="10">
        <v>675</v>
      </c>
      <c r="K43" s="11">
        <v>1514</v>
      </c>
      <c r="L43" s="35">
        <v>50.602409638554214</v>
      </c>
      <c r="M43" s="36">
        <v>59.090909090909093</v>
      </c>
      <c r="N43" s="36">
        <v>50.609756097560975</v>
      </c>
      <c r="O43" s="36">
        <v>43.75</v>
      </c>
      <c r="P43" s="36">
        <v>55.319148936170215</v>
      </c>
      <c r="Q43" s="36">
        <v>58.814814814814817</v>
      </c>
      <c r="R43" s="36">
        <v>61.41947224749773</v>
      </c>
      <c r="S43" s="37">
        <v>57.852502865876957</v>
      </c>
    </row>
    <row r="44" spans="1:19">
      <c r="A44" s="56"/>
      <c r="B44" s="59"/>
      <c r="C44" s="16" t="s">
        <v>16</v>
      </c>
      <c r="D44" s="23">
        <v>26</v>
      </c>
      <c r="E44" s="10">
        <v>32</v>
      </c>
      <c r="F44" s="10">
        <v>54</v>
      </c>
      <c r="G44" s="10">
        <v>53</v>
      </c>
      <c r="H44" s="10">
        <v>89</v>
      </c>
      <c r="I44" s="10">
        <v>205</v>
      </c>
      <c r="J44" s="10">
        <v>267</v>
      </c>
      <c r="K44" s="11">
        <v>726</v>
      </c>
      <c r="L44" s="35">
        <v>31.325301204819279</v>
      </c>
      <c r="M44" s="36">
        <v>20.779220779220779</v>
      </c>
      <c r="N44" s="36">
        <v>32.926829268292686</v>
      </c>
      <c r="O44" s="36">
        <v>33.125</v>
      </c>
      <c r="P44" s="36">
        <v>31.560283687943265</v>
      </c>
      <c r="Q44" s="36">
        <v>30.37037037037037</v>
      </c>
      <c r="R44" s="36">
        <v>24.294813466787989</v>
      </c>
      <c r="S44" s="37">
        <v>27.741688956820788</v>
      </c>
    </row>
    <row r="45" spans="1:19">
      <c r="A45" s="56"/>
      <c r="B45" s="59"/>
      <c r="C45" s="16" t="s">
        <v>17</v>
      </c>
      <c r="D45" s="23"/>
      <c r="E45" s="10"/>
      <c r="F45" s="10"/>
      <c r="G45" s="10"/>
      <c r="H45" s="10"/>
      <c r="I45" s="10"/>
      <c r="J45" s="10"/>
      <c r="K45" s="11"/>
      <c r="L45" s="35"/>
      <c r="M45" s="36"/>
      <c r="N45" s="36"/>
      <c r="O45" s="36"/>
      <c r="P45" s="36"/>
      <c r="Q45" s="36"/>
      <c r="R45" s="36"/>
      <c r="S45" s="37"/>
    </row>
    <row r="46" spans="1:19">
      <c r="A46" s="56"/>
      <c r="B46" s="59"/>
      <c r="C46" s="17" t="s">
        <v>18</v>
      </c>
      <c r="D46" s="23"/>
      <c r="E46" s="10"/>
      <c r="F46" s="10"/>
      <c r="G46" s="10"/>
      <c r="H46" s="10"/>
      <c r="I46" s="10"/>
      <c r="J46" s="10"/>
      <c r="K46" s="11"/>
      <c r="L46" s="35">
        <v>100</v>
      </c>
      <c r="M46" s="36">
        <v>100</v>
      </c>
      <c r="N46" s="36">
        <v>100</v>
      </c>
      <c r="O46" s="36">
        <v>100</v>
      </c>
      <c r="P46" s="36">
        <v>100</v>
      </c>
      <c r="Q46" s="36">
        <v>100</v>
      </c>
      <c r="R46" s="36">
        <v>100</v>
      </c>
      <c r="S46" s="37">
        <v>100</v>
      </c>
    </row>
    <row r="47" spans="1:19" ht="12.75" customHeight="1">
      <c r="A47" s="56"/>
      <c r="B47" s="59" t="s">
        <v>26</v>
      </c>
      <c r="C47" s="14" t="s">
        <v>14</v>
      </c>
      <c r="D47" s="25">
        <v>38</v>
      </c>
      <c r="E47" s="31">
        <v>51</v>
      </c>
      <c r="F47" s="31">
        <v>52</v>
      </c>
      <c r="G47" s="31">
        <v>38</v>
      </c>
      <c r="H47" s="31">
        <v>55</v>
      </c>
      <c r="I47" s="31">
        <v>184</v>
      </c>
      <c r="J47" s="31">
        <v>359</v>
      </c>
      <c r="K47" s="15">
        <v>777</v>
      </c>
      <c r="L47" s="32">
        <v>22.485207100591715</v>
      </c>
      <c r="M47" s="33">
        <v>21.25</v>
      </c>
      <c r="N47" s="33">
        <v>18.181818181818183</v>
      </c>
      <c r="O47" s="33">
        <v>13.380281690140844</v>
      </c>
      <c r="P47" s="33">
        <v>12.276785714285714</v>
      </c>
      <c r="Q47" s="33">
        <v>11.645569620253164</v>
      </c>
      <c r="R47" s="33">
        <v>11.433121019108281</v>
      </c>
      <c r="S47" s="34">
        <v>12.64031234748658</v>
      </c>
    </row>
    <row r="48" spans="1:19">
      <c r="A48" s="56"/>
      <c r="B48" s="59"/>
      <c r="C48" s="16" t="s">
        <v>15</v>
      </c>
      <c r="D48" s="23">
        <v>101</v>
      </c>
      <c r="E48" s="10">
        <v>136</v>
      </c>
      <c r="F48" s="10">
        <v>155</v>
      </c>
      <c r="G48" s="10">
        <v>156</v>
      </c>
      <c r="H48" s="10">
        <v>250</v>
      </c>
      <c r="I48" s="10">
        <v>969</v>
      </c>
      <c r="J48" s="10">
        <v>1956</v>
      </c>
      <c r="K48" s="11">
        <v>3723</v>
      </c>
      <c r="L48" s="35">
        <v>59.76331360946746</v>
      </c>
      <c r="M48" s="36">
        <v>56.666666666666664</v>
      </c>
      <c r="N48" s="36">
        <v>54.1958041958042</v>
      </c>
      <c r="O48" s="36">
        <v>54.929577464788736</v>
      </c>
      <c r="P48" s="36">
        <v>55.803571428571431</v>
      </c>
      <c r="Q48" s="36">
        <v>61.329113924050638</v>
      </c>
      <c r="R48" s="36">
        <v>62.292993630573243</v>
      </c>
      <c r="S48" s="37">
        <v>60.566129819424106</v>
      </c>
    </row>
    <row r="49" spans="1:19">
      <c r="A49" s="56"/>
      <c r="B49" s="59"/>
      <c r="C49" s="16" t="s">
        <v>16</v>
      </c>
      <c r="D49" s="23">
        <v>30</v>
      </c>
      <c r="E49" s="10">
        <v>53</v>
      </c>
      <c r="F49" s="10">
        <v>77</v>
      </c>
      <c r="G49" s="10">
        <v>89</v>
      </c>
      <c r="H49" s="10">
        <v>143</v>
      </c>
      <c r="I49" s="10">
        <v>423</v>
      </c>
      <c r="J49" s="10">
        <v>820</v>
      </c>
      <c r="K49" s="11">
        <v>1635</v>
      </c>
      <c r="L49" s="35">
        <v>17.751479289940828</v>
      </c>
      <c r="M49" s="36">
        <v>22.083333333333332</v>
      </c>
      <c r="N49" s="36">
        <v>26.923076923076923</v>
      </c>
      <c r="O49" s="36">
        <v>31.338028169014088</v>
      </c>
      <c r="P49" s="36">
        <v>31.919642857142854</v>
      </c>
      <c r="Q49" s="36">
        <v>26.772151898734176</v>
      </c>
      <c r="R49" s="36">
        <v>26.114649681528661</v>
      </c>
      <c r="S49" s="37">
        <v>26.598340653977548</v>
      </c>
    </row>
    <row r="50" spans="1:19">
      <c r="A50" s="56"/>
      <c r="B50" s="59"/>
      <c r="C50" s="16" t="s">
        <v>17</v>
      </c>
      <c r="D50" s="23"/>
      <c r="E50" s="10"/>
      <c r="F50" s="10"/>
      <c r="G50" s="10"/>
      <c r="H50" s="10"/>
      <c r="I50" s="10"/>
      <c r="J50" s="10"/>
      <c r="K50" s="11">
        <v>12</v>
      </c>
      <c r="L50" s="35"/>
      <c r="M50" s="36"/>
      <c r="N50" s="36"/>
      <c r="O50" s="36"/>
      <c r="P50" s="36"/>
      <c r="Q50" s="36"/>
      <c r="R50" s="36"/>
      <c r="S50" s="37">
        <v>0.19521717911176184</v>
      </c>
    </row>
    <row r="51" spans="1:19" ht="12.75" customHeight="1">
      <c r="A51" s="56"/>
      <c r="B51" s="59"/>
      <c r="C51" s="17" t="s">
        <v>18</v>
      </c>
      <c r="D51" s="24"/>
      <c r="E51" s="12"/>
      <c r="F51" s="12"/>
      <c r="G51" s="12"/>
      <c r="H51" s="12"/>
      <c r="I51" s="12"/>
      <c r="J51" s="12"/>
      <c r="K51" s="13">
        <v>6147</v>
      </c>
      <c r="L51" s="38">
        <v>100</v>
      </c>
      <c r="M51" s="39">
        <v>100</v>
      </c>
      <c r="N51" s="39">
        <v>100</v>
      </c>
      <c r="O51" s="39">
        <v>100</v>
      </c>
      <c r="P51" s="39">
        <v>100</v>
      </c>
      <c r="Q51" s="39">
        <v>100</v>
      </c>
      <c r="R51" s="39">
        <v>100</v>
      </c>
      <c r="S51" s="40">
        <v>100</v>
      </c>
    </row>
    <row r="52" spans="1:19">
      <c r="A52" s="56"/>
      <c r="B52" s="59" t="s">
        <v>27</v>
      </c>
      <c r="C52" s="14" t="s">
        <v>14</v>
      </c>
      <c r="D52" s="23">
        <v>57</v>
      </c>
      <c r="E52" s="10">
        <v>79</v>
      </c>
      <c r="F52" s="10">
        <v>94</v>
      </c>
      <c r="G52" s="10">
        <v>85</v>
      </c>
      <c r="H52" s="10">
        <v>120</v>
      </c>
      <c r="I52" s="10">
        <v>328</v>
      </c>
      <c r="J52" s="10">
        <v>630</v>
      </c>
      <c r="K52" s="11">
        <v>1393</v>
      </c>
      <c r="L52" s="35">
        <v>22.352941176470591</v>
      </c>
      <c r="M52" s="36">
        <v>21.066666666666666</v>
      </c>
      <c r="N52" s="36">
        <v>19.915254237288135</v>
      </c>
      <c r="O52" s="36">
        <v>18.201284796573873</v>
      </c>
      <c r="P52" s="36">
        <v>15.544041450777202</v>
      </c>
      <c r="Q52" s="36">
        <v>13.999146393512591</v>
      </c>
      <c r="R52" s="36">
        <v>13.510615483594252</v>
      </c>
      <c r="S52" s="37">
        <v>14.903177490103777</v>
      </c>
    </row>
    <row r="53" spans="1:19">
      <c r="A53" s="56"/>
      <c r="B53" s="59"/>
      <c r="C53" s="16" t="s">
        <v>15</v>
      </c>
      <c r="D53" s="23">
        <v>145</v>
      </c>
      <c r="E53" s="10">
        <v>218</v>
      </c>
      <c r="F53" s="10">
        <v>264</v>
      </c>
      <c r="G53" s="10">
        <v>264</v>
      </c>
      <c r="H53" s="10">
        <v>432</v>
      </c>
      <c r="I53" s="10">
        <v>1372</v>
      </c>
      <c r="J53" s="10">
        <v>2863</v>
      </c>
      <c r="K53" s="11">
        <v>5558</v>
      </c>
      <c r="L53" s="35">
        <v>56.862745098039213</v>
      </c>
      <c r="M53" s="36">
        <v>58.13333333333334</v>
      </c>
      <c r="N53" s="36">
        <v>55.932203389830505</v>
      </c>
      <c r="O53" s="36">
        <v>56.531049250535339</v>
      </c>
      <c r="P53" s="36">
        <v>55.958549222797927</v>
      </c>
      <c r="Q53" s="36">
        <v>58.557405036278276</v>
      </c>
      <c r="R53" s="36">
        <v>61.398241475444991</v>
      </c>
      <c r="S53" s="37">
        <v>59.462929282122602</v>
      </c>
    </row>
    <row r="54" spans="1:19">
      <c r="A54" s="56"/>
      <c r="B54" s="59"/>
      <c r="C54" s="16" t="s">
        <v>16</v>
      </c>
      <c r="D54" s="23">
        <v>51</v>
      </c>
      <c r="E54" s="10">
        <v>78</v>
      </c>
      <c r="F54" s="10">
        <v>112</v>
      </c>
      <c r="G54" s="10">
        <v>116</v>
      </c>
      <c r="H54" s="10">
        <v>217</v>
      </c>
      <c r="I54" s="10">
        <v>629</v>
      </c>
      <c r="J54" s="10">
        <v>1142</v>
      </c>
      <c r="K54" s="11">
        <v>2345</v>
      </c>
      <c r="L54" s="35">
        <v>20</v>
      </c>
      <c r="M54" s="36">
        <v>20.8</v>
      </c>
      <c r="N54" s="36">
        <v>23.728813559322035</v>
      </c>
      <c r="O54" s="36">
        <v>24.839400428265524</v>
      </c>
      <c r="P54" s="36">
        <v>28.108808290155441</v>
      </c>
      <c r="Q54" s="36">
        <v>26.845924029022623</v>
      </c>
      <c r="R54" s="36">
        <v>24.490671241689899</v>
      </c>
      <c r="S54" s="37">
        <v>25.088263613993796</v>
      </c>
    </row>
    <row r="55" spans="1:19" ht="12.75" customHeight="1">
      <c r="A55" s="56"/>
      <c r="B55" s="59"/>
      <c r="C55" s="16" t="s">
        <v>17</v>
      </c>
      <c r="D55" s="23"/>
      <c r="E55" s="10"/>
      <c r="F55" s="10"/>
      <c r="G55" s="10"/>
      <c r="H55" s="10"/>
      <c r="I55" s="10">
        <v>14</v>
      </c>
      <c r="J55" s="10">
        <v>28</v>
      </c>
      <c r="K55" s="11">
        <v>51</v>
      </c>
      <c r="L55" s="35"/>
      <c r="M55" s="36"/>
      <c r="N55" s="36"/>
      <c r="O55" s="36"/>
      <c r="P55" s="36"/>
      <c r="Q55" s="36">
        <v>0.59752454118651299</v>
      </c>
      <c r="R55" s="36">
        <v>0.6004717992708557</v>
      </c>
      <c r="S55" s="37">
        <v>0.54562961377982244</v>
      </c>
    </row>
    <row r="56" spans="1:19">
      <c r="A56" s="56"/>
      <c r="B56" s="59"/>
      <c r="C56" s="17" t="s">
        <v>18</v>
      </c>
      <c r="D56" s="23"/>
      <c r="E56" s="10"/>
      <c r="F56" s="10"/>
      <c r="G56" s="10"/>
      <c r="H56" s="10"/>
      <c r="I56" s="10">
        <v>2343</v>
      </c>
      <c r="J56" s="10">
        <v>4663</v>
      </c>
      <c r="K56" s="11">
        <v>9347</v>
      </c>
      <c r="L56" s="35">
        <v>100</v>
      </c>
      <c r="M56" s="36">
        <v>100</v>
      </c>
      <c r="N56" s="36">
        <v>100</v>
      </c>
      <c r="O56" s="36">
        <v>100</v>
      </c>
      <c r="P56" s="36">
        <v>100</v>
      </c>
      <c r="Q56" s="36">
        <v>100</v>
      </c>
      <c r="R56" s="36">
        <v>100</v>
      </c>
      <c r="S56" s="37">
        <v>100</v>
      </c>
    </row>
    <row r="57" spans="1:19">
      <c r="A57" s="56"/>
      <c r="B57" s="59" t="s">
        <v>28</v>
      </c>
      <c r="C57" s="14" t="s">
        <v>14</v>
      </c>
      <c r="D57" s="25">
        <v>66</v>
      </c>
      <c r="E57" s="31">
        <v>78</v>
      </c>
      <c r="F57" s="31">
        <v>110</v>
      </c>
      <c r="G57" s="31">
        <v>83</v>
      </c>
      <c r="H57" s="31">
        <v>77</v>
      </c>
      <c r="I57" s="31">
        <v>256</v>
      </c>
      <c r="J57" s="31">
        <v>551</v>
      </c>
      <c r="K57" s="15">
        <v>1221</v>
      </c>
      <c r="L57" s="32">
        <v>17.277486910994764</v>
      </c>
      <c r="M57" s="33">
        <v>16.7741935483871</v>
      </c>
      <c r="N57" s="33">
        <v>20.257826887661142</v>
      </c>
      <c r="O57" s="33">
        <v>14.928057553956833</v>
      </c>
      <c r="P57" s="33">
        <v>10.307898259705489</v>
      </c>
      <c r="Q57" s="33">
        <v>11.594202898550725</v>
      </c>
      <c r="R57" s="33">
        <v>12.025316455696203</v>
      </c>
      <c r="S57" s="34">
        <v>12.875672255615312</v>
      </c>
    </row>
    <row r="58" spans="1:19">
      <c r="A58" s="56"/>
      <c r="B58" s="59"/>
      <c r="C58" s="16" t="s">
        <v>15</v>
      </c>
      <c r="D58" s="23">
        <v>223</v>
      </c>
      <c r="E58" s="10">
        <v>261</v>
      </c>
      <c r="F58" s="10">
        <v>279</v>
      </c>
      <c r="G58" s="10">
        <v>285</v>
      </c>
      <c r="H58" s="10">
        <v>420</v>
      </c>
      <c r="I58" s="10">
        <v>1239</v>
      </c>
      <c r="J58" s="10">
        <v>2654</v>
      </c>
      <c r="K58" s="11">
        <v>5361</v>
      </c>
      <c r="L58" s="35">
        <v>58.376963350785338</v>
      </c>
      <c r="M58" s="36">
        <v>56.129032258064512</v>
      </c>
      <c r="N58" s="36">
        <v>51.381215469613259</v>
      </c>
      <c r="O58" s="36">
        <v>51.258992805755398</v>
      </c>
      <c r="P58" s="36">
        <v>56.224899598393577</v>
      </c>
      <c r="Q58" s="36">
        <v>56.114130434782602</v>
      </c>
      <c r="R58" s="36">
        <v>57.922304670449584</v>
      </c>
      <c r="S58" s="37">
        <v>56.532742802910477</v>
      </c>
    </row>
    <row r="59" spans="1:19" ht="12.75" customHeight="1">
      <c r="A59" s="56"/>
      <c r="B59" s="59"/>
      <c r="C59" s="16" t="s">
        <v>16</v>
      </c>
      <c r="D59" s="23">
        <v>92</v>
      </c>
      <c r="E59" s="10">
        <v>120</v>
      </c>
      <c r="F59" s="10">
        <v>146</v>
      </c>
      <c r="G59" s="10">
        <v>180</v>
      </c>
      <c r="H59" s="10">
        <v>245</v>
      </c>
      <c r="I59" s="10">
        <v>689</v>
      </c>
      <c r="J59" s="10">
        <v>1338</v>
      </c>
      <c r="K59" s="11">
        <v>2810</v>
      </c>
      <c r="L59" s="35">
        <v>24.083769633507853</v>
      </c>
      <c r="M59" s="36">
        <v>25.806451612903224</v>
      </c>
      <c r="N59" s="36">
        <v>26.887661141804784</v>
      </c>
      <c r="O59" s="36">
        <v>32.374100719424462</v>
      </c>
      <c r="P59" s="36">
        <v>32.797858099062921</v>
      </c>
      <c r="Q59" s="36">
        <v>31.204710144927539</v>
      </c>
      <c r="R59" s="36">
        <v>29.201222173723263</v>
      </c>
      <c r="S59" s="37">
        <v>29.631973004323527</v>
      </c>
    </row>
    <row r="60" spans="1:19">
      <c r="A60" s="56"/>
      <c r="B60" s="59"/>
      <c r="C60" s="16" t="s">
        <v>17</v>
      </c>
      <c r="D60" s="23"/>
      <c r="E60" s="10"/>
      <c r="F60" s="10"/>
      <c r="G60" s="10"/>
      <c r="H60" s="10"/>
      <c r="I60" s="10">
        <v>24</v>
      </c>
      <c r="J60" s="10">
        <v>39</v>
      </c>
      <c r="K60" s="11">
        <v>91</v>
      </c>
      <c r="L60" s="35"/>
      <c r="M60" s="36"/>
      <c r="N60" s="36"/>
      <c r="O60" s="36"/>
      <c r="P60" s="36"/>
      <c r="Q60" s="36">
        <v>1.0869565217391304</v>
      </c>
      <c r="R60" s="36">
        <v>0.85115670013094713</v>
      </c>
      <c r="S60" s="37">
        <v>0.95961193715069071</v>
      </c>
    </row>
    <row r="61" spans="1:19">
      <c r="A61" s="56"/>
      <c r="B61" s="59"/>
      <c r="C61" s="17" t="s">
        <v>18</v>
      </c>
      <c r="D61" s="24"/>
      <c r="E61" s="12"/>
      <c r="F61" s="12"/>
      <c r="G61" s="12"/>
      <c r="H61" s="12"/>
      <c r="I61" s="12">
        <v>2208</v>
      </c>
      <c r="J61" s="12">
        <v>4582</v>
      </c>
      <c r="K61" s="13">
        <v>9483</v>
      </c>
      <c r="L61" s="38">
        <v>100</v>
      </c>
      <c r="M61" s="39">
        <v>100</v>
      </c>
      <c r="N61" s="39">
        <v>100</v>
      </c>
      <c r="O61" s="39">
        <v>100</v>
      </c>
      <c r="P61" s="39">
        <v>100</v>
      </c>
      <c r="Q61" s="39">
        <v>100</v>
      </c>
      <c r="R61" s="39">
        <v>100</v>
      </c>
      <c r="S61" s="40">
        <v>100</v>
      </c>
    </row>
    <row r="62" spans="1:19">
      <c r="A62" s="56"/>
      <c r="B62" s="59" t="s">
        <v>29</v>
      </c>
      <c r="C62" s="14" t="s">
        <v>14</v>
      </c>
      <c r="D62" s="23">
        <v>48</v>
      </c>
      <c r="E62" s="10">
        <v>65</v>
      </c>
      <c r="F62" s="10">
        <v>65</v>
      </c>
      <c r="G62" s="10">
        <v>51</v>
      </c>
      <c r="H62" s="10">
        <v>69</v>
      </c>
      <c r="I62" s="10">
        <v>179</v>
      </c>
      <c r="J62" s="10">
        <v>396</v>
      </c>
      <c r="K62" s="11">
        <v>873</v>
      </c>
      <c r="L62" s="35">
        <v>15.335463258785943</v>
      </c>
      <c r="M62" s="36">
        <v>16.290726817042607</v>
      </c>
      <c r="N62" s="36">
        <v>14.06926406926407</v>
      </c>
      <c r="O62" s="36">
        <v>10.991379310344827</v>
      </c>
      <c r="P62" s="36">
        <v>9.787234042553191</v>
      </c>
      <c r="Q62" s="36">
        <v>9.5978552278820377</v>
      </c>
      <c r="R62" s="36">
        <v>10.720086626962642</v>
      </c>
      <c r="S62" s="37">
        <v>11.047835990888382</v>
      </c>
    </row>
    <row r="63" spans="1:19" ht="12.75" customHeight="1">
      <c r="A63" s="56"/>
      <c r="B63" s="59"/>
      <c r="C63" s="16" t="s">
        <v>15</v>
      </c>
      <c r="D63" s="23">
        <v>187</v>
      </c>
      <c r="E63" s="10">
        <v>201</v>
      </c>
      <c r="F63" s="10">
        <v>249</v>
      </c>
      <c r="G63" s="10">
        <v>260</v>
      </c>
      <c r="H63" s="10">
        <v>371</v>
      </c>
      <c r="I63" s="10">
        <v>949</v>
      </c>
      <c r="J63" s="10">
        <v>1941</v>
      </c>
      <c r="K63" s="11">
        <v>4158</v>
      </c>
      <c r="L63" s="35">
        <v>59.744408945686899</v>
      </c>
      <c r="M63" s="36">
        <v>50.375939849624061</v>
      </c>
      <c r="N63" s="36">
        <v>53.896103896103895</v>
      </c>
      <c r="O63" s="36">
        <v>56.034482758620683</v>
      </c>
      <c r="P63" s="36">
        <v>52.624113475177303</v>
      </c>
      <c r="Q63" s="36">
        <v>50.884718498659524</v>
      </c>
      <c r="R63" s="36">
        <v>52.544667027612348</v>
      </c>
      <c r="S63" s="37">
        <v>52.619589977220961</v>
      </c>
    </row>
    <row r="64" spans="1:19">
      <c r="A64" s="56"/>
      <c r="B64" s="59"/>
      <c r="C64" s="16" t="s">
        <v>16</v>
      </c>
      <c r="D64" s="23">
        <v>64</v>
      </c>
      <c r="E64" s="10">
        <v>114</v>
      </c>
      <c r="F64" s="10">
        <v>129</v>
      </c>
      <c r="G64" s="10">
        <v>128</v>
      </c>
      <c r="H64" s="10">
        <v>210</v>
      </c>
      <c r="I64" s="10">
        <v>541</v>
      </c>
      <c r="J64" s="10">
        <v>1030</v>
      </c>
      <c r="K64" s="11">
        <v>2216</v>
      </c>
      <c r="L64" s="35">
        <v>20.447284345047922</v>
      </c>
      <c r="M64" s="36">
        <v>28.571428571428569</v>
      </c>
      <c r="N64" s="36">
        <v>27.922077922077921</v>
      </c>
      <c r="O64" s="36">
        <v>27.586206896551722</v>
      </c>
      <c r="P64" s="36">
        <v>29.787234042553191</v>
      </c>
      <c r="Q64" s="36">
        <v>29.008042895442358</v>
      </c>
      <c r="R64" s="36">
        <v>27.883053600433133</v>
      </c>
      <c r="S64" s="37">
        <v>28.043533282713234</v>
      </c>
    </row>
    <row r="65" spans="1:19">
      <c r="A65" s="56"/>
      <c r="B65" s="59"/>
      <c r="C65" s="16" t="s">
        <v>17</v>
      </c>
      <c r="D65" s="23">
        <v>14</v>
      </c>
      <c r="E65" s="10">
        <v>19</v>
      </c>
      <c r="F65" s="10">
        <v>19</v>
      </c>
      <c r="G65" s="10">
        <v>25</v>
      </c>
      <c r="H65" s="10">
        <v>55</v>
      </c>
      <c r="I65" s="10">
        <v>196</v>
      </c>
      <c r="J65" s="10">
        <v>327</v>
      </c>
      <c r="K65" s="11">
        <v>655</v>
      </c>
      <c r="L65" s="35">
        <v>4.4728434504792327</v>
      </c>
      <c r="M65" s="36">
        <v>4.7619047619047619</v>
      </c>
      <c r="N65" s="36">
        <v>4.112554112554113</v>
      </c>
      <c r="O65" s="36">
        <v>5.387931034482758</v>
      </c>
      <c r="P65" s="36">
        <v>7.8014184397163122</v>
      </c>
      <c r="Q65" s="36">
        <v>10.509383378016086</v>
      </c>
      <c r="R65" s="36">
        <v>8.8521927449918785</v>
      </c>
      <c r="S65" s="37">
        <v>8.2890407491774241</v>
      </c>
    </row>
    <row r="66" spans="1:19">
      <c r="A66" s="56"/>
      <c r="B66" s="59"/>
      <c r="C66" s="17" t="s">
        <v>18</v>
      </c>
      <c r="D66" s="23">
        <v>313</v>
      </c>
      <c r="E66" s="10">
        <v>399</v>
      </c>
      <c r="F66" s="10">
        <v>462</v>
      </c>
      <c r="G66" s="10">
        <v>464</v>
      </c>
      <c r="H66" s="10">
        <v>705</v>
      </c>
      <c r="I66" s="10">
        <v>1865</v>
      </c>
      <c r="J66" s="10">
        <v>3694</v>
      </c>
      <c r="K66" s="11">
        <v>7902</v>
      </c>
      <c r="L66" s="35">
        <v>100</v>
      </c>
      <c r="M66" s="36">
        <v>100</v>
      </c>
      <c r="N66" s="36">
        <v>100</v>
      </c>
      <c r="O66" s="36">
        <v>100</v>
      </c>
      <c r="P66" s="36">
        <v>100</v>
      </c>
      <c r="Q66" s="36">
        <v>100</v>
      </c>
      <c r="R66" s="36">
        <v>100</v>
      </c>
      <c r="S66" s="37">
        <v>100</v>
      </c>
    </row>
    <row r="67" spans="1:19" ht="12.75" customHeight="1">
      <c r="A67" s="56"/>
      <c r="B67" s="59" t="s">
        <v>30</v>
      </c>
      <c r="C67" s="14" t="s">
        <v>14</v>
      </c>
      <c r="D67" s="25">
        <v>36</v>
      </c>
      <c r="E67" s="31">
        <v>29</v>
      </c>
      <c r="F67" s="31">
        <v>37</v>
      </c>
      <c r="G67" s="31">
        <v>36</v>
      </c>
      <c r="H67" s="31">
        <v>63</v>
      </c>
      <c r="I67" s="31">
        <v>174</v>
      </c>
      <c r="J67" s="31">
        <v>255</v>
      </c>
      <c r="K67" s="15">
        <v>630</v>
      </c>
      <c r="L67" s="32">
        <v>22.36024844720497</v>
      </c>
      <c r="M67" s="33">
        <v>15.425531914893616</v>
      </c>
      <c r="N67" s="33">
        <v>15.74468085106383</v>
      </c>
      <c r="O67" s="33">
        <v>15.450643776824036</v>
      </c>
      <c r="P67" s="33">
        <v>13.815789473684212</v>
      </c>
      <c r="Q67" s="33">
        <v>14.032258064516128</v>
      </c>
      <c r="R67" s="33">
        <v>12.743628185907047</v>
      </c>
      <c r="S67" s="34">
        <v>13.956579530350021</v>
      </c>
    </row>
    <row r="68" spans="1:19">
      <c r="A68" s="56"/>
      <c r="B68" s="59"/>
      <c r="C68" s="16" t="s">
        <v>15</v>
      </c>
      <c r="D68" s="23">
        <v>86</v>
      </c>
      <c r="E68" s="10">
        <v>114</v>
      </c>
      <c r="F68" s="10">
        <v>136</v>
      </c>
      <c r="G68" s="10">
        <v>133</v>
      </c>
      <c r="H68" s="10">
        <v>269</v>
      </c>
      <c r="I68" s="10">
        <v>704</v>
      </c>
      <c r="J68" s="10">
        <v>1204</v>
      </c>
      <c r="K68" s="11">
        <v>2646</v>
      </c>
      <c r="L68" s="35">
        <v>53.41614906832298</v>
      </c>
      <c r="M68" s="36">
        <v>60.638297872340431</v>
      </c>
      <c r="N68" s="36">
        <v>57.87234042553191</v>
      </c>
      <c r="O68" s="36">
        <v>57.081545064377679</v>
      </c>
      <c r="P68" s="36">
        <v>58.991228070175438</v>
      </c>
      <c r="Q68" s="36">
        <v>56.774193548387096</v>
      </c>
      <c r="R68" s="36">
        <v>60.169915042478763</v>
      </c>
      <c r="S68" s="37">
        <v>58.617634027470089</v>
      </c>
    </row>
    <row r="69" spans="1:19">
      <c r="A69" s="56"/>
      <c r="B69" s="59"/>
      <c r="C69" s="16" t="s">
        <v>16</v>
      </c>
      <c r="D69" s="23">
        <v>32</v>
      </c>
      <c r="E69" s="10">
        <v>41</v>
      </c>
      <c r="F69" s="10">
        <v>55</v>
      </c>
      <c r="G69" s="10">
        <v>60</v>
      </c>
      <c r="H69" s="10">
        <v>114</v>
      </c>
      <c r="I69" s="10">
        <v>296</v>
      </c>
      <c r="J69" s="10">
        <v>463</v>
      </c>
      <c r="K69" s="11">
        <v>1061</v>
      </c>
      <c r="L69" s="35">
        <v>19.875776397515526</v>
      </c>
      <c r="M69" s="36">
        <v>21.808510638297875</v>
      </c>
      <c r="N69" s="36">
        <v>23.404255319148938</v>
      </c>
      <c r="O69" s="36">
        <v>25.751072961373389</v>
      </c>
      <c r="P69" s="36">
        <v>25</v>
      </c>
      <c r="Q69" s="36">
        <v>23.870967741935484</v>
      </c>
      <c r="R69" s="36">
        <v>23.138430784607696</v>
      </c>
      <c r="S69" s="37">
        <v>23.504652193176785</v>
      </c>
    </row>
    <row r="70" spans="1:19">
      <c r="A70" s="56"/>
      <c r="B70" s="59"/>
      <c r="C70" s="16" t="s">
        <v>17</v>
      </c>
      <c r="D70" s="23"/>
      <c r="E70" s="10"/>
      <c r="F70" s="10"/>
      <c r="G70" s="10"/>
      <c r="H70" s="10">
        <v>10</v>
      </c>
      <c r="I70" s="10">
        <v>66</v>
      </c>
      <c r="J70" s="10">
        <v>79</v>
      </c>
      <c r="K70" s="11">
        <v>177</v>
      </c>
      <c r="L70" s="35"/>
      <c r="M70" s="36"/>
      <c r="N70" s="36"/>
      <c r="O70" s="36"/>
      <c r="P70" s="36">
        <v>2.1929824561403506</v>
      </c>
      <c r="Q70" s="36">
        <v>5.32258064516129</v>
      </c>
      <c r="R70" s="36">
        <v>3.9480259870064969</v>
      </c>
      <c r="S70" s="37">
        <v>3.9211342490031011</v>
      </c>
    </row>
    <row r="71" spans="1:19" ht="12.75" customHeight="1">
      <c r="A71" s="56"/>
      <c r="B71" s="59"/>
      <c r="C71" s="17" t="s">
        <v>18</v>
      </c>
      <c r="D71" s="24"/>
      <c r="E71" s="12"/>
      <c r="F71" s="12"/>
      <c r="G71" s="12"/>
      <c r="H71" s="12">
        <v>456</v>
      </c>
      <c r="I71" s="12">
        <v>1240</v>
      </c>
      <c r="J71" s="12">
        <v>2001</v>
      </c>
      <c r="K71" s="13">
        <v>4514</v>
      </c>
      <c r="L71" s="38">
        <v>100</v>
      </c>
      <c r="M71" s="39">
        <v>100</v>
      </c>
      <c r="N71" s="39">
        <v>100</v>
      </c>
      <c r="O71" s="39">
        <v>100</v>
      </c>
      <c r="P71" s="39">
        <v>100</v>
      </c>
      <c r="Q71" s="39">
        <v>100</v>
      </c>
      <c r="R71" s="39">
        <v>100</v>
      </c>
      <c r="S71" s="40">
        <v>100</v>
      </c>
    </row>
    <row r="72" spans="1:19">
      <c r="A72" s="56"/>
      <c r="B72" s="59" t="s">
        <v>31</v>
      </c>
      <c r="C72" s="14" t="s">
        <v>14</v>
      </c>
      <c r="D72" s="23">
        <v>63</v>
      </c>
      <c r="E72" s="10">
        <v>75</v>
      </c>
      <c r="F72" s="10">
        <v>80</v>
      </c>
      <c r="G72" s="10">
        <v>88</v>
      </c>
      <c r="H72" s="10">
        <v>123</v>
      </c>
      <c r="I72" s="10">
        <v>229</v>
      </c>
      <c r="J72" s="10">
        <v>349</v>
      </c>
      <c r="K72" s="11">
        <v>1007</v>
      </c>
      <c r="L72" s="35">
        <v>25.301204819277107</v>
      </c>
      <c r="M72" s="36">
        <v>22.658610271903324</v>
      </c>
      <c r="N72" s="36">
        <v>19.18465227817746</v>
      </c>
      <c r="O72" s="36">
        <v>19.469026548672566</v>
      </c>
      <c r="P72" s="36">
        <v>18.865030674846626</v>
      </c>
      <c r="Q72" s="36">
        <v>15.958188153310104</v>
      </c>
      <c r="R72" s="36">
        <v>15.354157501099868</v>
      </c>
      <c r="S72" s="37">
        <v>17.335169564468927</v>
      </c>
    </row>
    <row r="73" spans="1:19">
      <c r="A73" s="56"/>
      <c r="B73" s="59"/>
      <c r="C73" s="16" t="s">
        <v>15</v>
      </c>
      <c r="D73" s="23">
        <v>139</v>
      </c>
      <c r="E73" s="10">
        <v>187</v>
      </c>
      <c r="F73" s="10">
        <v>226</v>
      </c>
      <c r="G73" s="10">
        <v>244</v>
      </c>
      <c r="H73" s="10">
        <v>368</v>
      </c>
      <c r="I73" s="10">
        <v>847</v>
      </c>
      <c r="J73" s="10">
        <v>1391</v>
      </c>
      <c r="K73" s="11">
        <v>3402</v>
      </c>
      <c r="L73" s="35">
        <v>55.823293172690761</v>
      </c>
      <c r="M73" s="36">
        <v>56.495468277945612</v>
      </c>
      <c r="N73" s="36">
        <v>54.196642685851316</v>
      </c>
      <c r="O73" s="36">
        <v>53.982300884955748</v>
      </c>
      <c r="P73" s="36">
        <v>56.441717791411037</v>
      </c>
      <c r="Q73" s="36">
        <v>59.024390243902438</v>
      </c>
      <c r="R73" s="36">
        <v>61.196656401231856</v>
      </c>
      <c r="S73" s="37">
        <v>58.564296780857298</v>
      </c>
    </row>
    <row r="74" spans="1:19">
      <c r="A74" s="56"/>
      <c r="B74" s="59"/>
      <c r="C74" s="16" t="s">
        <v>16</v>
      </c>
      <c r="D74" s="23">
        <v>46</v>
      </c>
      <c r="E74" s="10">
        <v>67</v>
      </c>
      <c r="F74" s="10">
        <v>107</v>
      </c>
      <c r="G74" s="10">
        <v>115</v>
      </c>
      <c r="H74" s="10">
        <v>158</v>
      </c>
      <c r="I74" s="10">
        <v>344</v>
      </c>
      <c r="J74" s="10">
        <v>501</v>
      </c>
      <c r="K74" s="11">
        <v>1338</v>
      </c>
      <c r="L74" s="35">
        <v>18.473895582329316</v>
      </c>
      <c r="M74" s="36">
        <v>20.241691842900302</v>
      </c>
      <c r="N74" s="36">
        <v>25.65947242206235</v>
      </c>
      <c r="O74" s="36">
        <v>25.442477876106196</v>
      </c>
      <c r="P74" s="36">
        <v>24.233128834355828</v>
      </c>
      <c r="Q74" s="36">
        <v>23.972125435540072</v>
      </c>
      <c r="R74" s="36">
        <v>22.041355037395512</v>
      </c>
      <c r="S74" s="37">
        <v>23.033224307109656</v>
      </c>
    </row>
    <row r="75" spans="1:19" ht="12.75" customHeight="1">
      <c r="A75" s="56"/>
      <c r="B75" s="59"/>
      <c r="C75" s="16" t="s">
        <v>17</v>
      </c>
      <c r="D75" s="23"/>
      <c r="E75" s="10"/>
      <c r="F75" s="10"/>
      <c r="G75" s="10"/>
      <c r="H75" s="10"/>
      <c r="I75" s="10">
        <v>15</v>
      </c>
      <c r="J75" s="10">
        <v>32</v>
      </c>
      <c r="K75" s="11">
        <v>62</v>
      </c>
      <c r="L75" s="35"/>
      <c r="M75" s="36"/>
      <c r="N75" s="36"/>
      <c r="O75" s="36"/>
      <c r="P75" s="36"/>
      <c r="Q75" s="36">
        <v>1.0452961672473868</v>
      </c>
      <c r="R75" s="36">
        <v>1.4078310602727673</v>
      </c>
      <c r="S75" s="37">
        <v>1.0673093475641247</v>
      </c>
    </row>
    <row r="76" spans="1:19">
      <c r="A76" s="56"/>
      <c r="B76" s="59"/>
      <c r="C76" s="17" t="s">
        <v>18</v>
      </c>
      <c r="D76" s="23"/>
      <c r="E76" s="10"/>
      <c r="F76" s="10"/>
      <c r="G76" s="10"/>
      <c r="H76" s="10"/>
      <c r="I76" s="10">
        <v>1435</v>
      </c>
      <c r="J76" s="10">
        <v>2273</v>
      </c>
      <c r="K76" s="11">
        <v>5809</v>
      </c>
      <c r="L76" s="35">
        <v>100</v>
      </c>
      <c r="M76" s="36">
        <v>100</v>
      </c>
      <c r="N76" s="36">
        <v>100</v>
      </c>
      <c r="O76" s="36">
        <v>100</v>
      </c>
      <c r="P76" s="36">
        <v>100</v>
      </c>
      <c r="Q76" s="36">
        <v>100</v>
      </c>
      <c r="R76" s="36">
        <v>100</v>
      </c>
      <c r="S76" s="37">
        <v>100</v>
      </c>
    </row>
    <row r="77" spans="1:19">
      <c r="A77" s="56"/>
      <c r="B77" s="59" t="s">
        <v>32</v>
      </c>
      <c r="C77" s="14" t="s">
        <v>14</v>
      </c>
      <c r="D77" s="25">
        <v>46</v>
      </c>
      <c r="E77" s="31">
        <v>80</v>
      </c>
      <c r="F77" s="31">
        <v>72</v>
      </c>
      <c r="G77" s="31">
        <v>74</v>
      </c>
      <c r="H77" s="31">
        <v>113</v>
      </c>
      <c r="I77" s="31">
        <v>246</v>
      </c>
      <c r="J77" s="31">
        <v>393</v>
      </c>
      <c r="K77" s="15">
        <v>1024</v>
      </c>
      <c r="L77" s="32">
        <v>18.699186991869919</v>
      </c>
      <c r="M77" s="33">
        <v>23.121387283236995</v>
      </c>
      <c r="N77" s="33">
        <v>18.7012987012987</v>
      </c>
      <c r="O77" s="33">
        <v>19.321148825065272</v>
      </c>
      <c r="P77" s="33">
        <v>16.941529235382308</v>
      </c>
      <c r="Q77" s="33">
        <v>14.45358401880141</v>
      </c>
      <c r="R77" s="33">
        <v>14.620535714285715</v>
      </c>
      <c r="S77" s="34">
        <v>15.957612591553685</v>
      </c>
    </row>
    <row r="78" spans="1:19">
      <c r="A78" s="56"/>
      <c r="B78" s="59"/>
      <c r="C78" s="16" t="s">
        <v>15</v>
      </c>
      <c r="D78" s="23">
        <v>142</v>
      </c>
      <c r="E78" s="10">
        <v>182</v>
      </c>
      <c r="F78" s="10">
        <v>199</v>
      </c>
      <c r="G78" s="10">
        <v>215</v>
      </c>
      <c r="H78" s="10">
        <v>339</v>
      </c>
      <c r="I78" s="10">
        <v>885</v>
      </c>
      <c r="J78" s="10">
        <v>1459</v>
      </c>
      <c r="K78" s="11">
        <v>3421</v>
      </c>
      <c r="L78" s="35">
        <v>57.72357723577236</v>
      </c>
      <c r="M78" s="36">
        <v>52.601156069364166</v>
      </c>
      <c r="N78" s="36">
        <v>51.688311688311686</v>
      </c>
      <c r="O78" s="36">
        <v>56.13577023498695</v>
      </c>
      <c r="P78" s="36">
        <v>50.824587706146929</v>
      </c>
      <c r="Q78" s="36">
        <v>51.997649823736779</v>
      </c>
      <c r="R78" s="36">
        <v>54.27827380952381</v>
      </c>
      <c r="S78" s="37">
        <v>53.311516284868318</v>
      </c>
    </row>
    <row r="79" spans="1:19" ht="12.75" customHeight="1">
      <c r="A79" s="56"/>
      <c r="B79" s="59"/>
      <c r="C79" s="16" t="s">
        <v>16</v>
      </c>
      <c r="D79" s="23">
        <v>46</v>
      </c>
      <c r="E79" s="10">
        <v>72</v>
      </c>
      <c r="F79" s="10">
        <v>98</v>
      </c>
      <c r="G79" s="10">
        <v>84</v>
      </c>
      <c r="H79" s="10">
        <v>182</v>
      </c>
      <c r="I79" s="10">
        <v>454</v>
      </c>
      <c r="J79" s="10">
        <v>662</v>
      </c>
      <c r="K79" s="11">
        <v>1598</v>
      </c>
      <c r="L79" s="35">
        <v>18.699186991869919</v>
      </c>
      <c r="M79" s="36">
        <v>20.809248554913296</v>
      </c>
      <c r="N79" s="36">
        <v>25.454545454545453</v>
      </c>
      <c r="O79" s="36">
        <v>21.932114882506529</v>
      </c>
      <c r="P79" s="36">
        <v>27.286356821589202</v>
      </c>
      <c r="Q79" s="36">
        <v>26.674500587544063</v>
      </c>
      <c r="R79" s="36">
        <v>24.627976190476193</v>
      </c>
      <c r="S79" s="37">
        <v>24.902602462209757</v>
      </c>
    </row>
    <row r="80" spans="1:19">
      <c r="A80" s="56"/>
      <c r="B80" s="59"/>
      <c r="C80" s="16" t="s">
        <v>17</v>
      </c>
      <c r="D80" s="23"/>
      <c r="E80" s="10"/>
      <c r="F80" s="10">
        <v>16</v>
      </c>
      <c r="G80" s="10">
        <v>10</v>
      </c>
      <c r="H80" s="10">
        <v>33</v>
      </c>
      <c r="I80" s="10">
        <v>117</v>
      </c>
      <c r="J80" s="10">
        <v>174</v>
      </c>
      <c r="K80" s="11">
        <v>374</v>
      </c>
      <c r="L80" s="35"/>
      <c r="M80" s="36"/>
      <c r="N80" s="36">
        <v>4.1558441558441555</v>
      </c>
      <c r="O80" s="36">
        <v>2.610966057441253</v>
      </c>
      <c r="P80" s="36">
        <v>4.9475262368815596</v>
      </c>
      <c r="Q80" s="36">
        <v>6.8742655699177435</v>
      </c>
      <c r="R80" s="36">
        <v>6.4732142857142865</v>
      </c>
      <c r="S80" s="37">
        <v>5.8282686613682406</v>
      </c>
    </row>
    <row r="81" spans="1:19">
      <c r="A81" s="56"/>
      <c r="B81" s="59"/>
      <c r="C81" s="17" t="s">
        <v>18</v>
      </c>
      <c r="D81" s="24"/>
      <c r="E81" s="12"/>
      <c r="F81" s="12">
        <v>385</v>
      </c>
      <c r="G81" s="12">
        <v>383</v>
      </c>
      <c r="H81" s="12">
        <v>667</v>
      </c>
      <c r="I81" s="12">
        <v>1702</v>
      </c>
      <c r="J81" s="12">
        <v>2688</v>
      </c>
      <c r="K81" s="13">
        <v>6417</v>
      </c>
      <c r="L81" s="38">
        <v>100</v>
      </c>
      <c r="M81" s="39">
        <v>100</v>
      </c>
      <c r="N81" s="39">
        <v>100</v>
      </c>
      <c r="O81" s="39">
        <v>100</v>
      </c>
      <c r="P81" s="39">
        <v>100</v>
      </c>
      <c r="Q81" s="39">
        <v>100</v>
      </c>
      <c r="R81" s="39">
        <v>100</v>
      </c>
      <c r="S81" s="40">
        <v>100</v>
      </c>
    </row>
    <row r="82" spans="1:19">
      <c r="A82" s="56"/>
      <c r="B82" s="59" t="s">
        <v>33</v>
      </c>
      <c r="C82" s="14" t="s">
        <v>14</v>
      </c>
      <c r="D82" s="23">
        <v>18</v>
      </c>
      <c r="E82" s="10">
        <v>28</v>
      </c>
      <c r="F82" s="10">
        <v>41</v>
      </c>
      <c r="G82" s="10">
        <v>32</v>
      </c>
      <c r="H82" s="10">
        <v>48</v>
      </c>
      <c r="I82" s="10">
        <v>118</v>
      </c>
      <c r="J82" s="10">
        <v>162</v>
      </c>
      <c r="K82" s="11">
        <v>447</v>
      </c>
      <c r="L82" s="35">
        <v>17.475728155339805</v>
      </c>
      <c r="M82" s="36">
        <v>16.766467065868262</v>
      </c>
      <c r="N82" s="36">
        <v>17.596566523605151</v>
      </c>
      <c r="O82" s="36">
        <v>16.161616161616163</v>
      </c>
      <c r="P82" s="36">
        <v>14.201183431952662</v>
      </c>
      <c r="Q82" s="36">
        <v>13.54764638346728</v>
      </c>
      <c r="R82" s="36">
        <v>10.931174089068826</v>
      </c>
      <c r="S82" s="37">
        <v>13.178066037735849</v>
      </c>
    </row>
    <row r="83" spans="1:19" ht="12.75" customHeight="1">
      <c r="A83" s="56"/>
      <c r="B83" s="59"/>
      <c r="C83" s="16" t="s">
        <v>15</v>
      </c>
      <c r="D83" s="23">
        <v>66</v>
      </c>
      <c r="E83" s="10">
        <v>101</v>
      </c>
      <c r="F83" s="10">
        <v>129</v>
      </c>
      <c r="G83" s="10">
        <v>110</v>
      </c>
      <c r="H83" s="10">
        <v>189</v>
      </c>
      <c r="I83" s="10">
        <v>505</v>
      </c>
      <c r="J83" s="10">
        <v>910</v>
      </c>
      <c r="K83" s="11">
        <v>2010</v>
      </c>
      <c r="L83" s="35">
        <v>64.077669902912632</v>
      </c>
      <c r="M83" s="36">
        <v>60.479041916167667</v>
      </c>
      <c r="N83" s="36">
        <v>55.36480686695279</v>
      </c>
      <c r="O83" s="36">
        <v>55.555555555555557</v>
      </c>
      <c r="P83" s="36">
        <v>55.917159763313606</v>
      </c>
      <c r="Q83" s="36">
        <v>57.979334098737077</v>
      </c>
      <c r="R83" s="36">
        <v>61.403508771929829</v>
      </c>
      <c r="S83" s="37">
        <v>59.257075471698116</v>
      </c>
    </row>
    <row r="84" spans="1:19">
      <c r="A84" s="56"/>
      <c r="B84" s="59"/>
      <c r="C84" s="16" t="s">
        <v>16</v>
      </c>
      <c r="D84" s="23">
        <v>19</v>
      </c>
      <c r="E84" s="10">
        <v>38</v>
      </c>
      <c r="F84" s="10">
        <v>63</v>
      </c>
      <c r="G84" s="10">
        <v>55</v>
      </c>
      <c r="H84" s="10">
        <v>101</v>
      </c>
      <c r="I84" s="10">
        <v>247</v>
      </c>
      <c r="J84" s="10">
        <v>409</v>
      </c>
      <c r="K84" s="11">
        <v>932</v>
      </c>
      <c r="L84" s="35">
        <v>18.446601941747574</v>
      </c>
      <c r="M84" s="36">
        <v>22.754491017964071</v>
      </c>
      <c r="N84" s="36">
        <v>27.038626609442062</v>
      </c>
      <c r="O84" s="36">
        <v>27.777777777777779</v>
      </c>
      <c r="P84" s="36">
        <v>29.88165680473373</v>
      </c>
      <c r="Q84" s="36">
        <v>28.35820895522388</v>
      </c>
      <c r="R84" s="36">
        <v>27.597840755735493</v>
      </c>
      <c r="S84" s="37">
        <v>27.476415094339622</v>
      </c>
    </row>
    <row r="85" spans="1:19">
      <c r="A85" s="56"/>
      <c r="B85" s="59"/>
      <c r="C85" s="16" t="s">
        <v>17</v>
      </c>
      <c r="D85" s="23"/>
      <c r="E85" s="10"/>
      <c r="F85" s="10"/>
      <c r="G85" s="10"/>
      <c r="H85" s="10"/>
      <c r="I85" s="10"/>
      <c r="J85" s="10"/>
      <c r="K85" s="11"/>
      <c r="L85" s="35"/>
      <c r="M85" s="36"/>
      <c r="N85" s="36"/>
      <c r="O85" s="36"/>
      <c r="P85" s="36"/>
      <c r="Q85" s="36"/>
      <c r="R85" s="36"/>
      <c r="S85" s="37"/>
    </row>
    <row r="86" spans="1:19">
      <c r="A86" s="56"/>
      <c r="B86" s="59"/>
      <c r="C86" s="17" t="s">
        <v>18</v>
      </c>
      <c r="D86" s="23"/>
      <c r="E86" s="10"/>
      <c r="F86" s="10"/>
      <c r="G86" s="10"/>
      <c r="H86" s="10"/>
      <c r="I86" s="10"/>
      <c r="J86" s="10"/>
      <c r="K86" s="11"/>
      <c r="L86" s="35">
        <v>100</v>
      </c>
      <c r="M86" s="36">
        <v>100</v>
      </c>
      <c r="N86" s="36">
        <v>100</v>
      </c>
      <c r="O86" s="36">
        <v>100</v>
      </c>
      <c r="P86" s="36">
        <v>100</v>
      </c>
      <c r="Q86" s="36">
        <v>100</v>
      </c>
      <c r="R86" s="36">
        <v>100</v>
      </c>
      <c r="S86" s="37">
        <v>100</v>
      </c>
    </row>
    <row r="87" spans="1:19" ht="12.75" customHeight="1">
      <c r="A87" s="56"/>
      <c r="B87" s="59" t="s">
        <v>18</v>
      </c>
      <c r="C87" s="14" t="s">
        <v>14</v>
      </c>
      <c r="D87" s="25">
        <v>870</v>
      </c>
      <c r="E87" s="31">
        <v>1081</v>
      </c>
      <c r="F87" s="31">
        <v>1235</v>
      </c>
      <c r="G87" s="31">
        <v>1091</v>
      </c>
      <c r="H87" s="31">
        <v>1399</v>
      </c>
      <c r="I87" s="31">
        <v>3610</v>
      </c>
      <c r="J87" s="31">
        <v>6995</v>
      </c>
      <c r="K87" s="15">
        <v>16281</v>
      </c>
      <c r="L87" s="32">
        <v>17.522658610271904</v>
      </c>
      <c r="M87" s="33">
        <v>16.267870579382997</v>
      </c>
      <c r="N87" s="33">
        <v>15.138514341750428</v>
      </c>
      <c r="O87" s="33">
        <v>13.789180990899899</v>
      </c>
      <c r="P87" s="33">
        <v>11.552436003303056</v>
      </c>
      <c r="Q87" s="33">
        <v>11.138193823084755</v>
      </c>
      <c r="R87" s="33">
        <v>11.216586758173918</v>
      </c>
      <c r="S87" s="34">
        <v>12.099075532831961</v>
      </c>
    </row>
    <row r="88" spans="1:19">
      <c r="A88" s="56"/>
      <c r="B88" s="59"/>
      <c r="C88" s="16" t="s">
        <v>15</v>
      </c>
      <c r="D88" s="23">
        <v>2409</v>
      </c>
      <c r="E88" s="10">
        <v>3130</v>
      </c>
      <c r="F88" s="10">
        <v>3775</v>
      </c>
      <c r="G88" s="10">
        <v>3626</v>
      </c>
      <c r="H88" s="10">
        <v>5748</v>
      </c>
      <c r="I88" s="10">
        <v>16075</v>
      </c>
      <c r="J88" s="10">
        <v>31258</v>
      </c>
      <c r="K88" s="11">
        <v>66021</v>
      </c>
      <c r="L88" s="35">
        <v>48.51963746223565</v>
      </c>
      <c r="M88" s="36">
        <v>47.103085026335592</v>
      </c>
      <c r="N88" s="36">
        <v>46.273596469722975</v>
      </c>
      <c r="O88" s="36">
        <v>45.829120323559152</v>
      </c>
      <c r="P88" s="36">
        <v>47.464905037159369</v>
      </c>
      <c r="Q88" s="36">
        <v>49.597358921353859</v>
      </c>
      <c r="R88" s="36">
        <v>50.122668890207336</v>
      </c>
      <c r="S88" s="37">
        <v>49.062899438185546</v>
      </c>
    </row>
    <row r="89" spans="1:19">
      <c r="A89" s="56"/>
      <c r="B89" s="59"/>
      <c r="C89" s="16" t="s">
        <v>16</v>
      </c>
      <c r="D89" s="23">
        <v>933</v>
      </c>
      <c r="E89" s="10">
        <v>1361</v>
      </c>
      <c r="F89" s="10">
        <v>1890</v>
      </c>
      <c r="G89" s="10">
        <v>1955</v>
      </c>
      <c r="H89" s="10">
        <v>3194</v>
      </c>
      <c r="I89" s="10">
        <v>8276</v>
      </c>
      <c r="J89" s="10">
        <v>14905</v>
      </c>
      <c r="K89" s="11">
        <v>32514</v>
      </c>
      <c r="L89" s="35">
        <v>18.791540785498491</v>
      </c>
      <c r="M89" s="36">
        <v>20.481565086531226</v>
      </c>
      <c r="N89" s="36">
        <v>23.167443000735474</v>
      </c>
      <c r="O89" s="36">
        <v>24.709302325581394</v>
      </c>
      <c r="P89" s="36">
        <v>26.374896779521055</v>
      </c>
      <c r="Q89" s="36">
        <v>25.53454074234056</v>
      </c>
      <c r="R89" s="36">
        <v>23.900389654121835</v>
      </c>
      <c r="S89" s="37">
        <v>24.162480306768526</v>
      </c>
    </row>
    <row r="90" spans="1:19">
      <c r="A90" s="56"/>
      <c r="B90" s="59"/>
      <c r="C90" s="16" t="s">
        <v>17</v>
      </c>
      <c r="D90" s="23">
        <v>753</v>
      </c>
      <c r="E90" s="10">
        <v>1073</v>
      </c>
      <c r="F90" s="10">
        <v>1258</v>
      </c>
      <c r="G90" s="10">
        <v>1240</v>
      </c>
      <c r="H90" s="10">
        <v>1769</v>
      </c>
      <c r="I90" s="10">
        <v>4450</v>
      </c>
      <c r="J90" s="10">
        <v>9205</v>
      </c>
      <c r="K90" s="11">
        <v>19748</v>
      </c>
      <c r="L90" s="35">
        <v>15.166163141993957</v>
      </c>
      <c r="M90" s="36">
        <v>16.147479307750189</v>
      </c>
      <c r="N90" s="36">
        <v>15.420446187791125</v>
      </c>
      <c r="O90" s="36">
        <v>15.672396359959556</v>
      </c>
      <c r="P90" s="36">
        <v>14.607762180016515</v>
      </c>
      <c r="Q90" s="36">
        <v>13.729906513220822</v>
      </c>
      <c r="R90" s="36">
        <v>14.760354697496913</v>
      </c>
      <c r="S90" s="37">
        <v>14.675544722213965</v>
      </c>
    </row>
    <row r="91" spans="1:19" ht="12.75" customHeight="1" thickBot="1">
      <c r="A91" s="57"/>
      <c r="B91" s="61"/>
      <c r="C91" s="27" t="s">
        <v>18</v>
      </c>
      <c r="D91" s="41">
        <v>4965</v>
      </c>
      <c r="E91" s="42">
        <v>6645</v>
      </c>
      <c r="F91" s="42">
        <v>8158</v>
      </c>
      <c r="G91" s="42">
        <v>7912</v>
      </c>
      <c r="H91" s="42">
        <v>12110</v>
      </c>
      <c r="I91" s="42">
        <v>32411</v>
      </c>
      <c r="J91" s="42">
        <v>62363</v>
      </c>
      <c r="K91" s="43">
        <v>134564</v>
      </c>
      <c r="L91" s="44">
        <v>100</v>
      </c>
      <c r="M91" s="45">
        <v>100</v>
      </c>
      <c r="N91" s="45">
        <v>100</v>
      </c>
      <c r="O91" s="45">
        <v>100</v>
      </c>
      <c r="P91" s="45">
        <v>100</v>
      </c>
      <c r="Q91" s="45">
        <v>100</v>
      </c>
      <c r="R91" s="45">
        <v>100</v>
      </c>
      <c r="S91" s="46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2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2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7" ht="12.75" customHeight="1"/>
    <row r="219" ht="12.75" customHeight="1"/>
    <row r="222" ht="12.75" customHeight="1"/>
    <row r="223" ht="12.75" customHeight="1"/>
    <row r="227" ht="12.75" customHeight="1"/>
    <row r="231" ht="12.75" customHeight="1"/>
    <row r="235" ht="12.75" customHeight="1"/>
    <row r="237" ht="12.75" customHeight="1"/>
    <row r="239" ht="12.75" customHeight="1"/>
    <row r="243" ht="12.75" customHeight="1"/>
    <row r="247" ht="12.75" customHeight="1"/>
    <row r="251" ht="12.75" customHeight="1"/>
    <row r="252" ht="12.75" customHeight="1"/>
    <row r="255" ht="12.75" customHeight="1"/>
    <row r="259" ht="12.75" customHeight="1"/>
    <row r="262" ht="12.75" customHeight="1"/>
    <row r="263" ht="12.75" customHeight="1"/>
    <row r="267" ht="12.75" customHeight="1"/>
    <row r="271" ht="12.75" customHeight="1"/>
    <row r="272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  <row r="337" ht="12.75" customHeight="1"/>
    <row r="352" ht="12.75" customHeight="1"/>
  </sheetData>
  <mergeCells count="22">
    <mergeCell ref="B82:B8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7:K91">
    <cfRule type="cellIs" dxfId="1" priority="1" operator="lessThan">
      <formula>0.01</formula>
    </cfRule>
  </conditionalFormatting>
  <pageMargins left="0.51181102362204722" right="0.39370078740157483" top="0.62992125984251968" bottom="0.70866141732283472" header="0.51181102362204722" footer="0.51181102362204722"/>
  <pageSetup paperSize="9" scale="59" firstPageNumber="232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52"/>
  <sheetViews>
    <sheetView tabSelected="1" workbookViewId="0">
      <selection activeCell="D7" sqref="D7:S91"/>
    </sheetView>
  </sheetViews>
  <sheetFormatPr defaultRowHeight="13.2"/>
  <cols>
    <col min="1" max="1" width="6.44140625" customWidth="1"/>
    <col min="2" max="2" width="6.88671875" customWidth="1"/>
    <col min="3" max="3" width="20" bestFit="1" customWidth="1"/>
    <col min="4" max="8" width="7.88671875" customWidth="1"/>
    <col min="9" max="11" width="8.5546875" bestFit="1" customWidth="1"/>
    <col min="12" max="19" width="7.88671875" customWidth="1"/>
  </cols>
  <sheetData>
    <row r="1" spans="1:19">
      <c r="A1" s="1" t="s">
        <v>38</v>
      </c>
    </row>
    <row r="3" spans="1:19">
      <c r="A3" s="2"/>
      <c r="B3" s="19"/>
      <c r="C3" s="28"/>
      <c r="D3" s="47" t="s">
        <v>35</v>
      </c>
      <c r="E3" s="48"/>
      <c r="F3" s="48"/>
      <c r="G3" s="48"/>
      <c r="H3" s="48"/>
      <c r="I3" s="48"/>
      <c r="J3" s="48"/>
      <c r="K3" s="49"/>
      <c r="L3" s="47" t="s">
        <v>35</v>
      </c>
      <c r="M3" s="48"/>
      <c r="N3" s="48"/>
      <c r="O3" s="48"/>
      <c r="P3" s="48"/>
      <c r="Q3" s="48"/>
      <c r="R3" s="48"/>
      <c r="S3" s="50"/>
    </row>
    <row r="4" spans="1:19">
      <c r="A4" s="3"/>
      <c r="B4" s="20"/>
      <c r="C4" s="29"/>
      <c r="D4" s="51" t="s">
        <v>1</v>
      </c>
      <c r="E4" s="52"/>
      <c r="F4" s="52"/>
      <c r="G4" s="52"/>
      <c r="H4" s="52"/>
      <c r="I4" s="52"/>
      <c r="J4" s="52"/>
      <c r="K4" s="53"/>
      <c r="L4" s="51" t="s">
        <v>1</v>
      </c>
      <c r="M4" s="52"/>
      <c r="N4" s="52"/>
      <c r="O4" s="52"/>
      <c r="P4" s="52"/>
      <c r="Q4" s="52"/>
      <c r="R4" s="52"/>
      <c r="S4" s="54"/>
    </row>
    <row r="5" spans="1:19">
      <c r="A5" s="3"/>
      <c r="B5" s="20"/>
      <c r="C5" s="29"/>
      <c r="D5" s="18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21" t="s">
        <v>9</v>
      </c>
      <c r="L5" s="5" t="s">
        <v>2</v>
      </c>
      <c r="M5" s="6" t="s">
        <v>3</v>
      </c>
      <c r="N5" s="6" t="s">
        <v>4</v>
      </c>
      <c r="O5" s="6" t="s">
        <v>5</v>
      </c>
      <c r="P5" s="6" t="s">
        <v>6</v>
      </c>
      <c r="Q5" s="6" t="s">
        <v>7</v>
      </c>
      <c r="R5" s="6" t="s">
        <v>8</v>
      </c>
      <c r="S5" s="7" t="s">
        <v>9</v>
      </c>
    </row>
    <row r="6" spans="1:19" ht="13.8" thickBot="1">
      <c r="A6" s="3"/>
      <c r="B6" s="20"/>
      <c r="C6" s="30"/>
      <c r="D6" s="5" t="s">
        <v>10</v>
      </c>
      <c r="E6" s="6" t="s">
        <v>10</v>
      </c>
      <c r="F6" s="6" t="s">
        <v>10</v>
      </c>
      <c r="G6" s="6" t="s">
        <v>10</v>
      </c>
      <c r="H6" s="6" t="s">
        <v>10</v>
      </c>
      <c r="I6" s="6" t="s">
        <v>10</v>
      </c>
      <c r="J6" s="6" t="s">
        <v>10</v>
      </c>
      <c r="K6" s="22" t="s">
        <v>10</v>
      </c>
      <c r="L6" s="8" t="s">
        <v>11</v>
      </c>
      <c r="M6" s="9" t="s">
        <v>11</v>
      </c>
      <c r="N6" s="9" t="s">
        <v>11</v>
      </c>
      <c r="O6" s="9" t="s">
        <v>11</v>
      </c>
      <c r="P6" s="9" t="s">
        <v>11</v>
      </c>
      <c r="Q6" s="9" t="s">
        <v>11</v>
      </c>
      <c r="R6" s="9" t="s">
        <v>11</v>
      </c>
      <c r="S6" s="9" t="s">
        <v>11</v>
      </c>
    </row>
    <row r="7" spans="1:19">
      <c r="A7" s="55" t="s">
        <v>12</v>
      </c>
      <c r="B7" s="58" t="s">
        <v>13</v>
      </c>
      <c r="C7" s="26" t="s">
        <v>14</v>
      </c>
      <c r="D7" s="25">
        <v>180</v>
      </c>
      <c r="E7" s="31">
        <v>262</v>
      </c>
      <c r="F7" s="31">
        <v>294</v>
      </c>
      <c r="G7" s="31">
        <v>305</v>
      </c>
      <c r="H7" s="31">
        <v>639</v>
      </c>
      <c r="I7" s="31">
        <v>1500</v>
      </c>
      <c r="J7" s="31">
        <v>2748</v>
      </c>
      <c r="K7" s="15">
        <v>5928</v>
      </c>
      <c r="L7" s="32">
        <v>30.76923076923077</v>
      </c>
      <c r="M7" s="33">
        <v>31.19047619047619</v>
      </c>
      <c r="N7" s="33">
        <v>26.582278481012654</v>
      </c>
      <c r="O7" s="33">
        <v>25.14427040395713</v>
      </c>
      <c r="P7" s="33">
        <v>26.426799007444167</v>
      </c>
      <c r="Q7" s="33">
        <v>26.63352272727273</v>
      </c>
      <c r="R7" s="33">
        <v>24.889049904899917</v>
      </c>
      <c r="S7" s="34">
        <v>25.960148894241296</v>
      </c>
    </row>
    <row r="8" spans="1:19">
      <c r="A8" s="56"/>
      <c r="B8" s="59"/>
      <c r="C8" s="16" t="s">
        <v>15</v>
      </c>
      <c r="D8" s="23">
        <v>308</v>
      </c>
      <c r="E8" s="10">
        <v>433</v>
      </c>
      <c r="F8" s="10">
        <v>621</v>
      </c>
      <c r="G8" s="10">
        <v>661</v>
      </c>
      <c r="H8" s="10">
        <v>1374</v>
      </c>
      <c r="I8" s="10">
        <v>3222</v>
      </c>
      <c r="J8" s="10">
        <v>6485</v>
      </c>
      <c r="K8" s="11">
        <v>13104</v>
      </c>
      <c r="L8" s="35">
        <v>52.649572649572654</v>
      </c>
      <c r="M8" s="36">
        <v>51.547619047619044</v>
      </c>
      <c r="N8" s="36">
        <v>56.148282097649179</v>
      </c>
      <c r="O8" s="36">
        <v>54.49299258037923</v>
      </c>
      <c r="P8" s="36">
        <v>56.823821339950378</v>
      </c>
      <c r="Q8" s="36">
        <v>57.20880681818182</v>
      </c>
      <c r="R8" s="36">
        <v>58.735621773390093</v>
      </c>
      <c r="S8" s="37">
        <v>57.385592292533396</v>
      </c>
    </row>
    <row r="9" spans="1:19">
      <c r="A9" s="56"/>
      <c r="B9" s="59"/>
      <c r="C9" s="16" t="s">
        <v>16</v>
      </c>
      <c r="D9" s="23">
        <v>89</v>
      </c>
      <c r="E9" s="10">
        <v>135</v>
      </c>
      <c r="F9" s="10">
        <v>174</v>
      </c>
      <c r="G9" s="10">
        <v>220</v>
      </c>
      <c r="H9" s="10">
        <v>379</v>
      </c>
      <c r="I9" s="10">
        <v>849</v>
      </c>
      <c r="J9" s="10">
        <v>1712</v>
      </c>
      <c r="K9" s="11">
        <v>3558</v>
      </c>
      <c r="L9" s="35">
        <v>15.213675213675213</v>
      </c>
      <c r="M9" s="36">
        <v>16.071428571428573</v>
      </c>
      <c r="N9" s="36">
        <v>15.732368896925857</v>
      </c>
      <c r="O9" s="36">
        <v>18.136850783182194</v>
      </c>
      <c r="P9" s="36">
        <v>15.674110835401159</v>
      </c>
      <c r="Q9" s="36">
        <v>15.074573863636365</v>
      </c>
      <c r="R9" s="36">
        <v>15.505841862150168</v>
      </c>
      <c r="S9" s="37">
        <v>15.581344427414056</v>
      </c>
    </row>
    <row r="10" spans="1:19">
      <c r="A10" s="56"/>
      <c r="B10" s="59"/>
      <c r="C10" s="16" t="s">
        <v>17</v>
      </c>
      <c r="D10" s="23"/>
      <c r="E10" s="10"/>
      <c r="F10" s="10">
        <v>17</v>
      </c>
      <c r="G10" s="10"/>
      <c r="H10" s="10">
        <v>26</v>
      </c>
      <c r="I10" s="10">
        <v>61</v>
      </c>
      <c r="J10" s="10">
        <v>96</v>
      </c>
      <c r="K10" s="11">
        <v>245</v>
      </c>
      <c r="L10" s="35"/>
      <c r="M10" s="36"/>
      <c r="N10" s="36">
        <v>1.5370705244122964</v>
      </c>
      <c r="O10" s="36"/>
      <c r="P10" s="36">
        <v>1.0752688172043012</v>
      </c>
      <c r="Q10" s="36">
        <v>1.0830965909090911</v>
      </c>
      <c r="R10" s="36">
        <v>0.86948645955982251</v>
      </c>
      <c r="S10" s="37">
        <v>1.0729143858112546</v>
      </c>
    </row>
    <row r="11" spans="1:19" ht="12.75" customHeight="1">
      <c r="A11" s="56"/>
      <c r="B11" s="59"/>
      <c r="C11" s="17" t="s">
        <v>18</v>
      </c>
      <c r="D11" s="24"/>
      <c r="E11" s="12"/>
      <c r="F11" s="12">
        <v>1106</v>
      </c>
      <c r="G11" s="12"/>
      <c r="H11" s="12">
        <v>2418</v>
      </c>
      <c r="I11" s="12">
        <v>5632</v>
      </c>
      <c r="J11" s="12">
        <v>11041</v>
      </c>
      <c r="K11" s="13">
        <v>22835</v>
      </c>
      <c r="L11" s="38">
        <v>100</v>
      </c>
      <c r="M11" s="39">
        <v>100</v>
      </c>
      <c r="N11" s="39">
        <v>100</v>
      </c>
      <c r="O11" s="39">
        <v>100</v>
      </c>
      <c r="P11" s="39">
        <v>100</v>
      </c>
      <c r="Q11" s="39">
        <v>100</v>
      </c>
      <c r="R11" s="39">
        <v>100</v>
      </c>
      <c r="S11" s="40">
        <v>100</v>
      </c>
    </row>
    <row r="12" spans="1:19">
      <c r="A12" s="56"/>
      <c r="B12" s="60" t="s">
        <v>19</v>
      </c>
      <c r="C12" s="14" t="s">
        <v>14</v>
      </c>
      <c r="D12" s="23">
        <v>38</v>
      </c>
      <c r="E12" s="10">
        <v>46</v>
      </c>
      <c r="F12" s="10">
        <v>41</v>
      </c>
      <c r="G12" s="10">
        <v>41</v>
      </c>
      <c r="H12" s="10">
        <v>64</v>
      </c>
      <c r="I12" s="10">
        <v>171</v>
      </c>
      <c r="J12" s="10">
        <v>305</v>
      </c>
      <c r="K12" s="11">
        <v>706</v>
      </c>
      <c r="L12" s="35">
        <v>6.8965517241379306</v>
      </c>
      <c r="M12" s="36">
        <v>6.2927496580027356</v>
      </c>
      <c r="N12" s="36">
        <v>4.1965199590583415</v>
      </c>
      <c r="O12" s="36">
        <v>3.8497652582159625</v>
      </c>
      <c r="P12" s="36">
        <v>3.5087719298245612</v>
      </c>
      <c r="Q12" s="36">
        <v>4.1656516443361751</v>
      </c>
      <c r="R12" s="36">
        <v>3.5374623057295294</v>
      </c>
      <c r="S12" s="37">
        <v>3.9496503496503492</v>
      </c>
    </row>
    <row r="13" spans="1:19">
      <c r="A13" s="56"/>
      <c r="B13" s="59"/>
      <c r="C13" s="16" t="s">
        <v>15</v>
      </c>
      <c r="D13" s="23">
        <v>54</v>
      </c>
      <c r="E13" s="10">
        <v>73</v>
      </c>
      <c r="F13" s="10">
        <v>94</v>
      </c>
      <c r="G13" s="10">
        <v>85</v>
      </c>
      <c r="H13" s="10">
        <v>152</v>
      </c>
      <c r="I13" s="10">
        <v>335</v>
      </c>
      <c r="J13" s="10">
        <v>694</v>
      </c>
      <c r="K13" s="11">
        <v>1487</v>
      </c>
      <c r="L13" s="35">
        <v>9.8003629764065341</v>
      </c>
      <c r="M13" s="36">
        <v>9.9863201094391236</v>
      </c>
      <c r="N13" s="36">
        <v>9.6212896622313213</v>
      </c>
      <c r="O13" s="36">
        <v>7.981220657276995</v>
      </c>
      <c r="P13" s="36">
        <v>8.3333333333333321</v>
      </c>
      <c r="Q13" s="36">
        <v>8.1607795371498177</v>
      </c>
      <c r="R13" s="36">
        <v>8.0491765251681731</v>
      </c>
      <c r="S13" s="37">
        <v>8.3188811188811194</v>
      </c>
    </row>
    <row r="14" spans="1:19">
      <c r="A14" s="56"/>
      <c r="B14" s="59"/>
      <c r="C14" s="16" t="s">
        <v>16</v>
      </c>
      <c r="D14" s="23">
        <v>28</v>
      </c>
      <c r="E14" s="10">
        <v>28</v>
      </c>
      <c r="F14" s="10">
        <v>24</v>
      </c>
      <c r="G14" s="10">
        <v>26</v>
      </c>
      <c r="H14" s="10">
        <v>37</v>
      </c>
      <c r="I14" s="10">
        <v>96</v>
      </c>
      <c r="J14" s="10">
        <v>175</v>
      </c>
      <c r="K14" s="11">
        <v>414</v>
      </c>
      <c r="L14" s="35">
        <v>5.0816696914700543</v>
      </c>
      <c r="M14" s="36">
        <v>3.8303693570451438</v>
      </c>
      <c r="N14" s="36">
        <v>2.456499488229273</v>
      </c>
      <c r="O14" s="36">
        <v>2.4413145539906105</v>
      </c>
      <c r="P14" s="36">
        <v>2.0285087719298245</v>
      </c>
      <c r="Q14" s="36">
        <v>2.3386114494518879</v>
      </c>
      <c r="R14" s="36">
        <v>2.0296914868939924</v>
      </c>
      <c r="S14" s="37">
        <v>2.3160839160839162</v>
      </c>
    </row>
    <row r="15" spans="1:19" ht="12.75" customHeight="1">
      <c r="A15" s="56"/>
      <c r="B15" s="59"/>
      <c r="C15" s="16" t="s">
        <v>17</v>
      </c>
      <c r="D15" s="23">
        <v>431</v>
      </c>
      <c r="E15" s="10">
        <v>584</v>
      </c>
      <c r="F15" s="10">
        <v>818</v>
      </c>
      <c r="G15" s="10">
        <v>913</v>
      </c>
      <c r="H15" s="10">
        <v>1571</v>
      </c>
      <c r="I15" s="10">
        <v>3503</v>
      </c>
      <c r="J15" s="10">
        <v>7448</v>
      </c>
      <c r="K15" s="11">
        <v>15268</v>
      </c>
      <c r="L15" s="35">
        <v>78.221415607985477</v>
      </c>
      <c r="M15" s="36">
        <v>79.890560875512989</v>
      </c>
      <c r="N15" s="36">
        <v>83.725690890481062</v>
      </c>
      <c r="O15" s="36">
        <v>85.727699530516432</v>
      </c>
      <c r="P15" s="36">
        <v>86.129385964912288</v>
      </c>
      <c r="Q15" s="36">
        <v>85.33495736906211</v>
      </c>
      <c r="R15" s="36">
        <v>86.383669682208307</v>
      </c>
      <c r="S15" s="37">
        <v>85.41538461538461</v>
      </c>
    </row>
    <row r="16" spans="1:19">
      <c r="A16" s="56"/>
      <c r="B16" s="59"/>
      <c r="C16" s="17" t="s">
        <v>18</v>
      </c>
      <c r="D16" s="23">
        <v>551</v>
      </c>
      <c r="E16" s="10">
        <v>731</v>
      </c>
      <c r="F16" s="10">
        <v>977</v>
      </c>
      <c r="G16" s="10">
        <v>1065</v>
      </c>
      <c r="H16" s="10">
        <v>1824</v>
      </c>
      <c r="I16" s="10">
        <v>4105</v>
      </c>
      <c r="J16" s="10">
        <v>8622</v>
      </c>
      <c r="K16" s="11">
        <v>17875</v>
      </c>
      <c r="L16" s="35">
        <v>100</v>
      </c>
      <c r="M16" s="36">
        <v>100</v>
      </c>
      <c r="N16" s="36">
        <v>100</v>
      </c>
      <c r="O16" s="36">
        <v>100</v>
      </c>
      <c r="P16" s="36">
        <v>100</v>
      </c>
      <c r="Q16" s="36">
        <v>100</v>
      </c>
      <c r="R16" s="36">
        <v>100</v>
      </c>
      <c r="S16" s="37">
        <v>100</v>
      </c>
    </row>
    <row r="17" spans="1:19">
      <c r="A17" s="56"/>
      <c r="B17" s="59" t="s">
        <v>20</v>
      </c>
      <c r="C17" s="14" t="s">
        <v>14</v>
      </c>
      <c r="D17" s="25">
        <v>136</v>
      </c>
      <c r="E17" s="31">
        <v>159</v>
      </c>
      <c r="F17" s="31">
        <v>213</v>
      </c>
      <c r="G17" s="31">
        <v>257</v>
      </c>
      <c r="H17" s="31">
        <v>418</v>
      </c>
      <c r="I17" s="31">
        <v>880</v>
      </c>
      <c r="J17" s="31">
        <v>1523</v>
      </c>
      <c r="K17" s="15">
        <v>3586</v>
      </c>
      <c r="L17" s="32">
        <v>25.612052730696799</v>
      </c>
      <c r="M17" s="33">
        <v>21.603260869565215</v>
      </c>
      <c r="N17" s="33">
        <v>21.450151057401811</v>
      </c>
      <c r="O17" s="33">
        <v>22.484689413823272</v>
      </c>
      <c r="P17" s="33">
        <v>21.229050279329609</v>
      </c>
      <c r="Q17" s="33">
        <v>21.923268560039862</v>
      </c>
      <c r="R17" s="33">
        <v>20.39641087451453</v>
      </c>
      <c r="S17" s="34">
        <v>21.278110722126627</v>
      </c>
    </row>
    <row r="18" spans="1:19">
      <c r="A18" s="56"/>
      <c r="B18" s="59"/>
      <c r="C18" s="16" t="s">
        <v>15</v>
      </c>
      <c r="D18" s="23">
        <v>214</v>
      </c>
      <c r="E18" s="10">
        <v>307</v>
      </c>
      <c r="F18" s="10">
        <v>404</v>
      </c>
      <c r="G18" s="10">
        <v>478</v>
      </c>
      <c r="H18" s="10">
        <v>890</v>
      </c>
      <c r="I18" s="10">
        <v>1850</v>
      </c>
      <c r="J18" s="10">
        <v>3397</v>
      </c>
      <c r="K18" s="11">
        <v>7540</v>
      </c>
      <c r="L18" s="35">
        <v>40.301318267419958</v>
      </c>
      <c r="M18" s="36">
        <v>41.711956521739133</v>
      </c>
      <c r="N18" s="36">
        <v>40.684793554884195</v>
      </c>
      <c r="O18" s="36">
        <v>41.819772528433944</v>
      </c>
      <c r="P18" s="36">
        <v>45.200609446419506</v>
      </c>
      <c r="Q18" s="36">
        <v>46.088689586447437</v>
      </c>
      <c r="R18" s="36">
        <v>45.493504754252037</v>
      </c>
      <c r="S18" s="37">
        <v>44.73980893609447</v>
      </c>
    </row>
    <row r="19" spans="1:19" ht="12.75" customHeight="1">
      <c r="A19" s="56"/>
      <c r="B19" s="59"/>
      <c r="C19" s="16" t="s">
        <v>16</v>
      </c>
      <c r="D19" s="23">
        <v>48</v>
      </c>
      <c r="E19" s="10">
        <v>91</v>
      </c>
      <c r="F19" s="10">
        <v>118</v>
      </c>
      <c r="G19" s="10">
        <v>133</v>
      </c>
      <c r="H19" s="10">
        <v>215</v>
      </c>
      <c r="I19" s="10">
        <v>360</v>
      </c>
      <c r="J19" s="10">
        <v>749</v>
      </c>
      <c r="K19" s="11">
        <v>1714</v>
      </c>
      <c r="L19" s="35">
        <v>9.0395480225988702</v>
      </c>
      <c r="M19" s="36">
        <v>12.364130434782608</v>
      </c>
      <c r="N19" s="36">
        <v>11.883182275931521</v>
      </c>
      <c r="O19" s="36">
        <v>11.63604549431321</v>
      </c>
      <c r="P19" s="36">
        <v>10.919248349415946</v>
      </c>
      <c r="Q19" s="36">
        <v>8.9686098654708513</v>
      </c>
      <c r="R19" s="36">
        <v>10.030802196330521</v>
      </c>
      <c r="S19" s="37">
        <v>10.170296089716963</v>
      </c>
    </row>
    <row r="20" spans="1:19">
      <c r="A20" s="56"/>
      <c r="B20" s="59"/>
      <c r="C20" s="16" t="s">
        <v>17</v>
      </c>
      <c r="D20" s="23">
        <v>133</v>
      </c>
      <c r="E20" s="10">
        <v>179</v>
      </c>
      <c r="F20" s="10">
        <v>258</v>
      </c>
      <c r="G20" s="10">
        <v>275</v>
      </c>
      <c r="H20" s="10">
        <v>446</v>
      </c>
      <c r="I20" s="10">
        <v>924</v>
      </c>
      <c r="J20" s="10">
        <v>1798</v>
      </c>
      <c r="K20" s="11">
        <v>4013</v>
      </c>
      <c r="L20" s="35">
        <v>25.04708097928437</v>
      </c>
      <c r="M20" s="36">
        <v>24.320652173913043</v>
      </c>
      <c r="N20" s="36">
        <v>25.981873111782477</v>
      </c>
      <c r="O20" s="36">
        <v>24.059492563429572</v>
      </c>
      <c r="P20" s="36">
        <v>22.651091924834944</v>
      </c>
      <c r="Q20" s="36">
        <v>23.019431988041852</v>
      </c>
      <c r="R20" s="36">
        <v>24.079282174902904</v>
      </c>
      <c r="S20" s="37">
        <v>23.811784252061948</v>
      </c>
    </row>
    <row r="21" spans="1:19">
      <c r="A21" s="56"/>
      <c r="B21" s="59"/>
      <c r="C21" s="17" t="s">
        <v>18</v>
      </c>
      <c r="D21" s="24">
        <v>531</v>
      </c>
      <c r="E21" s="12">
        <v>736</v>
      </c>
      <c r="F21" s="12">
        <v>993</v>
      </c>
      <c r="G21" s="12">
        <v>1143</v>
      </c>
      <c r="H21" s="12">
        <v>1969</v>
      </c>
      <c r="I21" s="12">
        <v>4014</v>
      </c>
      <c r="J21" s="12">
        <v>7467</v>
      </c>
      <c r="K21" s="13">
        <v>16853</v>
      </c>
      <c r="L21" s="38">
        <v>100</v>
      </c>
      <c r="M21" s="39">
        <v>100</v>
      </c>
      <c r="N21" s="39">
        <v>100</v>
      </c>
      <c r="O21" s="39">
        <v>100</v>
      </c>
      <c r="P21" s="39">
        <v>100</v>
      </c>
      <c r="Q21" s="39">
        <v>100</v>
      </c>
      <c r="R21" s="39">
        <v>100</v>
      </c>
      <c r="S21" s="40">
        <v>100</v>
      </c>
    </row>
    <row r="22" spans="1:19">
      <c r="A22" s="56"/>
      <c r="B22" s="59" t="s">
        <v>21</v>
      </c>
      <c r="C22" s="14" t="s">
        <v>14</v>
      </c>
      <c r="D22" s="23">
        <v>120</v>
      </c>
      <c r="E22" s="10">
        <v>190</v>
      </c>
      <c r="F22" s="10">
        <v>233</v>
      </c>
      <c r="G22" s="10">
        <v>256</v>
      </c>
      <c r="H22" s="10">
        <v>448</v>
      </c>
      <c r="I22" s="10">
        <v>976</v>
      </c>
      <c r="J22" s="10">
        <v>1953</v>
      </c>
      <c r="K22" s="11">
        <v>4176</v>
      </c>
      <c r="L22" s="35">
        <v>19.672131147540984</v>
      </c>
      <c r="M22" s="36">
        <v>21.739130434782609</v>
      </c>
      <c r="N22" s="36">
        <v>21.816479400749063</v>
      </c>
      <c r="O22" s="36">
        <v>19.72265023112481</v>
      </c>
      <c r="P22" s="36">
        <v>18.428630193336076</v>
      </c>
      <c r="Q22" s="36">
        <v>17.639616844388218</v>
      </c>
      <c r="R22" s="36">
        <v>18.113522537562606</v>
      </c>
      <c r="S22" s="37">
        <v>18.481147105682421</v>
      </c>
    </row>
    <row r="23" spans="1:19" ht="12.75" customHeight="1">
      <c r="A23" s="56"/>
      <c r="B23" s="59"/>
      <c r="C23" s="16" t="s">
        <v>15</v>
      </c>
      <c r="D23" s="23">
        <v>242</v>
      </c>
      <c r="E23" s="10">
        <v>355</v>
      </c>
      <c r="F23" s="10">
        <v>418</v>
      </c>
      <c r="G23" s="10">
        <v>557</v>
      </c>
      <c r="H23" s="10">
        <v>1038</v>
      </c>
      <c r="I23" s="10">
        <v>2348</v>
      </c>
      <c r="J23" s="10">
        <v>4595</v>
      </c>
      <c r="K23" s="11">
        <v>9553</v>
      </c>
      <c r="L23" s="35">
        <v>39.672131147540988</v>
      </c>
      <c r="M23" s="36">
        <v>40.617848970251721</v>
      </c>
      <c r="N23" s="36">
        <v>39.138576779026216</v>
      </c>
      <c r="O23" s="36">
        <v>42.912172573189522</v>
      </c>
      <c r="P23" s="36">
        <v>42.698477992595642</v>
      </c>
      <c r="Q23" s="36">
        <v>42.43629134285198</v>
      </c>
      <c r="R23" s="36">
        <v>42.617325171582266</v>
      </c>
      <c r="S23" s="37">
        <v>42.277394229067092</v>
      </c>
    </row>
    <row r="24" spans="1:19">
      <c r="A24" s="56"/>
      <c r="B24" s="59"/>
      <c r="C24" s="16" t="s">
        <v>16</v>
      </c>
      <c r="D24" s="23">
        <v>54</v>
      </c>
      <c r="E24" s="10">
        <v>77</v>
      </c>
      <c r="F24" s="10">
        <v>119</v>
      </c>
      <c r="G24" s="10">
        <v>161</v>
      </c>
      <c r="H24" s="10">
        <v>268</v>
      </c>
      <c r="I24" s="10">
        <v>597</v>
      </c>
      <c r="J24" s="10">
        <v>1174</v>
      </c>
      <c r="K24" s="11">
        <v>2450</v>
      </c>
      <c r="L24" s="35">
        <v>8.8524590163934427</v>
      </c>
      <c r="M24" s="36">
        <v>8.8100686498855829</v>
      </c>
      <c r="N24" s="36">
        <v>11.142322097378276</v>
      </c>
      <c r="O24" s="36">
        <v>12.403697996918336</v>
      </c>
      <c r="P24" s="36">
        <v>11.024269847799259</v>
      </c>
      <c r="Q24" s="36">
        <v>10.789806614856316</v>
      </c>
      <c r="R24" s="36">
        <v>10.888517900204043</v>
      </c>
      <c r="S24" s="37">
        <v>10.842627013630732</v>
      </c>
    </row>
    <row r="25" spans="1:19">
      <c r="A25" s="56"/>
      <c r="B25" s="59"/>
      <c r="C25" s="16" t="s">
        <v>17</v>
      </c>
      <c r="D25" s="23">
        <v>194</v>
      </c>
      <c r="E25" s="10">
        <v>252</v>
      </c>
      <c r="F25" s="10">
        <v>298</v>
      </c>
      <c r="G25" s="10">
        <v>324</v>
      </c>
      <c r="H25" s="10">
        <v>677</v>
      </c>
      <c r="I25" s="10">
        <v>1612</v>
      </c>
      <c r="J25" s="10">
        <v>3060</v>
      </c>
      <c r="K25" s="11">
        <v>6417</v>
      </c>
      <c r="L25" s="35">
        <v>31.803278688524589</v>
      </c>
      <c r="M25" s="36">
        <v>28.832951945080094</v>
      </c>
      <c r="N25" s="36">
        <v>27.902621722846444</v>
      </c>
      <c r="O25" s="36">
        <v>24.961479198767332</v>
      </c>
      <c r="P25" s="36">
        <v>27.848621966269029</v>
      </c>
      <c r="Q25" s="36">
        <v>29.134285197903488</v>
      </c>
      <c r="R25" s="36">
        <v>28.380634390651082</v>
      </c>
      <c r="S25" s="37">
        <v>28.398831651619755</v>
      </c>
    </row>
    <row r="26" spans="1:19">
      <c r="A26" s="56"/>
      <c r="B26" s="59"/>
      <c r="C26" s="17" t="s">
        <v>18</v>
      </c>
      <c r="D26" s="23">
        <v>610</v>
      </c>
      <c r="E26" s="10">
        <v>874</v>
      </c>
      <c r="F26" s="10">
        <v>1068</v>
      </c>
      <c r="G26" s="10">
        <v>1298</v>
      </c>
      <c r="H26" s="10">
        <v>2431</v>
      </c>
      <c r="I26" s="10">
        <v>5533</v>
      </c>
      <c r="J26" s="10">
        <v>10782</v>
      </c>
      <c r="K26" s="11">
        <v>22596</v>
      </c>
      <c r="L26" s="35">
        <v>100</v>
      </c>
      <c r="M26" s="36">
        <v>100</v>
      </c>
      <c r="N26" s="36">
        <v>100</v>
      </c>
      <c r="O26" s="36">
        <v>100</v>
      </c>
      <c r="P26" s="36">
        <v>100</v>
      </c>
      <c r="Q26" s="36">
        <v>100</v>
      </c>
      <c r="R26" s="36">
        <v>100</v>
      </c>
      <c r="S26" s="37">
        <v>100</v>
      </c>
    </row>
    <row r="27" spans="1:19" ht="12.75" customHeight="1">
      <c r="A27" s="56"/>
      <c r="B27" s="59" t="s">
        <v>22</v>
      </c>
      <c r="C27" s="14" t="s">
        <v>14</v>
      </c>
      <c r="D27" s="25">
        <v>30</v>
      </c>
      <c r="E27" s="31">
        <v>56</v>
      </c>
      <c r="F27" s="31">
        <v>43</v>
      </c>
      <c r="G27" s="31">
        <v>63</v>
      </c>
      <c r="H27" s="31">
        <v>91</v>
      </c>
      <c r="I27" s="31">
        <v>280</v>
      </c>
      <c r="J27" s="31">
        <v>587</v>
      </c>
      <c r="K27" s="15">
        <v>1150</v>
      </c>
      <c r="L27" s="32">
        <v>26.086956521739129</v>
      </c>
      <c r="M27" s="33">
        <v>32.369942196531795</v>
      </c>
      <c r="N27" s="33">
        <v>24.157303370786519</v>
      </c>
      <c r="O27" s="33">
        <v>28.251121076233183</v>
      </c>
      <c r="P27" s="33">
        <v>22.358722358722357</v>
      </c>
      <c r="Q27" s="33">
        <v>23.58887952822241</v>
      </c>
      <c r="R27" s="33">
        <v>23.219936708860757</v>
      </c>
      <c r="S27" s="34">
        <v>23.903554354604033</v>
      </c>
    </row>
    <row r="28" spans="1:19">
      <c r="A28" s="56"/>
      <c r="B28" s="59"/>
      <c r="C28" s="16" t="s">
        <v>15</v>
      </c>
      <c r="D28" s="23">
        <v>71</v>
      </c>
      <c r="E28" s="10">
        <v>94</v>
      </c>
      <c r="F28" s="10">
        <v>101</v>
      </c>
      <c r="G28" s="10">
        <v>122</v>
      </c>
      <c r="H28" s="10">
        <v>253</v>
      </c>
      <c r="I28" s="10">
        <v>741</v>
      </c>
      <c r="J28" s="10">
        <v>1531</v>
      </c>
      <c r="K28" s="11">
        <v>2913</v>
      </c>
      <c r="L28" s="35">
        <v>61.739130434782609</v>
      </c>
      <c r="M28" s="36">
        <v>54.335260115606928</v>
      </c>
      <c r="N28" s="36">
        <v>56.741573033707873</v>
      </c>
      <c r="O28" s="36">
        <v>54.708520179372201</v>
      </c>
      <c r="P28" s="36">
        <v>62.162162162162161</v>
      </c>
      <c r="Q28" s="36">
        <v>62.426284751474306</v>
      </c>
      <c r="R28" s="36">
        <v>60.561708860759488</v>
      </c>
      <c r="S28" s="37">
        <v>60.548742465183956</v>
      </c>
    </row>
    <row r="29" spans="1:19">
      <c r="A29" s="56"/>
      <c r="B29" s="59"/>
      <c r="C29" s="16" t="s">
        <v>16</v>
      </c>
      <c r="D29" s="23">
        <v>13</v>
      </c>
      <c r="E29" s="10">
        <v>20</v>
      </c>
      <c r="F29" s="10">
        <v>29</v>
      </c>
      <c r="G29" s="10">
        <v>36</v>
      </c>
      <c r="H29" s="10">
        <v>56</v>
      </c>
      <c r="I29" s="10">
        <v>150</v>
      </c>
      <c r="J29" s="10">
        <v>381</v>
      </c>
      <c r="K29" s="11">
        <v>685</v>
      </c>
      <c r="L29" s="35">
        <v>11.304347826086957</v>
      </c>
      <c r="M29" s="36">
        <v>11.560693641618498</v>
      </c>
      <c r="N29" s="36">
        <v>16.292134831460675</v>
      </c>
      <c r="O29" s="36">
        <v>16.143497757847534</v>
      </c>
      <c r="P29" s="36">
        <v>13.759213759213759</v>
      </c>
      <c r="Q29" s="36">
        <v>12.636899747262003</v>
      </c>
      <c r="R29" s="36">
        <v>15.07120253164557</v>
      </c>
      <c r="S29" s="37">
        <v>14.23820411556849</v>
      </c>
    </row>
    <row r="30" spans="1:19">
      <c r="A30" s="56"/>
      <c r="B30" s="59"/>
      <c r="C30" s="16" t="s">
        <v>17</v>
      </c>
      <c r="D30" s="23"/>
      <c r="E30" s="10"/>
      <c r="F30" s="10"/>
      <c r="G30" s="10"/>
      <c r="H30" s="10"/>
      <c r="I30" s="10">
        <v>16</v>
      </c>
      <c r="J30" s="10">
        <v>29</v>
      </c>
      <c r="K30" s="11">
        <v>63</v>
      </c>
      <c r="L30" s="35"/>
      <c r="M30" s="36"/>
      <c r="N30" s="36"/>
      <c r="O30" s="36"/>
      <c r="P30" s="36"/>
      <c r="Q30" s="36">
        <v>1.3479359730412805</v>
      </c>
      <c r="R30" s="36">
        <v>1.1471518987341773</v>
      </c>
      <c r="S30" s="37">
        <v>1.3094990646435254</v>
      </c>
    </row>
    <row r="31" spans="1:19" ht="12.75" customHeight="1">
      <c r="A31" s="56"/>
      <c r="B31" s="59"/>
      <c r="C31" s="17" t="s">
        <v>18</v>
      </c>
      <c r="D31" s="24"/>
      <c r="E31" s="12"/>
      <c r="F31" s="12"/>
      <c r="G31" s="12"/>
      <c r="H31" s="12"/>
      <c r="I31" s="12">
        <v>1187</v>
      </c>
      <c r="J31" s="12">
        <v>2528</v>
      </c>
      <c r="K31" s="13">
        <v>4811</v>
      </c>
      <c r="L31" s="38">
        <v>100</v>
      </c>
      <c r="M31" s="39">
        <v>100</v>
      </c>
      <c r="N31" s="39">
        <v>100</v>
      </c>
      <c r="O31" s="39">
        <v>100</v>
      </c>
      <c r="P31" s="39">
        <v>100</v>
      </c>
      <c r="Q31" s="39">
        <v>100</v>
      </c>
      <c r="R31" s="39">
        <v>100</v>
      </c>
      <c r="S31" s="40">
        <v>100</v>
      </c>
    </row>
    <row r="32" spans="1:19">
      <c r="A32" s="56"/>
      <c r="B32" s="59" t="s">
        <v>23</v>
      </c>
      <c r="C32" s="14" t="s">
        <v>14</v>
      </c>
      <c r="D32" s="23">
        <v>202</v>
      </c>
      <c r="E32" s="10">
        <v>253</v>
      </c>
      <c r="F32" s="10">
        <v>245</v>
      </c>
      <c r="G32" s="10">
        <v>299</v>
      </c>
      <c r="H32" s="10">
        <v>587</v>
      </c>
      <c r="I32" s="10">
        <v>1460</v>
      </c>
      <c r="J32" s="10">
        <v>2272</v>
      </c>
      <c r="K32" s="11">
        <v>5318</v>
      </c>
      <c r="L32" s="35">
        <v>31.711145996860285</v>
      </c>
      <c r="M32" s="36">
        <v>31.823899371069182</v>
      </c>
      <c r="N32" s="36">
        <v>26.982378854625548</v>
      </c>
      <c r="O32" s="36">
        <v>27.762302692664807</v>
      </c>
      <c r="P32" s="36">
        <v>25.378296584522264</v>
      </c>
      <c r="Q32" s="36">
        <v>25.726872246696036</v>
      </c>
      <c r="R32" s="36">
        <v>24.183076104310803</v>
      </c>
      <c r="S32" s="37">
        <v>25.567307692307693</v>
      </c>
    </row>
    <row r="33" spans="1:19">
      <c r="A33" s="56"/>
      <c r="B33" s="59"/>
      <c r="C33" s="16" t="s">
        <v>15</v>
      </c>
      <c r="D33" s="23">
        <v>348</v>
      </c>
      <c r="E33" s="10">
        <v>431</v>
      </c>
      <c r="F33" s="10">
        <v>516</v>
      </c>
      <c r="G33" s="10">
        <v>597</v>
      </c>
      <c r="H33" s="10">
        <v>1338</v>
      </c>
      <c r="I33" s="10">
        <v>3353</v>
      </c>
      <c r="J33" s="10">
        <v>5586</v>
      </c>
      <c r="K33" s="11">
        <v>12169</v>
      </c>
      <c r="L33" s="35">
        <v>54.631083202511775</v>
      </c>
      <c r="M33" s="36">
        <v>54.213836477987421</v>
      </c>
      <c r="N33" s="36">
        <v>56.828193832599119</v>
      </c>
      <c r="O33" s="36">
        <v>55.431754874651809</v>
      </c>
      <c r="P33" s="36">
        <v>57.846952010376143</v>
      </c>
      <c r="Q33" s="36">
        <v>59.083700440528631</v>
      </c>
      <c r="R33" s="36">
        <v>59.457158062799365</v>
      </c>
      <c r="S33" s="37">
        <v>58.504807692307693</v>
      </c>
    </row>
    <row r="34" spans="1:19">
      <c r="A34" s="56"/>
      <c r="B34" s="59"/>
      <c r="C34" s="16" t="s">
        <v>16</v>
      </c>
      <c r="D34" s="23">
        <v>78</v>
      </c>
      <c r="E34" s="10">
        <v>104</v>
      </c>
      <c r="F34" s="10">
        <v>136</v>
      </c>
      <c r="G34" s="10">
        <v>156</v>
      </c>
      <c r="H34" s="10">
        <v>328</v>
      </c>
      <c r="I34" s="10">
        <v>733</v>
      </c>
      <c r="J34" s="10">
        <v>1374</v>
      </c>
      <c r="K34" s="11">
        <v>2909</v>
      </c>
      <c r="L34" s="35">
        <v>12.244897959183673</v>
      </c>
      <c r="M34" s="36">
        <v>13.081761006289309</v>
      </c>
      <c r="N34" s="36">
        <v>14.977973568281937</v>
      </c>
      <c r="O34" s="36">
        <v>14.484679665738161</v>
      </c>
      <c r="P34" s="36">
        <v>14.180717682663207</v>
      </c>
      <c r="Q34" s="36">
        <v>12.916299559471367</v>
      </c>
      <c r="R34" s="36">
        <v>14.624800425758384</v>
      </c>
      <c r="S34" s="37">
        <v>13.985576923076923</v>
      </c>
    </row>
    <row r="35" spans="1:19" ht="12.75" customHeight="1">
      <c r="A35" s="56"/>
      <c r="B35" s="59"/>
      <c r="C35" s="16" t="s">
        <v>17</v>
      </c>
      <c r="D35" s="23"/>
      <c r="E35" s="10"/>
      <c r="F35" s="10">
        <v>11</v>
      </c>
      <c r="G35" s="10">
        <v>25</v>
      </c>
      <c r="H35" s="10">
        <v>60</v>
      </c>
      <c r="I35" s="10">
        <v>129</v>
      </c>
      <c r="J35" s="10">
        <v>163</v>
      </c>
      <c r="K35" s="11">
        <v>404</v>
      </c>
      <c r="L35" s="35"/>
      <c r="M35" s="36"/>
      <c r="N35" s="36">
        <v>1.2114537444933922</v>
      </c>
      <c r="O35" s="36">
        <v>2.3212627669452179</v>
      </c>
      <c r="P35" s="36">
        <v>2.5940337224383918</v>
      </c>
      <c r="Q35" s="36">
        <v>2.2731277533039647</v>
      </c>
      <c r="R35" s="36">
        <v>1.7349654071314529</v>
      </c>
      <c r="S35" s="37">
        <v>1.9423076923076921</v>
      </c>
    </row>
    <row r="36" spans="1:19">
      <c r="A36" s="56"/>
      <c r="B36" s="59"/>
      <c r="C36" s="17" t="s">
        <v>18</v>
      </c>
      <c r="D36" s="23"/>
      <c r="E36" s="10"/>
      <c r="F36" s="10">
        <v>908</v>
      </c>
      <c r="G36" s="10">
        <v>1077</v>
      </c>
      <c r="H36" s="10">
        <v>2313</v>
      </c>
      <c r="I36" s="10">
        <v>5675</v>
      </c>
      <c r="J36" s="10">
        <v>9395</v>
      </c>
      <c r="K36" s="11">
        <v>20800</v>
      </c>
      <c r="L36" s="35">
        <v>100</v>
      </c>
      <c r="M36" s="36">
        <v>100</v>
      </c>
      <c r="N36" s="36">
        <v>100</v>
      </c>
      <c r="O36" s="36">
        <v>100</v>
      </c>
      <c r="P36" s="36">
        <v>100</v>
      </c>
      <c r="Q36" s="36">
        <v>100</v>
      </c>
      <c r="R36" s="36">
        <v>100</v>
      </c>
      <c r="S36" s="37">
        <v>100</v>
      </c>
    </row>
    <row r="37" spans="1:19">
      <c r="A37" s="56"/>
      <c r="B37" s="59" t="s">
        <v>24</v>
      </c>
      <c r="C37" s="14" t="s">
        <v>14</v>
      </c>
      <c r="D37" s="25">
        <v>56</v>
      </c>
      <c r="E37" s="31">
        <v>53</v>
      </c>
      <c r="F37" s="31">
        <v>72</v>
      </c>
      <c r="G37" s="31">
        <v>91</v>
      </c>
      <c r="H37" s="31">
        <v>204</v>
      </c>
      <c r="I37" s="31">
        <v>424</v>
      </c>
      <c r="J37" s="31">
        <v>619</v>
      </c>
      <c r="K37" s="15">
        <v>1519</v>
      </c>
      <c r="L37" s="32">
        <v>32.941176470588232</v>
      </c>
      <c r="M37" s="33">
        <v>26.633165829145728</v>
      </c>
      <c r="N37" s="33">
        <v>28.125</v>
      </c>
      <c r="O37" s="33">
        <v>27.164179104477608</v>
      </c>
      <c r="P37" s="33">
        <v>28.099173553719009</v>
      </c>
      <c r="Q37" s="33">
        <v>26.335403726708073</v>
      </c>
      <c r="R37" s="33">
        <v>24.341329138812426</v>
      </c>
      <c r="S37" s="34">
        <v>26.014728549409146</v>
      </c>
    </row>
    <row r="38" spans="1:19">
      <c r="A38" s="56"/>
      <c r="B38" s="59"/>
      <c r="C38" s="16" t="s">
        <v>15</v>
      </c>
      <c r="D38" s="23">
        <v>91</v>
      </c>
      <c r="E38" s="10">
        <v>115</v>
      </c>
      <c r="F38" s="10">
        <v>139</v>
      </c>
      <c r="G38" s="10">
        <v>198</v>
      </c>
      <c r="H38" s="10">
        <v>398</v>
      </c>
      <c r="I38" s="10">
        <v>947</v>
      </c>
      <c r="J38" s="10">
        <v>1527</v>
      </c>
      <c r="K38" s="11">
        <v>3415</v>
      </c>
      <c r="L38" s="35">
        <v>53.529411764705884</v>
      </c>
      <c r="M38" s="36">
        <v>57.788944723618087</v>
      </c>
      <c r="N38" s="36">
        <v>54.296875</v>
      </c>
      <c r="O38" s="36">
        <v>59.104477611940297</v>
      </c>
      <c r="P38" s="36">
        <v>54.820936639118457</v>
      </c>
      <c r="Q38" s="36">
        <v>58.81987577639751</v>
      </c>
      <c r="R38" s="36">
        <v>60.047188360204487</v>
      </c>
      <c r="S38" s="37">
        <v>58.486042130501801</v>
      </c>
    </row>
    <row r="39" spans="1:19" ht="12.75" customHeight="1">
      <c r="A39" s="56"/>
      <c r="B39" s="59"/>
      <c r="C39" s="16" t="s">
        <v>16</v>
      </c>
      <c r="D39" s="23">
        <v>20</v>
      </c>
      <c r="E39" s="10">
        <v>28</v>
      </c>
      <c r="F39" s="10">
        <v>40</v>
      </c>
      <c r="G39" s="10">
        <v>38</v>
      </c>
      <c r="H39" s="10">
        <v>106</v>
      </c>
      <c r="I39" s="10">
        <v>197</v>
      </c>
      <c r="J39" s="10">
        <v>341</v>
      </c>
      <c r="K39" s="11">
        <v>770</v>
      </c>
      <c r="L39" s="35">
        <v>11.76470588235294</v>
      </c>
      <c r="M39" s="36">
        <v>14.07035175879397</v>
      </c>
      <c r="N39" s="36">
        <v>15.625</v>
      </c>
      <c r="O39" s="36">
        <v>11.343283582089553</v>
      </c>
      <c r="P39" s="36">
        <v>14.600550964187327</v>
      </c>
      <c r="Q39" s="36">
        <v>12.236024844720497</v>
      </c>
      <c r="R39" s="36">
        <v>13.40935902477389</v>
      </c>
      <c r="S39" s="37">
        <v>13.187189587258091</v>
      </c>
    </row>
    <row r="40" spans="1:19">
      <c r="A40" s="56"/>
      <c r="B40" s="59"/>
      <c r="C40" s="16" t="s">
        <v>17</v>
      </c>
      <c r="D40" s="23"/>
      <c r="E40" s="10"/>
      <c r="F40" s="10"/>
      <c r="G40" s="10"/>
      <c r="H40" s="10">
        <v>18</v>
      </c>
      <c r="I40" s="10">
        <v>42</v>
      </c>
      <c r="J40" s="10">
        <v>56</v>
      </c>
      <c r="K40" s="11">
        <v>135</v>
      </c>
      <c r="L40" s="35"/>
      <c r="M40" s="36"/>
      <c r="N40" s="36"/>
      <c r="O40" s="36"/>
      <c r="P40" s="36">
        <v>2.4793388429752068</v>
      </c>
      <c r="Q40" s="36">
        <v>2.6086956521739131</v>
      </c>
      <c r="R40" s="36">
        <v>2.2021234762092017</v>
      </c>
      <c r="S40" s="37">
        <v>2.3120397328309639</v>
      </c>
    </row>
    <row r="41" spans="1:19">
      <c r="A41" s="56"/>
      <c r="B41" s="59"/>
      <c r="C41" s="17" t="s">
        <v>18</v>
      </c>
      <c r="D41" s="24"/>
      <c r="E41" s="12"/>
      <c r="F41" s="12"/>
      <c r="G41" s="12"/>
      <c r="H41" s="12">
        <v>726</v>
      </c>
      <c r="I41" s="12">
        <v>1610</v>
      </c>
      <c r="J41" s="12">
        <v>2543</v>
      </c>
      <c r="K41" s="13">
        <v>5839</v>
      </c>
      <c r="L41" s="38">
        <v>100</v>
      </c>
      <c r="M41" s="39">
        <v>100</v>
      </c>
      <c r="N41" s="39">
        <v>100</v>
      </c>
      <c r="O41" s="39">
        <v>100</v>
      </c>
      <c r="P41" s="39">
        <v>100</v>
      </c>
      <c r="Q41" s="39">
        <v>100</v>
      </c>
      <c r="R41" s="39">
        <v>100</v>
      </c>
      <c r="S41" s="40">
        <v>100</v>
      </c>
    </row>
    <row r="42" spans="1:19">
      <c r="A42" s="56"/>
      <c r="B42" s="59" t="s">
        <v>25</v>
      </c>
      <c r="C42" s="14" t="s">
        <v>14</v>
      </c>
      <c r="D42" s="23">
        <v>24</v>
      </c>
      <c r="E42" s="10">
        <v>31</v>
      </c>
      <c r="F42" s="10">
        <v>40</v>
      </c>
      <c r="G42" s="10">
        <v>49</v>
      </c>
      <c r="H42" s="10">
        <v>89</v>
      </c>
      <c r="I42" s="10">
        <v>221</v>
      </c>
      <c r="J42" s="10">
        <v>303</v>
      </c>
      <c r="K42" s="11">
        <v>757</v>
      </c>
      <c r="L42" s="35">
        <v>27.906976744186046</v>
      </c>
      <c r="M42" s="36">
        <v>22.627737226277372</v>
      </c>
      <c r="N42" s="36">
        <v>23.809523809523807</v>
      </c>
      <c r="O42" s="36">
        <v>27.071823204419886</v>
      </c>
      <c r="P42" s="36">
        <v>24.585635359116022</v>
      </c>
      <c r="Q42" s="36">
        <v>27.216748768472904</v>
      </c>
      <c r="R42" s="36">
        <v>24.79541734860884</v>
      </c>
      <c r="S42" s="37">
        <v>25.505390835579515</v>
      </c>
    </row>
    <row r="43" spans="1:19" ht="12.75" customHeight="1">
      <c r="A43" s="56"/>
      <c r="B43" s="59"/>
      <c r="C43" s="16" t="s">
        <v>15</v>
      </c>
      <c r="D43" s="23">
        <v>49</v>
      </c>
      <c r="E43" s="10">
        <v>85</v>
      </c>
      <c r="F43" s="10">
        <v>101</v>
      </c>
      <c r="G43" s="10">
        <v>104</v>
      </c>
      <c r="H43" s="10">
        <v>217</v>
      </c>
      <c r="I43" s="10">
        <v>479</v>
      </c>
      <c r="J43" s="10">
        <v>746</v>
      </c>
      <c r="K43" s="11">
        <v>1781</v>
      </c>
      <c r="L43" s="35">
        <v>56.97674418604651</v>
      </c>
      <c r="M43" s="36">
        <v>62.043795620437962</v>
      </c>
      <c r="N43" s="36">
        <v>60.119047619047613</v>
      </c>
      <c r="O43" s="36">
        <v>57.458563535911601</v>
      </c>
      <c r="P43" s="36">
        <v>59.944751381215468</v>
      </c>
      <c r="Q43" s="36">
        <v>58.990147783251231</v>
      </c>
      <c r="R43" s="36">
        <v>61.047463175122751</v>
      </c>
      <c r="S43" s="37">
        <v>60.006738544474395</v>
      </c>
    </row>
    <row r="44" spans="1:19">
      <c r="A44" s="56"/>
      <c r="B44" s="59"/>
      <c r="C44" s="16" t="s">
        <v>16</v>
      </c>
      <c r="D44" s="23">
        <v>13</v>
      </c>
      <c r="E44" s="10">
        <v>21</v>
      </c>
      <c r="F44" s="10">
        <v>27</v>
      </c>
      <c r="G44" s="10">
        <v>28</v>
      </c>
      <c r="H44" s="10">
        <v>55</v>
      </c>
      <c r="I44" s="10">
        <v>112</v>
      </c>
      <c r="J44" s="10">
        <v>173</v>
      </c>
      <c r="K44" s="11">
        <v>429</v>
      </c>
      <c r="L44" s="35">
        <v>15.11627906976744</v>
      </c>
      <c r="M44" s="36">
        <v>15.328467153284672</v>
      </c>
      <c r="N44" s="36">
        <v>16.071428571428573</v>
      </c>
      <c r="O44" s="36">
        <v>15.469613259668508</v>
      </c>
      <c r="P44" s="36">
        <v>15.193370165745856</v>
      </c>
      <c r="Q44" s="36">
        <v>13.793103448275861</v>
      </c>
      <c r="R44" s="36">
        <v>14.157119476268413</v>
      </c>
      <c r="S44" s="37">
        <v>14.454177897574125</v>
      </c>
    </row>
    <row r="45" spans="1:19">
      <c r="A45" s="56"/>
      <c r="B45" s="59"/>
      <c r="C45" s="16" t="s">
        <v>17</v>
      </c>
      <c r="D45" s="23"/>
      <c r="E45" s="10"/>
      <c r="F45" s="10"/>
      <c r="G45" s="10"/>
      <c r="H45" s="10"/>
      <c r="I45" s="10"/>
      <c r="J45" s="10"/>
      <c r="K45" s="11"/>
      <c r="L45" s="35"/>
      <c r="M45" s="36"/>
      <c r="N45" s="36"/>
      <c r="O45" s="36"/>
      <c r="P45" s="36"/>
      <c r="Q45" s="36"/>
      <c r="R45" s="36"/>
      <c r="S45" s="37"/>
    </row>
    <row r="46" spans="1:19">
      <c r="A46" s="56"/>
      <c r="B46" s="59"/>
      <c r="C46" s="17" t="s">
        <v>18</v>
      </c>
      <c r="D46" s="23"/>
      <c r="E46" s="10"/>
      <c r="F46" s="10"/>
      <c r="G46" s="10"/>
      <c r="H46" s="10"/>
      <c r="I46" s="10"/>
      <c r="J46" s="10"/>
      <c r="K46" s="11"/>
      <c r="L46" s="35">
        <v>100</v>
      </c>
      <c r="M46" s="36">
        <v>100</v>
      </c>
      <c r="N46" s="36">
        <v>100</v>
      </c>
      <c r="O46" s="36">
        <v>100</v>
      </c>
      <c r="P46" s="36">
        <v>100</v>
      </c>
      <c r="Q46" s="36">
        <v>100</v>
      </c>
      <c r="R46" s="36">
        <v>100</v>
      </c>
      <c r="S46" s="37">
        <v>100</v>
      </c>
    </row>
    <row r="47" spans="1:19" ht="12.75" customHeight="1">
      <c r="A47" s="56"/>
      <c r="B47" s="59" t="s">
        <v>26</v>
      </c>
      <c r="C47" s="14" t="s">
        <v>14</v>
      </c>
      <c r="D47" s="25">
        <v>65</v>
      </c>
      <c r="E47" s="31">
        <v>76</v>
      </c>
      <c r="F47" s="31">
        <v>87</v>
      </c>
      <c r="G47" s="31">
        <v>104</v>
      </c>
      <c r="H47" s="31">
        <v>237</v>
      </c>
      <c r="I47" s="31">
        <v>648</v>
      </c>
      <c r="J47" s="31">
        <v>988</v>
      </c>
      <c r="K47" s="15">
        <v>2205</v>
      </c>
      <c r="L47" s="32">
        <v>34.574468085106389</v>
      </c>
      <c r="M47" s="33">
        <v>27.941176470588236</v>
      </c>
      <c r="N47" s="33">
        <v>26.769230769230766</v>
      </c>
      <c r="O47" s="33">
        <v>26.804123711340207</v>
      </c>
      <c r="P47" s="33">
        <v>26.130099228224918</v>
      </c>
      <c r="Q47" s="33">
        <v>27.090301003344479</v>
      </c>
      <c r="R47" s="33">
        <v>24.340970682434097</v>
      </c>
      <c r="S47" s="34">
        <v>25.846911264798965</v>
      </c>
    </row>
    <row r="48" spans="1:19">
      <c r="A48" s="56"/>
      <c r="B48" s="59"/>
      <c r="C48" s="16" t="s">
        <v>15</v>
      </c>
      <c r="D48" s="23">
        <v>104</v>
      </c>
      <c r="E48" s="10">
        <v>155</v>
      </c>
      <c r="F48" s="10">
        <v>194</v>
      </c>
      <c r="G48" s="10">
        <v>240</v>
      </c>
      <c r="H48" s="10">
        <v>563</v>
      </c>
      <c r="I48" s="10">
        <v>1464</v>
      </c>
      <c r="J48" s="10">
        <v>2563</v>
      </c>
      <c r="K48" s="11">
        <v>5283</v>
      </c>
      <c r="L48" s="35">
        <v>55.319148936170215</v>
      </c>
      <c r="M48" s="36">
        <v>56.985294117647058</v>
      </c>
      <c r="N48" s="36">
        <v>59.692307692307686</v>
      </c>
      <c r="O48" s="36">
        <v>61.855670103092784</v>
      </c>
      <c r="P48" s="36">
        <v>62.072767364939367</v>
      </c>
      <c r="Q48" s="36">
        <v>61.204013377926422</v>
      </c>
      <c r="R48" s="36">
        <v>63.143631436314365</v>
      </c>
      <c r="S48" s="37">
        <v>61.927089438518344</v>
      </c>
    </row>
    <row r="49" spans="1:19">
      <c r="A49" s="56"/>
      <c r="B49" s="59"/>
      <c r="C49" s="16" t="s">
        <v>16</v>
      </c>
      <c r="D49" s="23">
        <v>19</v>
      </c>
      <c r="E49" s="10">
        <v>41</v>
      </c>
      <c r="F49" s="10">
        <v>44</v>
      </c>
      <c r="G49" s="10">
        <v>42</v>
      </c>
      <c r="H49" s="10">
        <v>106</v>
      </c>
      <c r="I49" s="10">
        <v>276</v>
      </c>
      <c r="J49" s="10">
        <v>495</v>
      </c>
      <c r="K49" s="11">
        <v>1023</v>
      </c>
      <c r="L49" s="35">
        <v>10.106382978723403</v>
      </c>
      <c r="M49" s="36">
        <v>15.073529411764705</v>
      </c>
      <c r="N49" s="36">
        <v>13.538461538461538</v>
      </c>
      <c r="O49" s="36">
        <v>10.824742268041238</v>
      </c>
      <c r="P49" s="36">
        <v>11.686879823594266</v>
      </c>
      <c r="Q49" s="36">
        <v>11.538461538461538</v>
      </c>
      <c r="R49" s="36">
        <v>12.195121951219512</v>
      </c>
      <c r="S49" s="37">
        <v>11.991560192240065</v>
      </c>
    </row>
    <row r="50" spans="1:19">
      <c r="A50" s="56"/>
      <c r="B50" s="59"/>
      <c r="C50" s="16" t="s">
        <v>17</v>
      </c>
      <c r="D50" s="23"/>
      <c r="E50" s="10"/>
      <c r="F50" s="10"/>
      <c r="G50" s="10"/>
      <c r="H50" s="10"/>
      <c r="I50" s="10"/>
      <c r="J50" s="10"/>
      <c r="K50" s="11">
        <v>20</v>
      </c>
      <c r="L50" s="35"/>
      <c r="M50" s="36"/>
      <c r="N50" s="36"/>
      <c r="O50" s="36"/>
      <c r="P50" s="36"/>
      <c r="Q50" s="36"/>
      <c r="R50" s="36"/>
      <c r="S50" s="37">
        <v>0.23443910444262106</v>
      </c>
    </row>
    <row r="51" spans="1:19" ht="12.75" customHeight="1">
      <c r="A51" s="56"/>
      <c r="B51" s="59"/>
      <c r="C51" s="17" t="s">
        <v>18</v>
      </c>
      <c r="D51" s="24"/>
      <c r="E51" s="12"/>
      <c r="F51" s="12"/>
      <c r="G51" s="12"/>
      <c r="H51" s="12"/>
      <c r="I51" s="12"/>
      <c r="J51" s="12"/>
      <c r="K51" s="13">
        <v>8531</v>
      </c>
      <c r="L51" s="38">
        <v>100</v>
      </c>
      <c r="M51" s="39">
        <v>100</v>
      </c>
      <c r="N51" s="39">
        <v>100</v>
      </c>
      <c r="O51" s="39">
        <v>100</v>
      </c>
      <c r="P51" s="39">
        <v>100</v>
      </c>
      <c r="Q51" s="39">
        <v>100</v>
      </c>
      <c r="R51" s="39">
        <v>100</v>
      </c>
      <c r="S51" s="40">
        <v>100</v>
      </c>
    </row>
    <row r="52" spans="1:19">
      <c r="A52" s="56"/>
      <c r="B52" s="59" t="s">
        <v>27</v>
      </c>
      <c r="C52" s="14" t="s">
        <v>14</v>
      </c>
      <c r="D52" s="23">
        <v>91</v>
      </c>
      <c r="E52" s="10">
        <v>100</v>
      </c>
      <c r="F52" s="10">
        <v>164</v>
      </c>
      <c r="G52" s="10">
        <v>155</v>
      </c>
      <c r="H52" s="10">
        <v>366</v>
      </c>
      <c r="I52" s="10">
        <v>841</v>
      </c>
      <c r="J52" s="10">
        <v>1414</v>
      </c>
      <c r="K52" s="11">
        <v>3131</v>
      </c>
      <c r="L52" s="35">
        <v>31.929824561403507</v>
      </c>
      <c r="M52" s="36">
        <v>28.08988764044944</v>
      </c>
      <c r="N52" s="36">
        <v>29.496402877697843</v>
      </c>
      <c r="O52" s="36">
        <v>25.203252032520325</v>
      </c>
      <c r="P52" s="36">
        <v>28.616106333072711</v>
      </c>
      <c r="Q52" s="36">
        <v>26.388453090680891</v>
      </c>
      <c r="R52" s="36">
        <v>25.004420866489831</v>
      </c>
      <c r="S52" s="37">
        <v>26.238163077180925</v>
      </c>
    </row>
    <row r="53" spans="1:19">
      <c r="A53" s="56"/>
      <c r="B53" s="59"/>
      <c r="C53" s="16" t="s">
        <v>15</v>
      </c>
      <c r="D53" s="23">
        <v>160</v>
      </c>
      <c r="E53" s="10">
        <v>201</v>
      </c>
      <c r="F53" s="10">
        <v>318</v>
      </c>
      <c r="G53" s="10">
        <v>364</v>
      </c>
      <c r="H53" s="10">
        <v>735</v>
      </c>
      <c r="I53" s="10">
        <v>1958</v>
      </c>
      <c r="J53" s="10">
        <v>3497</v>
      </c>
      <c r="K53" s="11">
        <v>7233</v>
      </c>
      <c r="L53" s="35">
        <v>56.140350877192979</v>
      </c>
      <c r="M53" s="36">
        <v>56.460674157303373</v>
      </c>
      <c r="N53" s="36">
        <v>57.194244604316545</v>
      </c>
      <c r="O53" s="36">
        <v>59.186991869918707</v>
      </c>
      <c r="P53" s="36">
        <v>57.466770914777165</v>
      </c>
      <c r="Q53" s="36">
        <v>61.437088170693443</v>
      </c>
      <c r="R53" s="36">
        <v>61.839080459770116</v>
      </c>
      <c r="S53" s="37">
        <v>60.613424956004359</v>
      </c>
    </row>
    <row r="54" spans="1:19">
      <c r="A54" s="56"/>
      <c r="B54" s="59"/>
      <c r="C54" s="16" t="s">
        <v>16</v>
      </c>
      <c r="D54" s="23">
        <v>32</v>
      </c>
      <c r="E54" s="10">
        <v>55</v>
      </c>
      <c r="F54" s="10">
        <v>72</v>
      </c>
      <c r="G54" s="10">
        <v>92</v>
      </c>
      <c r="H54" s="10">
        <v>168</v>
      </c>
      <c r="I54" s="10">
        <v>370</v>
      </c>
      <c r="J54" s="10">
        <v>714</v>
      </c>
      <c r="K54" s="11">
        <v>1503</v>
      </c>
      <c r="L54" s="35">
        <v>11.228070175438596</v>
      </c>
      <c r="M54" s="36">
        <v>15.44943820224719</v>
      </c>
      <c r="N54" s="36">
        <v>12.949640287769784</v>
      </c>
      <c r="O54" s="36">
        <v>14.959349593495935</v>
      </c>
      <c r="P54" s="36">
        <v>13.135261923377639</v>
      </c>
      <c r="Q54" s="36">
        <v>11.609664261060558</v>
      </c>
      <c r="R54" s="36">
        <v>12.625994694960212</v>
      </c>
      <c r="S54" s="37">
        <v>12.595323891728819</v>
      </c>
    </row>
    <row r="55" spans="1:19" ht="12.75" customHeight="1">
      <c r="A55" s="56"/>
      <c r="B55" s="59"/>
      <c r="C55" s="16" t="s">
        <v>17</v>
      </c>
      <c r="D55" s="23"/>
      <c r="E55" s="10"/>
      <c r="F55" s="10"/>
      <c r="G55" s="10"/>
      <c r="H55" s="10"/>
      <c r="I55" s="10">
        <v>18</v>
      </c>
      <c r="J55" s="10">
        <v>30</v>
      </c>
      <c r="K55" s="11">
        <v>66</v>
      </c>
      <c r="L55" s="35"/>
      <c r="M55" s="36"/>
      <c r="N55" s="36"/>
      <c r="O55" s="36"/>
      <c r="P55" s="36"/>
      <c r="Q55" s="36">
        <v>0.56479447756510825</v>
      </c>
      <c r="R55" s="36">
        <v>0.53050397877984079</v>
      </c>
      <c r="S55" s="37">
        <v>0.5530880750858963</v>
      </c>
    </row>
    <row r="56" spans="1:19">
      <c r="A56" s="56"/>
      <c r="B56" s="59"/>
      <c r="C56" s="17" t="s">
        <v>18</v>
      </c>
      <c r="D56" s="23"/>
      <c r="E56" s="10"/>
      <c r="F56" s="10"/>
      <c r="G56" s="10"/>
      <c r="H56" s="10"/>
      <c r="I56" s="10">
        <v>3187</v>
      </c>
      <c r="J56" s="10">
        <v>5655</v>
      </c>
      <c r="K56" s="11">
        <v>11933</v>
      </c>
      <c r="L56" s="35">
        <v>100</v>
      </c>
      <c r="M56" s="36">
        <v>100</v>
      </c>
      <c r="N56" s="36">
        <v>100</v>
      </c>
      <c r="O56" s="36">
        <v>100</v>
      </c>
      <c r="P56" s="36">
        <v>100</v>
      </c>
      <c r="Q56" s="36">
        <v>100</v>
      </c>
      <c r="R56" s="36">
        <v>100</v>
      </c>
      <c r="S56" s="37">
        <v>100</v>
      </c>
    </row>
    <row r="57" spans="1:19">
      <c r="A57" s="56"/>
      <c r="B57" s="59" t="s">
        <v>28</v>
      </c>
      <c r="C57" s="14" t="s">
        <v>14</v>
      </c>
      <c r="D57" s="25">
        <v>132</v>
      </c>
      <c r="E57" s="31">
        <v>166</v>
      </c>
      <c r="F57" s="31">
        <v>170</v>
      </c>
      <c r="G57" s="31">
        <v>207</v>
      </c>
      <c r="H57" s="31">
        <v>380</v>
      </c>
      <c r="I57" s="31">
        <v>923</v>
      </c>
      <c r="J57" s="31">
        <v>1637</v>
      </c>
      <c r="K57" s="15">
        <v>3615</v>
      </c>
      <c r="L57" s="32">
        <v>32.512315270935957</v>
      </c>
      <c r="M57" s="33">
        <v>30.855018587360593</v>
      </c>
      <c r="N57" s="33">
        <v>26.984126984126984</v>
      </c>
      <c r="O57" s="33">
        <v>28.163265306122447</v>
      </c>
      <c r="P57" s="33">
        <v>24.836601307189543</v>
      </c>
      <c r="Q57" s="33">
        <v>25.385038503850382</v>
      </c>
      <c r="R57" s="33">
        <v>24.334770328526833</v>
      </c>
      <c r="S57" s="34">
        <v>25.454161385720319</v>
      </c>
    </row>
    <row r="58" spans="1:19">
      <c r="A58" s="56"/>
      <c r="B58" s="59"/>
      <c r="C58" s="16" t="s">
        <v>15</v>
      </c>
      <c r="D58" s="23">
        <v>220</v>
      </c>
      <c r="E58" s="10">
        <v>296</v>
      </c>
      <c r="F58" s="10">
        <v>357</v>
      </c>
      <c r="G58" s="10">
        <v>403</v>
      </c>
      <c r="H58" s="10">
        <v>904</v>
      </c>
      <c r="I58" s="10">
        <v>2169</v>
      </c>
      <c r="J58" s="10">
        <v>4098</v>
      </c>
      <c r="K58" s="11">
        <v>8447</v>
      </c>
      <c r="L58" s="35">
        <v>54.187192118226605</v>
      </c>
      <c r="M58" s="36">
        <v>55.018587360594793</v>
      </c>
      <c r="N58" s="36">
        <v>56.666666666666664</v>
      </c>
      <c r="O58" s="36">
        <v>54.829931972789112</v>
      </c>
      <c r="P58" s="36">
        <v>59.084967320261441</v>
      </c>
      <c r="Q58" s="36">
        <v>59.653465346534652</v>
      </c>
      <c r="R58" s="36">
        <v>60.91868589267132</v>
      </c>
      <c r="S58" s="37">
        <v>59.477538374876779</v>
      </c>
    </row>
    <row r="59" spans="1:19" ht="12.75" customHeight="1">
      <c r="A59" s="56"/>
      <c r="B59" s="59"/>
      <c r="C59" s="16" t="s">
        <v>16</v>
      </c>
      <c r="D59" s="23">
        <v>53</v>
      </c>
      <c r="E59" s="10">
        <v>72</v>
      </c>
      <c r="F59" s="10">
        <v>98</v>
      </c>
      <c r="G59" s="10">
        <v>119</v>
      </c>
      <c r="H59" s="10">
        <v>236</v>
      </c>
      <c r="I59" s="10">
        <v>521</v>
      </c>
      <c r="J59" s="10">
        <v>958</v>
      </c>
      <c r="K59" s="11">
        <v>2057</v>
      </c>
      <c r="L59" s="35">
        <v>13.054187192118228</v>
      </c>
      <c r="M59" s="36">
        <v>13.382899628252787</v>
      </c>
      <c r="N59" s="36">
        <v>15.555555555555555</v>
      </c>
      <c r="O59" s="36">
        <v>16.19047619047619</v>
      </c>
      <c r="P59" s="36">
        <v>15.42483660130719</v>
      </c>
      <c r="Q59" s="36">
        <v>14.328932893289329</v>
      </c>
      <c r="R59" s="36">
        <v>14.241117883157425</v>
      </c>
      <c r="S59" s="37">
        <v>14.483875510491481</v>
      </c>
    </row>
    <row r="60" spans="1:19">
      <c r="A60" s="56"/>
      <c r="B60" s="59"/>
      <c r="C60" s="16" t="s">
        <v>17</v>
      </c>
      <c r="D60" s="23"/>
      <c r="E60" s="10"/>
      <c r="F60" s="10"/>
      <c r="G60" s="10"/>
      <c r="H60" s="10"/>
      <c r="I60" s="10">
        <v>23</v>
      </c>
      <c r="J60" s="10">
        <v>34</v>
      </c>
      <c r="K60" s="11">
        <v>83</v>
      </c>
      <c r="L60" s="35"/>
      <c r="M60" s="36"/>
      <c r="N60" s="36"/>
      <c r="O60" s="36"/>
      <c r="P60" s="36"/>
      <c r="Q60" s="36">
        <v>0.63256325632563259</v>
      </c>
      <c r="R60" s="36">
        <v>0.50542589564441798</v>
      </c>
      <c r="S60" s="37">
        <v>0.58442472891142094</v>
      </c>
    </row>
    <row r="61" spans="1:19">
      <c r="A61" s="56"/>
      <c r="B61" s="59"/>
      <c r="C61" s="17" t="s">
        <v>18</v>
      </c>
      <c r="D61" s="24"/>
      <c r="E61" s="12"/>
      <c r="F61" s="12"/>
      <c r="G61" s="12"/>
      <c r="H61" s="12"/>
      <c r="I61" s="12">
        <v>3636</v>
      </c>
      <c r="J61" s="12">
        <v>6727</v>
      </c>
      <c r="K61" s="13">
        <v>14202</v>
      </c>
      <c r="L61" s="38">
        <v>100</v>
      </c>
      <c r="M61" s="39">
        <v>100</v>
      </c>
      <c r="N61" s="39">
        <v>100</v>
      </c>
      <c r="O61" s="39">
        <v>100</v>
      </c>
      <c r="P61" s="39">
        <v>100</v>
      </c>
      <c r="Q61" s="39">
        <v>100</v>
      </c>
      <c r="R61" s="39">
        <v>100</v>
      </c>
      <c r="S61" s="40">
        <v>100</v>
      </c>
    </row>
    <row r="62" spans="1:19">
      <c r="A62" s="56"/>
      <c r="B62" s="59" t="s">
        <v>29</v>
      </c>
      <c r="C62" s="14" t="s">
        <v>14</v>
      </c>
      <c r="D62" s="23">
        <v>123</v>
      </c>
      <c r="E62" s="10">
        <v>148</v>
      </c>
      <c r="F62" s="10">
        <v>131</v>
      </c>
      <c r="G62" s="10">
        <v>172</v>
      </c>
      <c r="H62" s="10">
        <v>320</v>
      </c>
      <c r="I62" s="10">
        <v>660</v>
      </c>
      <c r="J62" s="10">
        <v>1305</v>
      </c>
      <c r="K62" s="11">
        <v>2859</v>
      </c>
      <c r="L62" s="35">
        <v>34.550561797752813</v>
      </c>
      <c r="M62" s="36">
        <v>34.823529411764703</v>
      </c>
      <c r="N62" s="36">
        <v>25.289575289575289</v>
      </c>
      <c r="O62" s="36">
        <v>24.927536231884059</v>
      </c>
      <c r="P62" s="36">
        <v>25</v>
      </c>
      <c r="Q62" s="36">
        <v>23.588277340957827</v>
      </c>
      <c r="R62" s="36">
        <v>23.714337634017809</v>
      </c>
      <c r="S62" s="37">
        <v>24.7104580812446</v>
      </c>
    </row>
    <row r="63" spans="1:19" ht="12.75" customHeight="1">
      <c r="A63" s="56"/>
      <c r="B63" s="59"/>
      <c r="C63" s="16" t="s">
        <v>15</v>
      </c>
      <c r="D63" s="23">
        <v>184</v>
      </c>
      <c r="E63" s="10">
        <v>208</v>
      </c>
      <c r="F63" s="10">
        <v>284</v>
      </c>
      <c r="G63" s="10">
        <v>368</v>
      </c>
      <c r="H63" s="10">
        <v>675</v>
      </c>
      <c r="I63" s="10">
        <v>1553</v>
      </c>
      <c r="J63" s="10">
        <v>3162</v>
      </c>
      <c r="K63" s="11">
        <v>6434</v>
      </c>
      <c r="L63" s="35">
        <v>51.68539325842697</v>
      </c>
      <c r="M63" s="36">
        <v>48.941176470588239</v>
      </c>
      <c r="N63" s="36">
        <v>54.826254826254825</v>
      </c>
      <c r="O63" s="36">
        <v>53.333333333333336</v>
      </c>
      <c r="P63" s="36">
        <v>52.734375</v>
      </c>
      <c r="Q63" s="36">
        <v>55.503931379556825</v>
      </c>
      <c r="R63" s="36">
        <v>57.459567508631658</v>
      </c>
      <c r="S63" s="37">
        <v>55.609334485738984</v>
      </c>
    </row>
    <row r="64" spans="1:19">
      <c r="A64" s="56"/>
      <c r="B64" s="59"/>
      <c r="C64" s="16" t="s">
        <v>16</v>
      </c>
      <c r="D64" s="23">
        <v>36</v>
      </c>
      <c r="E64" s="10">
        <v>51</v>
      </c>
      <c r="F64" s="10">
        <v>77</v>
      </c>
      <c r="G64" s="10">
        <v>109</v>
      </c>
      <c r="H64" s="10">
        <v>182</v>
      </c>
      <c r="I64" s="10">
        <v>380</v>
      </c>
      <c r="J64" s="10">
        <v>752</v>
      </c>
      <c r="K64" s="11">
        <v>1587</v>
      </c>
      <c r="L64" s="35">
        <v>10.112359550561797</v>
      </c>
      <c r="M64" s="36">
        <v>12</v>
      </c>
      <c r="N64" s="36">
        <v>14.864864864864865</v>
      </c>
      <c r="O64" s="36">
        <v>15.797101449275363</v>
      </c>
      <c r="P64" s="36">
        <v>14.21875</v>
      </c>
      <c r="Q64" s="36">
        <v>13.581129378127233</v>
      </c>
      <c r="R64" s="36">
        <v>13.665273487188806</v>
      </c>
      <c r="S64" s="37">
        <v>13.716508210890233</v>
      </c>
    </row>
    <row r="65" spans="1:19">
      <c r="A65" s="56"/>
      <c r="B65" s="59"/>
      <c r="C65" s="16" t="s">
        <v>17</v>
      </c>
      <c r="D65" s="23">
        <v>13</v>
      </c>
      <c r="E65" s="10">
        <v>18</v>
      </c>
      <c r="F65" s="10">
        <v>26</v>
      </c>
      <c r="G65" s="10">
        <v>41</v>
      </c>
      <c r="H65" s="10">
        <v>103</v>
      </c>
      <c r="I65" s="10">
        <v>205</v>
      </c>
      <c r="J65" s="10">
        <v>284</v>
      </c>
      <c r="K65" s="11">
        <v>690</v>
      </c>
      <c r="L65" s="35">
        <v>3.6516853932584268</v>
      </c>
      <c r="M65" s="36">
        <v>4.2352941176470589</v>
      </c>
      <c r="N65" s="36">
        <v>5.019305019305019</v>
      </c>
      <c r="O65" s="36">
        <v>5.9420289855072461</v>
      </c>
      <c r="P65" s="36">
        <v>8.046875</v>
      </c>
      <c r="Q65" s="36">
        <v>7.3266619013581131</v>
      </c>
      <c r="R65" s="36">
        <v>5.16082137016173</v>
      </c>
      <c r="S65" s="37">
        <v>5.9636992221261886</v>
      </c>
    </row>
    <row r="66" spans="1:19">
      <c r="A66" s="56"/>
      <c r="B66" s="59"/>
      <c r="C66" s="17" t="s">
        <v>18</v>
      </c>
      <c r="D66" s="23">
        <v>356</v>
      </c>
      <c r="E66" s="10">
        <v>425</v>
      </c>
      <c r="F66" s="10">
        <v>518</v>
      </c>
      <c r="G66" s="10">
        <v>690</v>
      </c>
      <c r="H66" s="10">
        <v>1280</v>
      </c>
      <c r="I66" s="10">
        <v>2798</v>
      </c>
      <c r="J66" s="10">
        <v>5503</v>
      </c>
      <c r="K66" s="11">
        <v>11570</v>
      </c>
      <c r="L66" s="35">
        <v>100</v>
      </c>
      <c r="M66" s="36">
        <v>100</v>
      </c>
      <c r="N66" s="36">
        <v>100</v>
      </c>
      <c r="O66" s="36">
        <v>100</v>
      </c>
      <c r="P66" s="36">
        <v>100</v>
      </c>
      <c r="Q66" s="36">
        <v>100</v>
      </c>
      <c r="R66" s="36">
        <v>100</v>
      </c>
      <c r="S66" s="37">
        <v>100</v>
      </c>
    </row>
    <row r="67" spans="1:19" ht="12.75" customHeight="1">
      <c r="A67" s="56"/>
      <c r="B67" s="59" t="s">
        <v>30</v>
      </c>
      <c r="C67" s="14" t="s">
        <v>14</v>
      </c>
      <c r="D67" s="25">
        <v>41</v>
      </c>
      <c r="E67" s="31">
        <v>50</v>
      </c>
      <c r="F67" s="31">
        <v>59</v>
      </c>
      <c r="G67" s="31">
        <v>69</v>
      </c>
      <c r="H67" s="31">
        <v>149</v>
      </c>
      <c r="I67" s="31">
        <v>395</v>
      </c>
      <c r="J67" s="31">
        <v>544</v>
      </c>
      <c r="K67" s="15">
        <v>1307</v>
      </c>
      <c r="L67" s="32">
        <v>31.782945736434108</v>
      </c>
      <c r="M67" s="33">
        <v>31.25</v>
      </c>
      <c r="N67" s="33">
        <v>28.229665071770331</v>
      </c>
      <c r="O67" s="33">
        <v>26.640926640926644</v>
      </c>
      <c r="P67" s="33">
        <v>22.172619047619047</v>
      </c>
      <c r="Q67" s="33">
        <v>26.653171390013497</v>
      </c>
      <c r="R67" s="33">
        <v>23.807439824945295</v>
      </c>
      <c r="S67" s="34">
        <v>25.153964588144728</v>
      </c>
    </row>
    <row r="68" spans="1:19">
      <c r="A68" s="56"/>
      <c r="B68" s="59"/>
      <c r="C68" s="16" t="s">
        <v>15</v>
      </c>
      <c r="D68" s="23">
        <v>73</v>
      </c>
      <c r="E68" s="10">
        <v>83</v>
      </c>
      <c r="F68" s="10">
        <v>119</v>
      </c>
      <c r="G68" s="10">
        <v>150</v>
      </c>
      <c r="H68" s="10">
        <v>403</v>
      </c>
      <c r="I68" s="10">
        <v>892</v>
      </c>
      <c r="J68" s="10">
        <v>1426</v>
      </c>
      <c r="K68" s="11">
        <v>3146</v>
      </c>
      <c r="L68" s="35">
        <v>56.589147286821706</v>
      </c>
      <c r="M68" s="36">
        <v>51.875000000000007</v>
      </c>
      <c r="N68" s="36">
        <v>56.937799043062199</v>
      </c>
      <c r="O68" s="36">
        <v>57.915057915057908</v>
      </c>
      <c r="P68" s="36">
        <v>59.970238095238095</v>
      </c>
      <c r="Q68" s="36">
        <v>60.1889338731444</v>
      </c>
      <c r="R68" s="36">
        <v>62.407002188183803</v>
      </c>
      <c r="S68" s="37">
        <v>60.546574287913778</v>
      </c>
    </row>
    <row r="69" spans="1:19">
      <c r="A69" s="56"/>
      <c r="B69" s="59"/>
      <c r="C69" s="16" t="s">
        <v>16</v>
      </c>
      <c r="D69" s="23">
        <v>13</v>
      </c>
      <c r="E69" s="10">
        <v>25</v>
      </c>
      <c r="F69" s="10">
        <v>28</v>
      </c>
      <c r="G69" s="10">
        <v>36</v>
      </c>
      <c r="H69" s="10">
        <v>89</v>
      </c>
      <c r="I69" s="10">
        <v>152</v>
      </c>
      <c r="J69" s="10">
        <v>259</v>
      </c>
      <c r="K69" s="11">
        <v>602</v>
      </c>
      <c r="L69" s="35">
        <v>10.077519379844961</v>
      </c>
      <c r="M69" s="36">
        <v>15.625</v>
      </c>
      <c r="N69" s="36">
        <v>13.397129186602871</v>
      </c>
      <c r="O69" s="36">
        <v>13.8996138996139</v>
      </c>
      <c r="P69" s="36">
        <v>13.244047619047619</v>
      </c>
      <c r="Q69" s="36">
        <v>10.256410256410255</v>
      </c>
      <c r="R69" s="36">
        <v>11.334792122538294</v>
      </c>
      <c r="S69" s="37">
        <v>11.585835257890684</v>
      </c>
    </row>
    <row r="70" spans="1:19">
      <c r="A70" s="56"/>
      <c r="B70" s="59"/>
      <c r="C70" s="16" t="s">
        <v>17</v>
      </c>
      <c r="D70" s="23"/>
      <c r="E70" s="10"/>
      <c r="F70" s="10"/>
      <c r="G70" s="10"/>
      <c r="H70" s="10">
        <v>31</v>
      </c>
      <c r="I70" s="10">
        <v>43</v>
      </c>
      <c r="J70" s="10">
        <v>56</v>
      </c>
      <c r="K70" s="11">
        <v>141</v>
      </c>
      <c r="L70" s="35"/>
      <c r="M70" s="36"/>
      <c r="N70" s="36"/>
      <c r="O70" s="36"/>
      <c r="P70" s="36">
        <v>4.6130952380952381</v>
      </c>
      <c r="Q70" s="36">
        <v>2.9014844804318489</v>
      </c>
      <c r="R70" s="36">
        <v>2.4507658643326038</v>
      </c>
      <c r="S70" s="37">
        <v>2.7136258660508084</v>
      </c>
    </row>
    <row r="71" spans="1:19" ht="12.75" customHeight="1">
      <c r="A71" s="56"/>
      <c r="B71" s="59"/>
      <c r="C71" s="17" t="s">
        <v>18</v>
      </c>
      <c r="D71" s="24"/>
      <c r="E71" s="12"/>
      <c r="F71" s="12"/>
      <c r="G71" s="12"/>
      <c r="H71" s="12">
        <v>672</v>
      </c>
      <c r="I71" s="12">
        <v>1482</v>
      </c>
      <c r="J71" s="12">
        <v>2285</v>
      </c>
      <c r="K71" s="13">
        <v>5196</v>
      </c>
      <c r="L71" s="38">
        <v>100</v>
      </c>
      <c r="M71" s="39">
        <v>100</v>
      </c>
      <c r="N71" s="39">
        <v>100</v>
      </c>
      <c r="O71" s="39">
        <v>100</v>
      </c>
      <c r="P71" s="39">
        <v>100</v>
      </c>
      <c r="Q71" s="39">
        <v>100</v>
      </c>
      <c r="R71" s="39">
        <v>100</v>
      </c>
      <c r="S71" s="40">
        <v>100</v>
      </c>
    </row>
    <row r="72" spans="1:19">
      <c r="A72" s="56"/>
      <c r="B72" s="59" t="s">
        <v>31</v>
      </c>
      <c r="C72" s="14" t="s">
        <v>14</v>
      </c>
      <c r="D72" s="23">
        <v>73</v>
      </c>
      <c r="E72" s="10">
        <v>79</v>
      </c>
      <c r="F72" s="10">
        <v>122</v>
      </c>
      <c r="G72" s="10">
        <v>144</v>
      </c>
      <c r="H72" s="10">
        <v>294</v>
      </c>
      <c r="I72" s="10">
        <v>534</v>
      </c>
      <c r="J72" s="10">
        <v>666</v>
      </c>
      <c r="K72" s="11">
        <v>1912</v>
      </c>
      <c r="L72" s="35">
        <v>31.877729257641924</v>
      </c>
      <c r="M72" s="36">
        <v>30.384615384615383</v>
      </c>
      <c r="N72" s="36">
        <v>29.326923076923077</v>
      </c>
      <c r="O72" s="36">
        <v>29.09090909090909</v>
      </c>
      <c r="P72" s="36">
        <v>31.376734258271078</v>
      </c>
      <c r="Q72" s="36">
        <v>28.031496062992129</v>
      </c>
      <c r="R72" s="36">
        <v>24.648408586232421</v>
      </c>
      <c r="S72" s="37">
        <v>27.534562211981566</v>
      </c>
    </row>
    <row r="73" spans="1:19">
      <c r="A73" s="56"/>
      <c r="B73" s="59"/>
      <c r="C73" s="16" t="s">
        <v>15</v>
      </c>
      <c r="D73" s="23">
        <v>133</v>
      </c>
      <c r="E73" s="10">
        <v>151</v>
      </c>
      <c r="F73" s="10">
        <v>233</v>
      </c>
      <c r="G73" s="10">
        <v>270</v>
      </c>
      <c r="H73" s="10">
        <v>545</v>
      </c>
      <c r="I73" s="10">
        <v>1154</v>
      </c>
      <c r="J73" s="10">
        <v>1696</v>
      </c>
      <c r="K73" s="11">
        <v>4182</v>
      </c>
      <c r="L73" s="35">
        <v>58.078602620087338</v>
      </c>
      <c r="M73" s="36">
        <v>58.07692307692308</v>
      </c>
      <c r="N73" s="36">
        <v>56.009615384615387</v>
      </c>
      <c r="O73" s="36">
        <v>54.54545454545454</v>
      </c>
      <c r="P73" s="36">
        <v>58.164354322305236</v>
      </c>
      <c r="Q73" s="36">
        <v>60.577427821522313</v>
      </c>
      <c r="R73" s="36">
        <v>62.768319763138415</v>
      </c>
      <c r="S73" s="37">
        <v>60.224654377880185</v>
      </c>
    </row>
    <row r="74" spans="1:19">
      <c r="A74" s="56"/>
      <c r="B74" s="59"/>
      <c r="C74" s="16" t="s">
        <v>16</v>
      </c>
      <c r="D74" s="23">
        <v>22</v>
      </c>
      <c r="E74" s="10">
        <v>29</v>
      </c>
      <c r="F74" s="10">
        <v>60</v>
      </c>
      <c r="G74" s="10">
        <v>77</v>
      </c>
      <c r="H74" s="10">
        <v>91</v>
      </c>
      <c r="I74" s="10">
        <v>197</v>
      </c>
      <c r="J74" s="10">
        <v>304</v>
      </c>
      <c r="K74" s="11">
        <v>780</v>
      </c>
      <c r="L74" s="35">
        <v>9.606986899563319</v>
      </c>
      <c r="M74" s="36">
        <v>11.153846153846155</v>
      </c>
      <c r="N74" s="36">
        <v>14.423076923076922</v>
      </c>
      <c r="O74" s="36">
        <v>15.555555555555555</v>
      </c>
      <c r="P74" s="36">
        <v>9.7118463180362866</v>
      </c>
      <c r="Q74" s="36">
        <v>10.341207349081365</v>
      </c>
      <c r="R74" s="36">
        <v>11.250925240562546</v>
      </c>
      <c r="S74" s="37">
        <v>11.232718894009217</v>
      </c>
    </row>
    <row r="75" spans="1:19" ht="12.75" customHeight="1">
      <c r="A75" s="56"/>
      <c r="B75" s="59"/>
      <c r="C75" s="16" t="s">
        <v>17</v>
      </c>
      <c r="D75" s="23"/>
      <c r="E75" s="10"/>
      <c r="F75" s="10"/>
      <c r="G75" s="10"/>
      <c r="H75" s="10"/>
      <c r="I75" s="10">
        <v>20</v>
      </c>
      <c r="J75" s="10">
        <v>36</v>
      </c>
      <c r="K75" s="11">
        <v>70</v>
      </c>
      <c r="L75" s="35"/>
      <c r="M75" s="36"/>
      <c r="N75" s="36"/>
      <c r="O75" s="36"/>
      <c r="P75" s="36"/>
      <c r="Q75" s="36">
        <v>1.0498687664041995</v>
      </c>
      <c r="R75" s="36">
        <v>1.3323464100666174</v>
      </c>
      <c r="S75" s="37">
        <v>1.0080645161290323</v>
      </c>
    </row>
    <row r="76" spans="1:19">
      <c r="A76" s="56"/>
      <c r="B76" s="59"/>
      <c r="C76" s="17" t="s">
        <v>18</v>
      </c>
      <c r="D76" s="23"/>
      <c r="E76" s="10"/>
      <c r="F76" s="10"/>
      <c r="G76" s="10"/>
      <c r="H76" s="10"/>
      <c r="I76" s="10">
        <v>1905</v>
      </c>
      <c r="J76" s="10">
        <v>2702</v>
      </c>
      <c r="K76" s="11">
        <v>6944</v>
      </c>
      <c r="L76" s="35">
        <v>100</v>
      </c>
      <c r="M76" s="36">
        <v>100</v>
      </c>
      <c r="N76" s="36">
        <v>100</v>
      </c>
      <c r="O76" s="36">
        <v>100</v>
      </c>
      <c r="P76" s="36">
        <v>100</v>
      </c>
      <c r="Q76" s="36">
        <v>100</v>
      </c>
      <c r="R76" s="36">
        <v>100</v>
      </c>
      <c r="S76" s="37">
        <v>100</v>
      </c>
    </row>
    <row r="77" spans="1:19">
      <c r="A77" s="56"/>
      <c r="B77" s="59" t="s">
        <v>32</v>
      </c>
      <c r="C77" s="14" t="s">
        <v>14</v>
      </c>
      <c r="D77" s="25">
        <v>78</v>
      </c>
      <c r="E77" s="31">
        <v>78</v>
      </c>
      <c r="F77" s="31">
        <v>104</v>
      </c>
      <c r="G77" s="31">
        <v>141</v>
      </c>
      <c r="H77" s="31">
        <v>305</v>
      </c>
      <c r="I77" s="31">
        <v>531</v>
      </c>
      <c r="J77" s="31">
        <v>783</v>
      </c>
      <c r="K77" s="15">
        <v>2020</v>
      </c>
      <c r="L77" s="32">
        <v>31.967213114754102</v>
      </c>
      <c r="M77" s="33">
        <v>27.758007117437721</v>
      </c>
      <c r="N77" s="33">
        <v>29.050279329608941</v>
      </c>
      <c r="O77" s="33">
        <v>29.375</v>
      </c>
      <c r="P77" s="33">
        <v>31.090723751274208</v>
      </c>
      <c r="Q77" s="33">
        <v>26.003917727717923</v>
      </c>
      <c r="R77" s="33">
        <v>26.524390243902442</v>
      </c>
      <c r="S77" s="34">
        <v>27.527936767511584</v>
      </c>
    </row>
    <row r="78" spans="1:19">
      <c r="A78" s="56"/>
      <c r="B78" s="59"/>
      <c r="C78" s="16" t="s">
        <v>15</v>
      </c>
      <c r="D78" s="23">
        <v>118</v>
      </c>
      <c r="E78" s="10">
        <v>148</v>
      </c>
      <c r="F78" s="10">
        <v>187</v>
      </c>
      <c r="G78" s="10">
        <v>241</v>
      </c>
      <c r="H78" s="10">
        <v>530</v>
      </c>
      <c r="I78" s="10">
        <v>1117</v>
      </c>
      <c r="J78" s="10">
        <v>1652</v>
      </c>
      <c r="K78" s="11">
        <v>3993</v>
      </c>
      <c r="L78" s="35">
        <v>48.360655737704917</v>
      </c>
      <c r="M78" s="36">
        <v>52.669039145907469</v>
      </c>
      <c r="N78" s="36">
        <v>52.234636871508378</v>
      </c>
      <c r="O78" s="36">
        <v>50.208333333333336</v>
      </c>
      <c r="P78" s="36">
        <v>54.026503567787977</v>
      </c>
      <c r="Q78" s="36">
        <v>54.701273261508319</v>
      </c>
      <c r="R78" s="36">
        <v>55.962059620596207</v>
      </c>
      <c r="S78" s="37">
        <v>54.415372035977107</v>
      </c>
    </row>
    <row r="79" spans="1:19" ht="12.75" customHeight="1">
      <c r="A79" s="56"/>
      <c r="B79" s="59"/>
      <c r="C79" s="16" t="s">
        <v>16</v>
      </c>
      <c r="D79" s="23">
        <v>39</v>
      </c>
      <c r="E79" s="10">
        <v>42</v>
      </c>
      <c r="F79" s="10">
        <v>51</v>
      </c>
      <c r="G79" s="10">
        <v>80</v>
      </c>
      <c r="H79" s="10">
        <v>107</v>
      </c>
      <c r="I79" s="10">
        <v>239</v>
      </c>
      <c r="J79" s="10">
        <v>386</v>
      </c>
      <c r="K79" s="11">
        <v>944</v>
      </c>
      <c r="L79" s="35">
        <v>15.983606557377051</v>
      </c>
      <c r="M79" s="36">
        <v>14.946619217081849</v>
      </c>
      <c r="N79" s="36">
        <v>14.24581005586592</v>
      </c>
      <c r="O79" s="36">
        <v>16.666666666666664</v>
      </c>
      <c r="P79" s="36">
        <v>10.9072375127421</v>
      </c>
      <c r="Q79" s="36">
        <v>11.704211557296768</v>
      </c>
      <c r="R79" s="36">
        <v>13.075880758807587</v>
      </c>
      <c r="S79" s="37">
        <v>12.864540746797493</v>
      </c>
    </row>
    <row r="80" spans="1:19">
      <c r="A80" s="56"/>
      <c r="B80" s="59"/>
      <c r="C80" s="16" t="s">
        <v>17</v>
      </c>
      <c r="D80" s="23"/>
      <c r="E80" s="10"/>
      <c r="F80" s="10">
        <v>16</v>
      </c>
      <c r="G80" s="10">
        <v>18</v>
      </c>
      <c r="H80" s="10">
        <v>39</v>
      </c>
      <c r="I80" s="10">
        <v>155</v>
      </c>
      <c r="J80" s="10">
        <v>131</v>
      </c>
      <c r="K80" s="11">
        <v>381</v>
      </c>
      <c r="L80" s="35"/>
      <c r="M80" s="36"/>
      <c r="N80" s="36">
        <v>4.4692737430167595</v>
      </c>
      <c r="O80" s="36">
        <v>3.75</v>
      </c>
      <c r="P80" s="36">
        <v>3.9755351681957185</v>
      </c>
      <c r="Q80" s="36">
        <v>7.5905974534769829</v>
      </c>
      <c r="R80" s="36">
        <v>4.4376693766937665</v>
      </c>
      <c r="S80" s="37">
        <v>5.1921504497138189</v>
      </c>
    </row>
    <row r="81" spans="1:19">
      <c r="A81" s="56"/>
      <c r="B81" s="59"/>
      <c r="C81" s="17" t="s">
        <v>18</v>
      </c>
      <c r="D81" s="24"/>
      <c r="E81" s="12"/>
      <c r="F81" s="12">
        <v>358</v>
      </c>
      <c r="G81" s="12">
        <v>480</v>
      </c>
      <c r="H81" s="12">
        <v>981</v>
      </c>
      <c r="I81" s="12">
        <v>2042</v>
      </c>
      <c r="J81" s="12">
        <v>2952</v>
      </c>
      <c r="K81" s="13">
        <v>7338</v>
      </c>
      <c r="L81" s="38">
        <v>100</v>
      </c>
      <c r="M81" s="39">
        <v>100</v>
      </c>
      <c r="N81" s="39">
        <v>100</v>
      </c>
      <c r="O81" s="39">
        <v>100</v>
      </c>
      <c r="P81" s="39">
        <v>100</v>
      </c>
      <c r="Q81" s="39">
        <v>100</v>
      </c>
      <c r="R81" s="39">
        <v>100</v>
      </c>
      <c r="S81" s="40">
        <v>100</v>
      </c>
    </row>
    <row r="82" spans="1:19">
      <c r="A82" s="56"/>
      <c r="B82" s="59" t="s">
        <v>33</v>
      </c>
      <c r="C82" s="14" t="s">
        <v>14</v>
      </c>
      <c r="D82" s="23">
        <v>32</v>
      </c>
      <c r="E82" s="10">
        <v>34</v>
      </c>
      <c r="F82" s="10">
        <v>56</v>
      </c>
      <c r="G82" s="10">
        <v>58</v>
      </c>
      <c r="H82" s="10">
        <v>136</v>
      </c>
      <c r="I82" s="10">
        <v>290</v>
      </c>
      <c r="J82" s="10">
        <v>421</v>
      </c>
      <c r="K82" s="11">
        <v>1027</v>
      </c>
      <c r="L82" s="35">
        <v>32.323232323232325</v>
      </c>
      <c r="M82" s="36">
        <v>23.943661971830984</v>
      </c>
      <c r="N82" s="36">
        <v>27.450980392156865</v>
      </c>
      <c r="O82" s="36">
        <v>26.244343891402718</v>
      </c>
      <c r="P82" s="36">
        <v>28.752642706131077</v>
      </c>
      <c r="Q82" s="36">
        <v>26.411657559198542</v>
      </c>
      <c r="R82" s="36">
        <v>23.785310734463277</v>
      </c>
      <c r="S82" s="37">
        <v>25.630147242325929</v>
      </c>
    </row>
    <row r="83" spans="1:19" ht="12.75" customHeight="1">
      <c r="A83" s="56"/>
      <c r="B83" s="59"/>
      <c r="C83" s="16" t="s">
        <v>15</v>
      </c>
      <c r="D83" s="23">
        <v>52</v>
      </c>
      <c r="E83" s="10">
        <v>86</v>
      </c>
      <c r="F83" s="10">
        <v>113</v>
      </c>
      <c r="G83" s="10">
        <v>131</v>
      </c>
      <c r="H83" s="10">
        <v>269</v>
      </c>
      <c r="I83" s="10">
        <v>658</v>
      </c>
      <c r="J83" s="10">
        <v>1102</v>
      </c>
      <c r="K83" s="11">
        <v>2411</v>
      </c>
      <c r="L83" s="35">
        <v>52.525252525252533</v>
      </c>
      <c r="M83" s="36">
        <v>60.563380281690137</v>
      </c>
      <c r="N83" s="36">
        <v>55.392156862745104</v>
      </c>
      <c r="O83" s="36">
        <v>59.276018099547514</v>
      </c>
      <c r="P83" s="36">
        <v>56.871035940803381</v>
      </c>
      <c r="Q83" s="36">
        <v>59.927140255009107</v>
      </c>
      <c r="R83" s="36">
        <v>62.259887005649716</v>
      </c>
      <c r="S83" s="37">
        <v>60.169703019715492</v>
      </c>
    </row>
    <row r="84" spans="1:19">
      <c r="A84" s="56"/>
      <c r="B84" s="59"/>
      <c r="C84" s="16" t="s">
        <v>16</v>
      </c>
      <c r="D84" s="23">
        <v>15</v>
      </c>
      <c r="E84" s="10">
        <v>22</v>
      </c>
      <c r="F84" s="10">
        <v>35</v>
      </c>
      <c r="G84" s="10">
        <v>32</v>
      </c>
      <c r="H84" s="10">
        <v>68</v>
      </c>
      <c r="I84" s="10">
        <v>149</v>
      </c>
      <c r="J84" s="10">
        <v>243</v>
      </c>
      <c r="K84" s="11">
        <v>564</v>
      </c>
      <c r="L84" s="35">
        <v>15.151515151515152</v>
      </c>
      <c r="M84" s="36">
        <v>15.492957746478872</v>
      </c>
      <c r="N84" s="36">
        <v>17.156862745098039</v>
      </c>
      <c r="O84" s="36">
        <v>14.479638009049776</v>
      </c>
      <c r="P84" s="36">
        <v>14.376321353065538</v>
      </c>
      <c r="Q84" s="36">
        <v>13.570127504553733</v>
      </c>
      <c r="R84" s="36">
        <v>13.728813559322035</v>
      </c>
      <c r="S84" s="37">
        <v>14.075368105814823</v>
      </c>
    </row>
    <row r="85" spans="1:19">
      <c r="A85" s="56"/>
      <c r="B85" s="59"/>
      <c r="C85" s="16" t="s">
        <v>17</v>
      </c>
      <c r="D85" s="23"/>
      <c r="E85" s="10"/>
      <c r="F85" s="10"/>
      <c r="G85" s="10"/>
      <c r="H85" s="10"/>
      <c r="I85" s="10"/>
      <c r="J85" s="10"/>
      <c r="K85" s="11"/>
      <c r="L85" s="35"/>
      <c r="M85" s="36"/>
      <c r="N85" s="36"/>
      <c r="O85" s="36"/>
      <c r="P85" s="36"/>
      <c r="Q85" s="36"/>
      <c r="R85" s="36"/>
      <c r="S85" s="37"/>
    </row>
    <row r="86" spans="1:19">
      <c r="A86" s="56"/>
      <c r="B86" s="59"/>
      <c r="C86" s="17" t="s">
        <v>18</v>
      </c>
      <c r="D86" s="23"/>
      <c r="E86" s="10"/>
      <c r="F86" s="10"/>
      <c r="G86" s="10"/>
      <c r="H86" s="10"/>
      <c r="I86" s="10"/>
      <c r="J86" s="10"/>
      <c r="K86" s="11"/>
      <c r="L86" s="35">
        <v>100</v>
      </c>
      <c r="M86" s="36">
        <v>100</v>
      </c>
      <c r="N86" s="36">
        <v>100</v>
      </c>
      <c r="O86" s="36">
        <v>100</v>
      </c>
      <c r="P86" s="36">
        <v>100</v>
      </c>
      <c r="Q86" s="36">
        <v>100</v>
      </c>
      <c r="R86" s="36">
        <v>100</v>
      </c>
      <c r="S86" s="37">
        <v>100</v>
      </c>
    </row>
    <row r="87" spans="1:19" ht="12.75" customHeight="1">
      <c r="A87" s="56"/>
      <c r="B87" s="59" t="s">
        <v>18</v>
      </c>
      <c r="C87" s="14" t="s">
        <v>14</v>
      </c>
      <c r="D87" s="25">
        <v>1421</v>
      </c>
      <c r="E87" s="31">
        <v>1781</v>
      </c>
      <c r="F87" s="31">
        <v>2074</v>
      </c>
      <c r="G87" s="31">
        <v>2411</v>
      </c>
      <c r="H87" s="31">
        <v>4727</v>
      </c>
      <c r="I87" s="31">
        <v>10734</v>
      </c>
      <c r="J87" s="31">
        <v>18068</v>
      </c>
      <c r="K87" s="15">
        <v>41216</v>
      </c>
      <c r="L87" s="32">
        <v>27.21700823597012</v>
      </c>
      <c r="M87" s="33">
        <v>25.740713976008095</v>
      </c>
      <c r="N87" s="33">
        <v>23.382187147688839</v>
      </c>
      <c r="O87" s="33">
        <v>23.142637742368976</v>
      </c>
      <c r="P87" s="33">
        <v>23.048417767809255</v>
      </c>
      <c r="Q87" s="33">
        <v>22.785938694064704</v>
      </c>
      <c r="R87" s="33">
        <v>21.193389088947018</v>
      </c>
      <c r="S87" s="34">
        <v>22.363780399136182</v>
      </c>
    </row>
    <row r="88" spans="1:19">
      <c r="A88" s="56"/>
      <c r="B88" s="59"/>
      <c r="C88" s="16" t="s">
        <v>15</v>
      </c>
      <c r="D88" s="23">
        <v>2421</v>
      </c>
      <c r="E88" s="10">
        <v>3221</v>
      </c>
      <c r="F88" s="10">
        <v>4199</v>
      </c>
      <c r="G88" s="10">
        <v>4969</v>
      </c>
      <c r="H88" s="10">
        <v>10284</v>
      </c>
      <c r="I88" s="10">
        <v>24240</v>
      </c>
      <c r="J88" s="10">
        <v>43757</v>
      </c>
      <c r="K88" s="11">
        <v>93091</v>
      </c>
      <c r="L88" s="35">
        <v>46.370427121241143</v>
      </c>
      <c r="M88" s="36">
        <v>46.552970082381847</v>
      </c>
      <c r="N88" s="36">
        <v>47.339346110484783</v>
      </c>
      <c r="O88" s="36">
        <v>47.696294874256097</v>
      </c>
      <c r="P88" s="36">
        <v>50.143839290067774</v>
      </c>
      <c r="Q88" s="36">
        <v>51.456228241487644</v>
      </c>
      <c r="R88" s="36">
        <v>51.326053042121686</v>
      </c>
      <c r="S88" s="37">
        <v>50.511128715449985</v>
      </c>
    </row>
    <row r="89" spans="1:19">
      <c r="A89" s="56"/>
      <c r="B89" s="59"/>
      <c r="C89" s="16" t="s">
        <v>16</v>
      </c>
      <c r="D89" s="23">
        <v>572</v>
      </c>
      <c r="E89" s="10">
        <v>841</v>
      </c>
      <c r="F89" s="10">
        <v>1132</v>
      </c>
      <c r="G89" s="10">
        <v>1385</v>
      </c>
      <c r="H89" s="10">
        <v>2491</v>
      </c>
      <c r="I89" s="10">
        <v>5378</v>
      </c>
      <c r="J89" s="10">
        <v>10190</v>
      </c>
      <c r="K89" s="11">
        <v>21989</v>
      </c>
      <c r="L89" s="35">
        <v>10.955755602375024</v>
      </c>
      <c r="M89" s="36">
        <v>12.15493568434745</v>
      </c>
      <c r="N89" s="36">
        <v>12.762119503945884</v>
      </c>
      <c r="O89" s="36">
        <v>13.294298329813783</v>
      </c>
      <c r="P89" s="36">
        <v>12.14588717148569</v>
      </c>
      <c r="Q89" s="36">
        <v>11.416319945656788</v>
      </c>
      <c r="R89" s="36">
        <v>11.952658557470118</v>
      </c>
      <c r="S89" s="37">
        <v>11.931220089203356</v>
      </c>
    </row>
    <row r="90" spans="1:19">
      <c r="A90" s="56"/>
      <c r="B90" s="59"/>
      <c r="C90" s="16" t="s">
        <v>17</v>
      </c>
      <c r="D90" s="23">
        <v>807</v>
      </c>
      <c r="E90" s="10">
        <v>1076</v>
      </c>
      <c r="F90" s="10">
        <v>1465</v>
      </c>
      <c r="G90" s="10">
        <v>1653</v>
      </c>
      <c r="H90" s="10">
        <v>3007</v>
      </c>
      <c r="I90" s="10">
        <v>6756</v>
      </c>
      <c r="J90" s="10">
        <v>13238</v>
      </c>
      <c r="K90" s="11">
        <v>28002</v>
      </c>
      <c r="L90" s="35">
        <v>15.456809040413713</v>
      </c>
      <c r="M90" s="36">
        <v>15.551380257262609</v>
      </c>
      <c r="N90" s="36">
        <v>16.516347237880495</v>
      </c>
      <c r="O90" s="36">
        <v>15.866769053561145</v>
      </c>
      <c r="P90" s="36">
        <v>14.661855770637281</v>
      </c>
      <c r="Q90" s="36">
        <v>14.341513118790864</v>
      </c>
      <c r="R90" s="36">
        <v>15.52789931146118</v>
      </c>
      <c r="S90" s="37">
        <v>15.193870796210485</v>
      </c>
    </row>
    <row r="91" spans="1:19" ht="12.75" customHeight="1" thickBot="1">
      <c r="A91" s="57"/>
      <c r="B91" s="61"/>
      <c r="C91" s="27" t="s">
        <v>18</v>
      </c>
      <c r="D91" s="41">
        <v>5221</v>
      </c>
      <c r="E91" s="42">
        <v>6919</v>
      </c>
      <c r="F91" s="42">
        <v>8870</v>
      </c>
      <c r="G91" s="42">
        <v>10418</v>
      </c>
      <c r="H91" s="42">
        <v>20509</v>
      </c>
      <c r="I91" s="42">
        <v>47108</v>
      </c>
      <c r="J91" s="42">
        <v>85253</v>
      </c>
      <c r="K91" s="43">
        <v>184298</v>
      </c>
      <c r="L91" s="44">
        <v>100</v>
      </c>
      <c r="M91" s="45">
        <v>100</v>
      </c>
      <c r="N91" s="45">
        <v>100</v>
      </c>
      <c r="O91" s="45">
        <v>100</v>
      </c>
      <c r="P91" s="45">
        <v>100</v>
      </c>
      <c r="Q91" s="45">
        <v>100</v>
      </c>
      <c r="R91" s="45">
        <v>100</v>
      </c>
      <c r="S91" s="46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2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2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7" ht="12.75" customHeight="1"/>
    <row r="219" ht="12.75" customHeight="1"/>
    <row r="222" ht="12.75" customHeight="1"/>
    <row r="223" ht="12.75" customHeight="1"/>
    <row r="227" ht="12.75" customHeight="1"/>
    <row r="231" ht="12.75" customHeight="1"/>
    <row r="235" ht="12.75" customHeight="1"/>
    <row r="237" ht="12.75" customHeight="1"/>
    <row r="239" ht="12.75" customHeight="1"/>
    <row r="243" ht="12.75" customHeight="1"/>
    <row r="247" ht="12.75" customHeight="1"/>
    <row r="251" ht="12.75" customHeight="1"/>
    <row r="252" ht="12.75" customHeight="1"/>
    <row r="255" ht="12.75" customHeight="1"/>
    <row r="259" ht="12.75" customHeight="1"/>
    <row r="262" ht="12.75" customHeight="1"/>
    <row r="263" ht="12.75" customHeight="1"/>
    <row r="267" ht="12.75" customHeight="1"/>
    <row r="271" ht="12.75" customHeight="1"/>
    <row r="272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  <row r="337" ht="12.75" customHeight="1"/>
    <row r="352" ht="12.75" customHeight="1"/>
  </sheetData>
  <mergeCells count="22">
    <mergeCell ref="B82:B8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7:K91">
    <cfRule type="cellIs" dxfId="0" priority="1" operator="lessThan">
      <formula>0.01</formula>
    </cfRule>
  </conditionalFormatting>
  <pageMargins left="0.47244094488188981" right="0.39370078740157483" top="0.70866141732283472" bottom="0.70866141732283472" header="0.51181102362204722" footer="0.47244094488188981"/>
  <pageSetup paperSize="9" scale="59" firstPageNumber="233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2025-03-18T09:06:58Z</dcterms:created>
  <dcterms:modified xsi:type="dcterms:W3CDTF">2025-03-18T09:07:16Z</dcterms:modified>
</cp:coreProperties>
</file>