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51BB8129-6ED6-4B02-9950-A28B2606FFF3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<sst xmlns="http://schemas.openxmlformats.org/spreadsheetml/2006/main" count="369" uniqueCount="37">
  <si>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</si>
  <si>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</si>
  <si>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</si>
  <si>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</si>
  <si>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</si>
  <si>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</si>
  <si>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</si>
  <si>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</si>
  <si>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</si>
  <si>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</si>
  <si>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</si>
  <si>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</si>
  <si>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</si>
  <si>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</si>
  <si>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</si>
  <si>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</si>
  <si>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</si>
  <si>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</si>
  <si>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</si>
  <si>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</si>
  <si>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</si>
  <si>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</si>
  <si>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</si>
  <si>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</si>
  <si>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</si>
  <si>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</si>
  <si>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</si>
  <si>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</si>
  <si>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</si>
  <si>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</si>
  <si>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</si>
  <si>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</si>
  <si>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</si>
  <si>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</si>
  <si>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附表41　就寝前の2時間以内に夕食をとることが週3回以上ある(女)　(市町村国保)</t>
    <rPh sb="5" eb="7">
      <t>シュウシン</t>
    </rPh>
    <rPh sb="7" eb="8">
      <t>マエ</t>
    </rPh>
    <rPh sb="10" eb="12">
      <t>ジカン</t>
    </rPh>
    <rPh sb="12" eb="14">
      <t>イナイ</t>
    </rPh>
    <rPh sb="15" eb="17">
      <t>ユウショク</t>
    </rPh>
    <rPh sb="23" eb="24">
      <t>シュウ</t>
    </rPh>
    <rPh sb="25" eb="28">
      <t>カイイジョウ</t>
    </rPh>
    <rPh sb="31" eb="32">
      <t>ジョ</t>
    </rPh>
    <phoneticPr fontId="2"/>
  </si>
  <si>
    <t>附表41　就寝前の2時間以内に夕食をとることが週3回以上ある(男)　(市町村国保)</t>
    <rPh sb="5" eb="7">
      <t>シュウシン</t>
    </rPh>
    <rPh sb="7" eb="8">
      <t>マエ</t>
    </rPh>
    <rPh sb="10" eb="12">
      <t>ジカン</t>
    </rPh>
    <rPh sb="12" eb="14">
      <t>イナイ</t>
    </rPh>
    <rPh sb="15" eb="17">
      <t>ユウショク</t>
    </rPh>
    <rPh sb="23" eb="24">
      <t>シュウ</t>
    </rPh>
    <rPh sb="25" eb="28">
      <t>カイイジョウ</t>
    </rPh>
    <rPh sb="31" eb="32">
      <t>オトコ</t>
    </rPh>
    <phoneticPr fontId="2"/>
  </si>
  <si>
    <t>附表41　就寝前の2時間以内に夕食をとることが週3回以上ある(総数)　(市町村国保)</t>
    <rPh sb="31" eb="33">
      <t>ソウスウ</t>
    </rPh>
    <rPh sb="36" eb="39">
      <t>シチョウソン</t>
    </rPh>
    <rPh sb="39" eb="41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</si>
</sst>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46" xfId="0" applyBorder="1"/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center" wrapText="1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E39" sqref="E39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8" t="s">
        <v>36</v>
      </c>
    </row>
    <row r="2" spans="1:19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>
      <c r="A3" s="1"/>
      <c r="B3" s="2"/>
      <c r="C3" s="2"/>
      <c r="D3" s="58" t="s">
        <v>0</v>
      </c>
      <c r="E3" s="59"/>
      <c r="F3" s="59"/>
      <c r="G3" s="59"/>
      <c r="H3" s="59"/>
      <c r="I3" s="59"/>
      <c r="J3" s="59"/>
      <c r="K3" s="60"/>
      <c r="L3" s="58" t="s">
        <v>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320</v>
      </c>
      <c r="E7" s="23">
        <v>411</v>
      </c>
      <c r="F7" s="23">
        <v>558</v>
      </c>
      <c r="G7" s="23">
        <v>475</v>
      </c>
      <c r="H7" s="23">
        <v>587</v>
      </c>
      <c r="I7" s="23">
        <v>1079</v>
      </c>
      <c r="J7" s="23">
        <v>2169</v>
      </c>
      <c r="K7" s="37">
        <v>5599</v>
      </c>
      <c r="L7" s="43">
        <v>28.802880288028803</v>
      </c>
      <c r="M7" s="44">
        <v>26.516129032258064</v>
      </c>
      <c r="N7" s="44">
        <v>26.111371080954608</v>
      </c>
      <c r="O7" s="44">
        <v>22.727272727272727</v>
      </c>
      <c r="P7" s="44">
        <v>15.822102425876011</v>
      </c>
      <c r="Q7" s="44">
        <v>11.845427599077835</v>
      </c>
      <c r="R7" s="44">
        <v>11.621925735412313</v>
      </c>
      <c r="S7" s="45">
        <v>14.592129267657022</v>
      </c>
    </row>
    <row r="8" spans="1:19">
      <c r="A8" s="67"/>
      <c r="B8" s="68"/>
      <c r="C8" s="17" t="s">
        <v>15</v>
      </c>
      <c r="D8" s="32">
        <v>780</v>
      </c>
      <c r="E8" s="18">
        <v>1124</v>
      </c>
      <c r="F8" s="18">
        <v>1556</v>
      </c>
      <c r="G8" s="18">
        <v>1586</v>
      </c>
      <c r="H8" s="18">
        <v>3090</v>
      </c>
      <c r="I8" s="18">
        <v>7943</v>
      </c>
      <c r="J8" s="18">
        <v>16366</v>
      </c>
      <c r="K8" s="33">
        <v>32445</v>
      </c>
      <c r="L8" s="46">
        <v>70.20702070207021</v>
      </c>
      <c r="M8" s="47">
        <v>72.516129032258064</v>
      </c>
      <c r="N8" s="47">
        <v>72.812353766963028</v>
      </c>
      <c r="O8" s="47">
        <v>75.885167464114829</v>
      </c>
      <c r="P8" s="47">
        <v>83.288409703504044</v>
      </c>
      <c r="Q8" s="47">
        <v>87.199473048633223</v>
      </c>
      <c r="R8" s="47">
        <v>87.692225258532929</v>
      </c>
      <c r="S8" s="48">
        <v>84.558248631743552</v>
      </c>
    </row>
    <row r="9" spans="1:19">
      <c r="A9" s="67"/>
      <c r="B9" s="68"/>
      <c r="C9" s="17" t="s">
        <v>16</v>
      </c>
      <c r="D9" s="32">
        <v>11</v>
      </c>
      <c r="E9" s="18">
        <v>15</v>
      </c>
      <c r="F9" s="18">
        <v>23</v>
      </c>
      <c r="G9" s="18">
        <v>29</v>
      </c>
      <c r="H9" s="18">
        <v>33</v>
      </c>
      <c r="I9" s="18">
        <v>87</v>
      </c>
      <c r="J9" s="18">
        <v>128</v>
      </c>
      <c r="K9" s="33">
        <v>326</v>
      </c>
      <c r="L9" s="46">
        <v>0.99009900990099009</v>
      </c>
      <c r="M9" s="47">
        <v>0.967741935483871</v>
      </c>
      <c r="N9" s="47">
        <v>1.0762751520823586</v>
      </c>
      <c r="O9" s="47">
        <v>1.3875598086124401</v>
      </c>
      <c r="P9" s="47">
        <v>0.88948787061994605</v>
      </c>
      <c r="Q9" s="47">
        <v>0.95509935228894494</v>
      </c>
      <c r="R9" s="47">
        <v>0.68584900605476073</v>
      </c>
      <c r="S9" s="48">
        <v>0.84962210059942656</v>
      </c>
    </row>
    <row r="10" spans="1:19">
      <c r="A10" s="67"/>
      <c r="B10" s="68"/>
      <c r="C10" s="19" t="s">
        <v>9</v>
      </c>
      <c r="D10" s="34">
        <v>1111</v>
      </c>
      <c r="E10" s="20">
        <v>1550</v>
      </c>
      <c r="F10" s="20">
        <v>2137</v>
      </c>
      <c r="G10" s="20">
        <v>2090</v>
      </c>
      <c r="H10" s="20">
        <v>3710</v>
      </c>
      <c r="I10" s="20">
        <v>9109</v>
      </c>
      <c r="J10" s="20">
        <v>18663</v>
      </c>
      <c r="K10" s="35">
        <v>38370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103</v>
      </c>
      <c r="E11" s="18">
        <v>118</v>
      </c>
      <c r="F11" s="18">
        <v>132</v>
      </c>
      <c r="G11" s="18">
        <v>102</v>
      </c>
      <c r="H11" s="18">
        <v>132</v>
      </c>
      <c r="I11" s="18">
        <v>210</v>
      </c>
      <c r="J11" s="18">
        <v>355</v>
      </c>
      <c r="K11" s="33">
        <v>1152</v>
      </c>
      <c r="L11" s="46">
        <v>9.7537878787878789</v>
      </c>
      <c r="M11" s="47">
        <v>8.2748948106591858</v>
      </c>
      <c r="N11" s="47">
        <v>7.3170731707317067</v>
      </c>
      <c r="O11" s="47">
        <v>5.2550231839258119</v>
      </c>
      <c r="P11" s="47">
        <v>4.4489383215369056</v>
      </c>
      <c r="Q11" s="47">
        <v>3.0978020356984803</v>
      </c>
      <c r="R11" s="47">
        <v>2.4724892046245994</v>
      </c>
      <c r="S11" s="48">
        <v>3.7980943589067291</v>
      </c>
    </row>
    <row r="12" spans="1:19">
      <c r="A12" s="68"/>
      <c r="B12" s="68"/>
      <c r="C12" s="21" t="s">
        <v>15</v>
      </c>
      <c r="D12" s="32">
        <v>254</v>
      </c>
      <c r="E12" s="18">
        <v>328</v>
      </c>
      <c r="F12" s="18">
        <v>375</v>
      </c>
      <c r="G12" s="18">
        <v>462</v>
      </c>
      <c r="H12" s="18">
        <v>785</v>
      </c>
      <c r="I12" s="18">
        <v>1790</v>
      </c>
      <c r="J12" s="18">
        <v>3044</v>
      </c>
      <c r="K12" s="33">
        <v>7038</v>
      </c>
      <c r="L12" s="46">
        <v>24.053030303030305</v>
      </c>
      <c r="M12" s="47">
        <v>23.001402524544179</v>
      </c>
      <c r="N12" s="47">
        <v>20.787139689578716</v>
      </c>
      <c r="O12" s="47">
        <v>23.802163833075735</v>
      </c>
      <c r="P12" s="47">
        <v>26.457701381867203</v>
      </c>
      <c r="Q12" s="47">
        <v>26.405074494763241</v>
      </c>
      <c r="R12" s="47">
        <v>21.20072433486558</v>
      </c>
      <c r="S12" s="48">
        <v>23.203982723945799</v>
      </c>
    </row>
    <row r="13" spans="1:19">
      <c r="A13" s="68"/>
      <c r="B13" s="68"/>
      <c r="C13" s="21" t="s">
        <v>16</v>
      </c>
      <c r="D13" s="32">
        <v>699</v>
      </c>
      <c r="E13" s="18">
        <v>980</v>
      </c>
      <c r="F13" s="18">
        <v>1297</v>
      </c>
      <c r="G13" s="18">
        <v>1377</v>
      </c>
      <c r="H13" s="18">
        <v>2050</v>
      </c>
      <c r="I13" s="18">
        <v>4779</v>
      </c>
      <c r="J13" s="18">
        <v>10959</v>
      </c>
      <c r="K13" s="33">
        <v>22141</v>
      </c>
      <c r="L13" s="46">
        <v>66.193181818181827</v>
      </c>
      <c r="M13" s="47">
        <v>68.723702664796633</v>
      </c>
      <c r="N13" s="47">
        <v>71.895787139689588</v>
      </c>
      <c r="O13" s="47">
        <v>70.942812982998461</v>
      </c>
      <c r="P13" s="47">
        <v>69.09336029659589</v>
      </c>
      <c r="Q13" s="47">
        <v>70.49712346953828</v>
      </c>
      <c r="R13" s="47">
        <v>76.326786460509823</v>
      </c>
      <c r="S13" s="48">
        <v>72.997922917147477</v>
      </c>
    </row>
    <row r="14" spans="1:19">
      <c r="A14" s="68"/>
      <c r="B14" s="71"/>
      <c r="C14" s="21" t="s">
        <v>9</v>
      </c>
      <c r="D14" s="32">
        <v>1056</v>
      </c>
      <c r="E14" s="18">
        <v>1426</v>
      </c>
      <c r="F14" s="18">
        <v>1804</v>
      </c>
      <c r="G14" s="18">
        <v>1941</v>
      </c>
      <c r="H14" s="18">
        <v>2967</v>
      </c>
      <c r="I14" s="18">
        <v>6779</v>
      </c>
      <c r="J14" s="18">
        <v>14358</v>
      </c>
      <c r="K14" s="33">
        <v>30331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244</v>
      </c>
      <c r="E15" s="23">
        <v>323</v>
      </c>
      <c r="F15" s="23">
        <v>423</v>
      </c>
      <c r="G15" s="23">
        <v>366</v>
      </c>
      <c r="H15" s="23">
        <v>454</v>
      </c>
      <c r="I15" s="23">
        <v>671</v>
      </c>
      <c r="J15" s="23">
        <v>1210</v>
      </c>
      <c r="K15" s="37">
        <v>3691</v>
      </c>
      <c r="L15" s="43">
        <v>23.898139079333987</v>
      </c>
      <c r="M15" s="44">
        <v>23.338150289017339</v>
      </c>
      <c r="N15" s="44">
        <v>22.717508055853923</v>
      </c>
      <c r="O15" s="44">
        <v>18.355065195586761</v>
      </c>
      <c r="P15" s="44">
        <v>14.254317111459969</v>
      </c>
      <c r="Q15" s="44">
        <v>10.270932190417877</v>
      </c>
      <c r="R15" s="44">
        <v>9.7157539746266259</v>
      </c>
      <c r="S15" s="45">
        <v>12.981394858087434</v>
      </c>
    </row>
    <row r="16" spans="1:19">
      <c r="A16" s="67"/>
      <c r="B16" s="68"/>
      <c r="C16" s="17" t="s">
        <v>15</v>
      </c>
      <c r="D16" s="32">
        <v>539</v>
      </c>
      <c r="E16" s="18">
        <v>710</v>
      </c>
      <c r="F16" s="18">
        <v>983</v>
      </c>
      <c r="G16" s="18">
        <v>1157</v>
      </c>
      <c r="H16" s="18">
        <v>2016</v>
      </c>
      <c r="I16" s="18">
        <v>4391</v>
      </c>
      <c r="J16" s="18">
        <v>8184</v>
      </c>
      <c r="K16" s="33">
        <v>17980</v>
      </c>
      <c r="L16" s="46">
        <v>52.791380999020568</v>
      </c>
      <c r="M16" s="47">
        <v>51.300578034682076</v>
      </c>
      <c r="N16" s="47">
        <v>52.792696025778731</v>
      </c>
      <c r="O16" s="47">
        <v>58.024072216649948</v>
      </c>
      <c r="P16" s="47">
        <v>63.296703296703292</v>
      </c>
      <c r="Q16" s="47">
        <v>67.212612888412664</v>
      </c>
      <c r="R16" s="47">
        <v>65.713826882929183</v>
      </c>
      <c r="S16" s="48">
        <v>63.236380262371185</v>
      </c>
    </row>
    <row r="17" spans="1:19">
      <c r="A17" s="67"/>
      <c r="B17" s="68"/>
      <c r="C17" s="17" t="s">
        <v>16</v>
      </c>
      <c r="D17" s="32">
        <v>238</v>
      </c>
      <c r="E17" s="18">
        <v>351</v>
      </c>
      <c r="F17" s="18">
        <v>456</v>
      </c>
      <c r="G17" s="18">
        <v>471</v>
      </c>
      <c r="H17" s="18">
        <v>715</v>
      </c>
      <c r="I17" s="18">
        <v>1471</v>
      </c>
      <c r="J17" s="18">
        <v>3060</v>
      </c>
      <c r="K17" s="33">
        <v>6762</v>
      </c>
      <c r="L17" s="46">
        <v>23.310479921645445</v>
      </c>
      <c r="M17" s="47">
        <v>25.361271676300579</v>
      </c>
      <c r="N17" s="47">
        <v>24.489795918367346</v>
      </c>
      <c r="O17" s="47">
        <v>23.620862587763288</v>
      </c>
      <c r="P17" s="47">
        <v>22.448979591836736</v>
      </c>
      <c r="Q17" s="47">
        <v>22.516454921169448</v>
      </c>
      <c r="R17" s="47">
        <v>24.570419142444194</v>
      </c>
      <c r="S17" s="48">
        <v>23.782224879541378</v>
      </c>
    </row>
    <row r="18" spans="1:19">
      <c r="A18" s="67"/>
      <c r="B18" s="68"/>
      <c r="C18" s="19" t="s">
        <v>9</v>
      </c>
      <c r="D18" s="34">
        <v>1021</v>
      </c>
      <c r="E18" s="20">
        <v>1384</v>
      </c>
      <c r="F18" s="20">
        <v>1862</v>
      </c>
      <c r="G18" s="20">
        <v>1994</v>
      </c>
      <c r="H18" s="20">
        <v>3185</v>
      </c>
      <c r="I18" s="20">
        <v>6533</v>
      </c>
      <c r="J18" s="20">
        <v>12454</v>
      </c>
      <c r="K18" s="35">
        <v>28433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265</v>
      </c>
      <c r="E19" s="18">
        <v>375</v>
      </c>
      <c r="F19" s="18">
        <v>443</v>
      </c>
      <c r="G19" s="18">
        <v>425</v>
      </c>
      <c r="H19" s="18">
        <v>459</v>
      </c>
      <c r="I19" s="18">
        <v>872</v>
      </c>
      <c r="J19" s="18">
        <v>1553</v>
      </c>
      <c r="K19" s="33">
        <v>4392</v>
      </c>
      <c r="L19" s="46">
        <v>21.973466003316748</v>
      </c>
      <c r="M19" s="47">
        <v>22.348033373063171</v>
      </c>
      <c r="N19" s="47">
        <v>21.105288232491663</v>
      </c>
      <c r="O19" s="47">
        <v>19.441903019213175</v>
      </c>
      <c r="P19" s="47">
        <v>11.894273127753303</v>
      </c>
      <c r="Q19" s="47">
        <v>9.5071958133449623</v>
      </c>
      <c r="R19" s="47">
        <v>8.6730704791689934</v>
      </c>
      <c r="S19" s="48">
        <v>11.525743977326405</v>
      </c>
    </row>
    <row r="20" spans="1:19">
      <c r="A20" s="68"/>
      <c r="B20" s="68"/>
      <c r="C20" s="21" t="s">
        <v>15</v>
      </c>
      <c r="D20" s="32">
        <v>585</v>
      </c>
      <c r="E20" s="18">
        <v>827</v>
      </c>
      <c r="F20" s="18">
        <v>1102</v>
      </c>
      <c r="G20" s="18">
        <v>1234</v>
      </c>
      <c r="H20" s="18">
        <v>2386</v>
      </c>
      <c r="I20" s="18">
        <v>5715</v>
      </c>
      <c r="J20" s="18">
        <v>11258</v>
      </c>
      <c r="K20" s="33">
        <v>23107</v>
      </c>
      <c r="L20" s="46">
        <v>48.507462686567166</v>
      </c>
      <c r="M20" s="47">
        <v>49.284862932061976</v>
      </c>
      <c r="N20" s="47">
        <v>52.501191043353977</v>
      </c>
      <c r="O20" s="47">
        <v>56.450137236962483</v>
      </c>
      <c r="P20" s="47">
        <v>61.829489505053125</v>
      </c>
      <c r="Q20" s="47">
        <v>62.309201918883559</v>
      </c>
      <c r="R20" s="47">
        <v>62.872780073718303</v>
      </c>
      <c r="S20" s="48">
        <v>60.638744554663305</v>
      </c>
    </row>
    <row r="21" spans="1:19">
      <c r="A21" s="68"/>
      <c r="B21" s="68"/>
      <c r="C21" s="21" t="s">
        <v>16</v>
      </c>
      <c r="D21" s="32">
        <v>356</v>
      </c>
      <c r="E21" s="18">
        <v>476</v>
      </c>
      <c r="F21" s="18">
        <v>554</v>
      </c>
      <c r="G21" s="18">
        <v>527</v>
      </c>
      <c r="H21" s="18">
        <v>1014</v>
      </c>
      <c r="I21" s="18">
        <v>2585</v>
      </c>
      <c r="J21" s="18">
        <v>5095</v>
      </c>
      <c r="K21" s="33">
        <v>10607</v>
      </c>
      <c r="L21" s="46">
        <v>29.519071310116086</v>
      </c>
      <c r="M21" s="47">
        <v>28.367103694874849</v>
      </c>
      <c r="N21" s="47">
        <v>26.393520724154357</v>
      </c>
      <c r="O21" s="47">
        <v>24.107959743824338</v>
      </c>
      <c r="P21" s="47">
        <v>26.276237367193573</v>
      </c>
      <c r="Q21" s="47">
        <v>28.18360226777148</v>
      </c>
      <c r="R21" s="47">
        <v>28.454149447112698</v>
      </c>
      <c r="S21" s="48">
        <v>27.835511468010289</v>
      </c>
    </row>
    <row r="22" spans="1:19">
      <c r="A22" s="68"/>
      <c r="B22" s="71"/>
      <c r="C22" s="21" t="s">
        <v>9</v>
      </c>
      <c r="D22" s="32">
        <v>1206</v>
      </c>
      <c r="E22" s="18">
        <v>1678</v>
      </c>
      <c r="F22" s="18">
        <v>2099</v>
      </c>
      <c r="G22" s="18">
        <v>2186</v>
      </c>
      <c r="H22" s="18">
        <v>3859</v>
      </c>
      <c r="I22" s="18">
        <v>9172</v>
      </c>
      <c r="J22" s="18">
        <v>17906</v>
      </c>
      <c r="K22" s="33">
        <v>38106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58</v>
      </c>
      <c r="E23" s="23">
        <v>87</v>
      </c>
      <c r="F23" s="23">
        <v>92</v>
      </c>
      <c r="G23" s="23">
        <v>75</v>
      </c>
      <c r="H23" s="23">
        <v>123</v>
      </c>
      <c r="I23" s="23">
        <v>254</v>
      </c>
      <c r="J23" s="23">
        <v>507</v>
      </c>
      <c r="K23" s="37">
        <v>1196</v>
      </c>
      <c r="L23" s="43">
        <v>26.36363636363636</v>
      </c>
      <c r="M23" s="44">
        <v>27.187499999999996</v>
      </c>
      <c r="N23" s="44">
        <v>26.436781609195403</v>
      </c>
      <c r="O23" s="44">
        <v>19.379844961240313</v>
      </c>
      <c r="P23" s="44">
        <v>18.524096385542169</v>
      </c>
      <c r="Q23" s="44">
        <v>13.453389830508474</v>
      </c>
      <c r="R23" s="44">
        <v>12.450884086444008</v>
      </c>
      <c r="S23" s="45">
        <v>15.141157108494745</v>
      </c>
    </row>
    <row r="24" spans="1:19">
      <c r="A24" s="67"/>
      <c r="B24" s="68"/>
      <c r="C24" s="17" t="s">
        <v>15</v>
      </c>
      <c r="D24" s="32">
        <v>160</v>
      </c>
      <c r="E24" s="18">
        <v>226</v>
      </c>
      <c r="F24" s="18">
        <v>248</v>
      </c>
      <c r="G24" s="18">
        <v>309</v>
      </c>
      <c r="H24" s="18">
        <v>533</v>
      </c>
      <c r="I24" s="18">
        <v>1600</v>
      </c>
      <c r="J24" s="18">
        <v>3518</v>
      </c>
      <c r="K24" s="33">
        <v>6594</v>
      </c>
      <c r="L24" s="46">
        <v>72.727272727272734</v>
      </c>
      <c r="M24" s="47">
        <v>70.625</v>
      </c>
      <c r="N24" s="47">
        <v>71.264367816091962</v>
      </c>
      <c r="O24" s="47">
        <v>79.84496124031007</v>
      </c>
      <c r="P24" s="47">
        <v>80.271084337349393</v>
      </c>
      <c r="Q24" s="47">
        <v>84.745762711864401</v>
      </c>
      <c r="R24" s="47">
        <v>86.394891944990178</v>
      </c>
      <c r="S24" s="48">
        <v>83.478921382453478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34</v>
      </c>
      <c r="J25" s="18">
        <v>47</v>
      </c>
      <c r="K25" s="33">
        <v>109</v>
      </c>
      <c r="L25" s="46"/>
      <c r="M25" s="47"/>
      <c r="N25" s="47"/>
      <c r="O25" s="47"/>
      <c r="P25" s="47"/>
      <c r="Q25" s="47">
        <v>1.8008474576271187</v>
      </c>
      <c r="R25" s="47">
        <v>1.1542239685658153</v>
      </c>
      <c r="S25" s="48">
        <v>1.3799215090517787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1888</v>
      </c>
      <c r="J26" s="20">
        <v>4072</v>
      </c>
      <c r="K26" s="35">
        <v>7899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372</v>
      </c>
      <c r="E27" s="18">
        <v>350</v>
      </c>
      <c r="F27" s="18">
        <v>397</v>
      </c>
      <c r="G27" s="18">
        <v>395</v>
      </c>
      <c r="H27" s="18">
        <v>492</v>
      </c>
      <c r="I27" s="18">
        <v>1194</v>
      </c>
      <c r="J27" s="18">
        <v>1864</v>
      </c>
      <c r="K27" s="33">
        <v>5064</v>
      </c>
      <c r="L27" s="46">
        <v>29.430379746835445</v>
      </c>
      <c r="M27" s="47">
        <v>22.727272727272727</v>
      </c>
      <c r="N27" s="47">
        <v>23.772455089820362</v>
      </c>
      <c r="O27" s="47">
        <v>21.236559139784948</v>
      </c>
      <c r="P27" s="47">
        <v>13.640144164125312</v>
      </c>
      <c r="Q27" s="47">
        <v>12.189892802450229</v>
      </c>
      <c r="R27" s="47">
        <v>11.034156159355945</v>
      </c>
      <c r="S27" s="48">
        <v>13.825111250648392</v>
      </c>
    </row>
    <row r="28" spans="1:19">
      <c r="A28" s="68"/>
      <c r="B28" s="68"/>
      <c r="C28" s="21" t="s">
        <v>15</v>
      </c>
      <c r="D28" s="32">
        <v>890</v>
      </c>
      <c r="E28" s="18">
        <v>1186</v>
      </c>
      <c r="F28" s="18">
        <v>1273</v>
      </c>
      <c r="G28" s="18">
        <v>1461</v>
      </c>
      <c r="H28" s="18">
        <v>3102</v>
      </c>
      <c r="I28" s="18">
        <v>8563</v>
      </c>
      <c r="J28" s="18">
        <v>14931</v>
      </c>
      <c r="K28" s="33">
        <v>31406</v>
      </c>
      <c r="L28" s="46">
        <v>70.411392405063282</v>
      </c>
      <c r="M28" s="47">
        <v>77.012987012987011</v>
      </c>
      <c r="N28" s="47">
        <v>76.227544910179645</v>
      </c>
      <c r="O28" s="47">
        <v>78.548387096774192</v>
      </c>
      <c r="P28" s="47">
        <v>85.999445522594954</v>
      </c>
      <c r="Q28" s="47">
        <v>87.422154160285857</v>
      </c>
      <c r="R28" s="47">
        <v>88.385721896643574</v>
      </c>
      <c r="S28" s="48">
        <v>85.740806464822953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>
        <v>13</v>
      </c>
      <c r="I29" s="18">
        <v>38</v>
      </c>
      <c r="J29" s="18">
        <v>98</v>
      </c>
      <c r="K29" s="33">
        <v>159</v>
      </c>
      <c r="L29" s="46"/>
      <c r="M29" s="47"/>
      <c r="N29" s="47"/>
      <c r="O29" s="47"/>
      <c r="P29" s="47">
        <v>0.36041031327973388</v>
      </c>
      <c r="Q29" s="47">
        <v>0.38795303726391012</v>
      </c>
      <c r="R29" s="47">
        <v>0.58012194400047357</v>
      </c>
      <c r="S29" s="48">
        <v>0.43408228452865216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>
        <v>3607</v>
      </c>
      <c r="I30" s="18">
        <v>9795</v>
      </c>
      <c r="J30" s="18">
        <v>16893</v>
      </c>
      <c r="K30" s="33">
        <v>36629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90</v>
      </c>
      <c r="E31" s="23">
        <v>113</v>
      </c>
      <c r="F31" s="23">
        <v>118</v>
      </c>
      <c r="G31" s="23">
        <v>126</v>
      </c>
      <c r="H31" s="23">
        <v>169</v>
      </c>
      <c r="I31" s="23">
        <v>326</v>
      </c>
      <c r="J31" s="23">
        <v>562</v>
      </c>
      <c r="K31" s="37">
        <v>1504</v>
      </c>
      <c r="L31" s="43">
        <v>27.692307692307693</v>
      </c>
      <c r="M31" s="44">
        <v>26.279069767441861</v>
      </c>
      <c r="N31" s="44">
        <v>22.39089184060721</v>
      </c>
      <c r="O31" s="44">
        <v>20.621931260229132</v>
      </c>
      <c r="P31" s="44">
        <v>14.837576821773485</v>
      </c>
      <c r="Q31" s="44">
        <v>10.969044414535665</v>
      </c>
      <c r="R31" s="44">
        <v>11.774565262937356</v>
      </c>
      <c r="S31" s="45">
        <v>13.955646283752435</v>
      </c>
    </row>
    <row r="32" spans="1:19">
      <c r="A32" s="67"/>
      <c r="B32" s="68"/>
      <c r="C32" s="17" t="s">
        <v>15</v>
      </c>
      <c r="D32" s="32">
        <v>231</v>
      </c>
      <c r="E32" s="18">
        <v>315</v>
      </c>
      <c r="F32" s="18">
        <v>404</v>
      </c>
      <c r="G32" s="18">
        <v>480</v>
      </c>
      <c r="H32" s="18">
        <v>958</v>
      </c>
      <c r="I32" s="18">
        <v>2617</v>
      </c>
      <c r="J32" s="18">
        <v>4169</v>
      </c>
      <c r="K32" s="33">
        <v>9174</v>
      </c>
      <c r="L32" s="46">
        <v>71.07692307692308</v>
      </c>
      <c r="M32" s="47">
        <v>73.255813953488371</v>
      </c>
      <c r="N32" s="47">
        <v>76.660341555977226</v>
      </c>
      <c r="O32" s="47">
        <v>78.559738134206214</v>
      </c>
      <c r="P32" s="47">
        <v>84.108867427568043</v>
      </c>
      <c r="Q32" s="47">
        <v>88.055181695827727</v>
      </c>
      <c r="R32" s="47">
        <v>87.34548501990362</v>
      </c>
      <c r="S32" s="48">
        <v>85.125730722835669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>
        <v>12</v>
      </c>
      <c r="I33" s="18">
        <v>29</v>
      </c>
      <c r="J33" s="18">
        <v>42</v>
      </c>
      <c r="K33" s="33">
        <v>99</v>
      </c>
      <c r="L33" s="46"/>
      <c r="M33" s="47"/>
      <c r="N33" s="47"/>
      <c r="O33" s="47"/>
      <c r="P33" s="47">
        <v>1.0535557506584723</v>
      </c>
      <c r="Q33" s="47">
        <v>0.97577388963660838</v>
      </c>
      <c r="R33" s="47">
        <v>0.87994971715901948</v>
      </c>
      <c r="S33" s="48">
        <v>0.91862299341189568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>
        <v>1139</v>
      </c>
      <c r="I34" s="20">
        <v>2972</v>
      </c>
      <c r="J34" s="20">
        <v>4773</v>
      </c>
      <c r="K34" s="35">
        <v>10777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35</v>
      </c>
      <c r="E35" s="18">
        <v>86</v>
      </c>
      <c r="F35" s="18">
        <v>74</v>
      </c>
      <c r="G35" s="18">
        <v>74</v>
      </c>
      <c r="H35" s="18">
        <v>112</v>
      </c>
      <c r="I35" s="18">
        <v>212</v>
      </c>
      <c r="J35" s="18">
        <v>286</v>
      </c>
      <c r="K35" s="33">
        <v>879</v>
      </c>
      <c r="L35" s="46">
        <v>20.710059171597635</v>
      </c>
      <c r="M35" s="47">
        <v>29.553264604810998</v>
      </c>
      <c r="N35" s="47">
        <v>22.289156626506024</v>
      </c>
      <c r="O35" s="47">
        <v>21.700879765395893</v>
      </c>
      <c r="P35" s="47">
        <v>17.391304347826086</v>
      </c>
      <c r="Q35" s="47">
        <v>14.256893073301949</v>
      </c>
      <c r="R35" s="47">
        <v>12.322274881516588</v>
      </c>
      <c r="S35" s="48">
        <v>15.738585496866609</v>
      </c>
    </row>
    <row r="36" spans="1:19">
      <c r="A36" s="68"/>
      <c r="B36" s="68"/>
      <c r="C36" s="21" t="s">
        <v>15</v>
      </c>
      <c r="D36" s="32">
        <v>134</v>
      </c>
      <c r="E36" s="18">
        <v>205</v>
      </c>
      <c r="F36" s="18">
        <v>258</v>
      </c>
      <c r="G36" s="18">
        <v>267</v>
      </c>
      <c r="H36" s="18">
        <v>531</v>
      </c>
      <c r="I36" s="18">
        <v>1274</v>
      </c>
      <c r="J36" s="18">
        <v>2033</v>
      </c>
      <c r="K36" s="33">
        <v>4702</v>
      </c>
      <c r="L36" s="46">
        <v>79.289940828402365</v>
      </c>
      <c r="M36" s="47">
        <v>70.446735395189009</v>
      </c>
      <c r="N36" s="47">
        <v>77.710843373493972</v>
      </c>
      <c r="O36" s="47">
        <v>78.299120234604104</v>
      </c>
      <c r="P36" s="47">
        <v>82.453416149068332</v>
      </c>
      <c r="Q36" s="47">
        <v>85.675857431069275</v>
      </c>
      <c r="R36" s="47">
        <v>87.591555364067204</v>
      </c>
      <c r="S36" s="48">
        <v>84.189794091316031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102</v>
      </c>
      <c r="E39" s="23">
        <v>134</v>
      </c>
      <c r="F39" s="23">
        <v>162</v>
      </c>
      <c r="G39" s="23">
        <v>161</v>
      </c>
      <c r="H39" s="23">
        <v>178</v>
      </c>
      <c r="I39" s="23">
        <v>480</v>
      </c>
      <c r="J39" s="23">
        <v>867</v>
      </c>
      <c r="K39" s="37">
        <v>2084</v>
      </c>
      <c r="L39" s="43">
        <v>28.571428571428569</v>
      </c>
      <c r="M39" s="44">
        <v>26.171875</v>
      </c>
      <c r="N39" s="44">
        <v>26.5139116202946</v>
      </c>
      <c r="O39" s="44">
        <v>23.958333333333336</v>
      </c>
      <c r="P39" s="44">
        <v>13.136531365313653</v>
      </c>
      <c r="Q39" s="44">
        <v>12.084592145015106</v>
      </c>
      <c r="R39" s="44">
        <v>12.043339352687873</v>
      </c>
      <c r="S39" s="45">
        <v>14.198119634827632</v>
      </c>
    </row>
    <row r="40" spans="1:19">
      <c r="A40" s="67"/>
      <c r="B40" s="68"/>
      <c r="C40" s="17" t="s">
        <v>15</v>
      </c>
      <c r="D40" s="32">
        <v>253</v>
      </c>
      <c r="E40" s="18">
        <v>377</v>
      </c>
      <c r="F40" s="18">
        <v>447</v>
      </c>
      <c r="G40" s="18">
        <v>508</v>
      </c>
      <c r="H40" s="18">
        <v>1171</v>
      </c>
      <c r="I40" s="18">
        <v>3485</v>
      </c>
      <c r="J40" s="18">
        <v>6317</v>
      </c>
      <c r="K40" s="33">
        <v>12558</v>
      </c>
      <c r="L40" s="46">
        <v>70.868347338935578</v>
      </c>
      <c r="M40" s="47">
        <v>73.6328125</v>
      </c>
      <c r="N40" s="47">
        <v>73.158756137479543</v>
      </c>
      <c r="O40" s="47">
        <v>75.595238095238088</v>
      </c>
      <c r="P40" s="47">
        <v>86.420664206642059</v>
      </c>
      <c r="Q40" s="47">
        <v>87.73917421953675</v>
      </c>
      <c r="R40" s="47">
        <v>87.748298374774265</v>
      </c>
      <c r="S40" s="48">
        <v>85.556615342689739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>
        <v>15</v>
      </c>
      <c r="K41" s="33">
        <v>36</v>
      </c>
      <c r="L41" s="46"/>
      <c r="M41" s="47"/>
      <c r="N41" s="47"/>
      <c r="O41" s="47"/>
      <c r="P41" s="47"/>
      <c r="Q41" s="47"/>
      <c r="R41" s="47">
        <v>0.2083622725378525</v>
      </c>
      <c r="S41" s="48">
        <v>0.24526502248262708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>
        <v>7199</v>
      </c>
      <c r="K42" s="35">
        <v>14678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142</v>
      </c>
      <c r="E43" s="18">
        <v>201</v>
      </c>
      <c r="F43" s="18">
        <v>278</v>
      </c>
      <c r="G43" s="18">
        <v>260</v>
      </c>
      <c r="H43" s="18">
        <v>324</v>
      </c>
      <c r="I43" s="18">
        <v>734</v>
      </c>
      <c r="J43" s="18">
        <v>1473</v>
      </c>
      <c r="K43" s="33">
        <v>3412</v>
      </c>
      <c r="L43" s="46">
        <v>26.296296296296294</v>
      </c>
      <c r="M43" s="47">
        <v>27.49658002735978</v>
      </c>
      <c r="N43" s="47">
        <v>27.042801556420233</v>
      </c>
      <c r="O43" s="47">
        <v>24.029574861367838</v>
      </c>
      <c r="P43" s="47">
        <v>15.797172111165287</v>
      </c>
      <c r="Q43" s="47">
        <v>13.273056057866183</v>
      </c>
      <c r="R43" s="47">
        <v>14.276022484977711</v>
      </c>
      <c r="S43" s="48">
        <v>16.033834586466163</v>
      </c>
    </row>
    <row r="44" spans="1:19">
      <c r="A44" s="68"/>
      <c r="B44" s="68"/>
      <c r="C44" s="21" t="s">
        <v>15</v>
      </c>
      <c r="D44" s="32">
        <v>394</v>
      </c>
      <c r="E44" s="18">
        <v>530</v>
      </c>
      <c r="F44" s="18">
        <v>744</v>
      </c>
      <c r="G44" s="18">
        <v>815</v>
      </c>
      <c r="H44" s="18">
        <v>1713</v>
      </c>
      <c r="I44" s="18">
        <v>4764</v>
      </c>
      <c r="J44" s="18">
        <v>8786</v>
      </c>
      <c r="K44" s="33">
        <v>17746</v>
      </c>
      <c r="L44" s="46">
        <v>72.962962962962962</v>
      </c>
      <c r="M44" s="47">
        <v>72.503419972640216</v>
      </c>
      <c r="N44" s="47">
        <v>72.373540856031127</v>
      </c>
      <c r="O44" s="47">
        <v>75.323475046210717</v>
      </c>
      <c r="P44" s="47">
        <v>83.520234032179431</v>
      </c>
      <c r="Q44" s="47">
        <v>86.148282097649187</v>
      </c>
      <c r="R44" s="47">
        <v>85.152161271564253</v>
      </c>
      <c r="S44" s="48">
        <v>83.392857142857153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>
        <v>14</v>
      </c>
      <c r="I45" s="18">
        <v>32</v>
      </c>
      <c r="J45" s="18">
        <v>59</v>
      </c>
      <c r="K45" s="33">
        <v>122</v>
      </c>
      <c r="L45" s="46"/>
      <c r="M45" s="47"/>
      <c r="N45" s="47"/>
      <c r="O45" s="47"/>
      <c r="P45" s="47">
        <v>0.68259385665529015</v>
      </c>
      <c r="Q45" s="47">
        <v>0.57866184448462932</v>
      </c>
      <c r="R45" s="47">
        <v>0.5718162434580345</v>
      </c>
      <c r="S45" s="48">
        <v>0.57330827067669177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>
        <v>2051</v>
      </c>
      <c r="I46" s="18">
        <v>5530</v>
      </c>
      <c r="J46" s="18">
        <v>10318</v>
      </c>
      <c r="K46" s="33">
        <v>21280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199</v>
      </c>
      <c r="E47" s="23">
        <v>260</v>
      </c>
      <c r="F47" s="23">
        <v>335</v>
      </c>
      <c r="G47" s="23">
        <v>312</v>
      </c>
      <c r="H47" s="23">
        <v>333</v>
      </c>
      <c r="I47" s="23">
        <v>717</v>
      </c>
      <c r="J47" s="23">
        <v>1302</v>
      </c>
      <c r="K47" s="37">
        <v>3458</v>
      </c>
      <c r="L47" s="43">
        <v>25.253807106598984</v>
      </c>
      <c r="M47" s="44">
        <v>25.922233300099702</v>
      </c>
      <c r="N47" s="44">
        <v>28.55924978687127</v>
      </c>
      <c r="O47" s="44">
        <v>24.167312161115415</v>
      </c>
      <c r="P47" s="44">
        <v>14.624505928853754</v>
      </c>
      <c r="Q47" s="44">
        <v>12.26899383983573</v>
      </c>
      <c r="R47" s="44">
        <v>11.512954284198425</v>
      </c>
      <c r="S47" s="45">
        <v>14.599957779185138</v>
      </c>
    </row>
    <row r="48" spans="1:19">
      <c r="A48" s="67"/>
      <c r="B48" s="68"/>
      <c r="C48" s="17" t="s">
        <v>15</v>
      </c>
      <c r="D48" s="32">
        <v>587</v>
      </c>
      <c r="E48" s="18">
        <v>733</v>
      </c>
      <c r="F48" s="18">
        <v>825</v>
      </c>
      <c r="G48" s="18">
        <v>965</v>
      </c>
      <c r="H48" s="18">
        <v>1928</v>
      </c>
      <c r="I48" s="18">
        <v>5083</v>
      </c>
      <c r="J48" s="18">
        <v>9932</v>
      </c>
      <c r="K48" s="33">
        <v>20053</v>
      </c>
      <c r="L48" s="46">
        <v>74.492385786802032</v>
      </c>
      <c r="M48" s="47">
        <v>73.080757726819542</v>
      </c>
      <c r="N48" s="47">
        <v>70.332480818414325</v>
      </c>
      <c r="O48" s="47">
        <v>74.748257164988388</v>
      </c>
      <c r="P48" s="47">
        <v>84.672815107597728</v>
      </c>
      <c r="Q48" s="47">
        <v>86.978097193702936</v>
      </c>
      <c r="R48" s="47">
        <v>87.823857104960652</v>
      </c>
      <c r="S48" s="48">
        <v>84.665400042220824</v>
      </c>
    </row>
    <row r="49" spans="1:19">
      <c r="A49" s="67"/>
      <c r="B49" s="68"/>
      <c r="C49" s="17" t="s">
        <v>16</v>
      </c>
      <c r="D49" s="32"/>
      <c r="E49" s="18"/>
      <c r="F49" s="18">
        <v>13</v>
      </c>
      <c r="G49" s="18">
        <v>14</v>
      </c>
      <c r="H49" s="18">
        <v>16</v>
      </c>
      <c r="I49" s="18">
        <v>44</v>
      </c>
      <c r="J49" s="18">
        <v>75</v>
      </c>
      <c r="K49" s="33">
        <v>174</v>
      </c>
      <c r="L49" s="46"/>
      <c r="M49" s="47"/>
      <c r="N49" s="47">
        <v>1.1082693947144073</v>
      </c>
      <c r="O49" s="47">
        <v>1.0844306738962044</v>
      </c>
      <c r="P49" s="47">
        <v>0.70267896354852877</v>
      </c>
      <c r="Q49" s="47">
        <v>0.75290896646132788</v>
      </c>
      <c r="R49" s="47">
        <v>0.66318861084092318</v>
      </c>
      <c r="S49" s="48">
        <v>0.7346421785940469</v>
      </c>
    </row>
    <row r="50" spans="1:19">
      <c r="A50" s="67"/>
      <c r="B50" s="68"/>
      <c r="C50" s="19" t="s">
        <v>9</v>
      </c>
      <c r="D50" s="34"/>
      <c r="E50" s="20"/>
      <c r="F50" s="20">
        <v>1173</v>
      </c>
      <c r="G50" s="20">
        <v>1291</v>
      </c>
      <c r="H50" s="20">
        <v>2277</v>
      </c>
      <c r="I50" s="20">
        <v>5844</v>
      </c>
      <c r="J50" s="20">
        <v>11309</v>
      </c>
      <c r="K50" s="35">
        <v>23685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166</v>
      </c>
      <c r="E51" s="18">
        <v>231</v>
      </c>
      <c r="F51" s="18">
        <v>250</v>
      </c>
      <c r="G51" s="18">
        <v>237</v>
      </c>
      <c r="H51" s="18">
        <v>284</v>
      </c>
      <c r="I51" s="18">
        <v>518</v>
      </c>
      <c r="J51" s="18">
        <v>982</v>
      </c>
      <c r="K51" s="33">
        <v>2668</v>
      </c>
      <c r="L51" s="46">
        <v>24.813153961136024</v>
      </c>
      <c r="M51" s="47">
        <v>28.033980582524272</v>
      </c>
      <c r="N51" s="47">
        <v>25.510204081632654</v>
      </c>
      <c r="O51" s="47">
        <v>20.537261698440208</v>
      </c>
      <c r="P51" s="47">
        <v>14.307304785894207</v>
      </c>
      <c r="Q51" s="47">
        <v>11.10872828651083</v>
      </c>
      <c r="R51" s="47">
        <v>10.677394802653041</v>
      </c>
      <c r="S51" s="48">
        <v>13.701725554642563</v>
      </c>
    </row>
    <row r="52" spans="1:19">
      <c r="A52" s="68"/>
      <c r="B52" s="68"/>
      <c r="C52" s="21" t="s">
        <v>15</v>
      </c>
      <c r="D52" s="32">
        <v>476</v>
      </c>
      <c r="E52" s="18">
        <v>559</v>
      </c>
      <c r="F52" s="18">
        <v>686</v>
      </c>
      <c r="G52" s="18">
        <v>856</v>
      </c>
      <c r="H52" s="18">
        <v>1557</v>
      </c>
      <c r="I52" s="18">
        <v>3780</v>
      </c>
      <c r="J52" s="18">
        <v>7663</v>
      </c>
      <c r="K52" s="33">
        <v>15577</v>
      </c>
      <c r="L52" s="46">
        <v>71.150971599402084</v>
      </c>
      <c r="M52" s="47">
        <v>67.839805825242721</v>
      </c>
      <c r="N52" s="47">
        <v>70</v>
      </c>
      <c r="O52" s="47">
        <v>74.176776429809351</v>
      </c>
      <c r="P52" s="47">
        <v>78.438287153652396</v>
      </c>
      <c r="Q52" s="47">
        <v>81.063692901565517</v>
      </c>
      <c r="R52" s="47">
        <v>83.320648037403501</v>
      </c>
      <c r="S52" s="48">
        <v>79.996918652424</v>
      </c>
    </row>
    <row r="53" spans="1:19">
      <c r="A53" s="68"/>
      <c r="B53" s="68"/>
      <c r="C53" s="21" t="s">
        <v>16</v>
      </c>
      <c r="D53" s="32">
        <v>27</v>
      </c>
      <c r="E53" s="18">
        <v>34</v>
      </c>
      <c r="F53" s="18">
        <v>44</v>
      </c>
      <c r="G53" s="18">
        <v>61</v>
      </c>
      <c r="H53" s="18">
        <v>144</v>
      </c>
      <c r="I53" s="18">
        <v>365</v>
      </c>
      <c r="J53" s="18">
        <v>552</v>
      </c>
      <c r="K53" s="33">
        <v>1227</v>
      </c>
      <c r="L53" s="46">
        <v>4.0358744394618835</v>
      </c>
      <c r="M53" s="47">
        <v>4.1262135922330101</v>
      </c>
      <c r="N53" s="47">
        <v>4.4897959183673466</v>
      </c>
      <c r="O53" s="47">
        <v>5.2859618717504331</v>
      </c>
      <c r="P53" s="47">
        <v>7.2544080604534003</v>
      </c>
      <c r="Q53" s="47">
        <v>7.8275788119236536</v>
      </c>
      <c r="R53" s="47">
        <v>6.0019571599434602</v>
      </c>
      <c r="S53" s="48">
        <v>6.3013557929334425</v>
      </c>
    </row>
    <row r="54" spans="1:19">
      <c r="A54" s="68"/>
      <c r="B54" s="71"/>
      <c r="C54" s="21" t="s">
        <v>9</v>
      </c>
      <c r="D54" s="32">
        <v>669</v>
      </c>
      <c r="E54" s="18">
        <v>824</v>
      </c>
      <c r="F54" s="18">
        <v>980</v>
      </c>
      <c r="G54" s="18">
        <v>1154</v>
      </c>
      <c r="H54" s="18">
        <v>1985</v>
      </c>
      <c r="I54" s="18">
        <v>4663</v>
      </c>
      <c r="J54" s="18">
        <v>9197</v>
      </c>
      <c r="K54" s="33">
        <v>19472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71</v>
      </c>
      <c r="E55" s="23">
        <v>72</v>
      </c>
      <c r="F55" s="23">
        <v>109</v>
      </c>
      <c r="G55" s="23">
        <v>94</v>
      </c>
      <c r="H55" s="23">
        <v>196</v>
      </c>
      <c r="I55" s="23">
        <v>410</v>
      </c>
      <c r="J55" s="23">
        <v>637</v>
      </c>
      <c r="K55" s="37">
        <v>1589</v>
      </c>
      <c r="L55" s="43">
        <v>24.482758620689655</v>
      </c>
      <c r="M55" s="44">
        <v>20.689655172413794</v>
      </c>
      <c r="N55" s="44">
        <v>24.54954954954955</v>
      </c>
      <c r="O55" s="44">
        <v>19.105691056910569</v>
      </c>
      <c r="P55" s="44">
        <v>17.375886524822697</v>
      </c>
      <c r="Q55" s="44">
        <v>15.062454077883908</v>
      </c>
      <c r="R55" s="44">
        <v>14.8623425104993</v>
      </c>
      <c r="S55" s="45">
        <v>16.364572605561278</v>
      </c>
    </row>
    <row r="56" spans="1:19">
      <c r="A56" s="67"/>
      <c r="B56" s="68"/>
      <c r="C56" s="17" t="s">
        <v>15</v>
      </c>
      <c r="D56" s="32">
        <v>215</v>
      </c>
      <c r="E56" s="18">
        <v>270</v>
      </c>
      <c r="F56" s="18">
        <v>327</v>
      </c>
      <c r="G56" s="18">
        <v>394</v>
      </c>
      <c r="H56" s="18">
        <v>902</v>
      </c>
      <c r="I56" s="18">
        <v>2233</v>
      </c>
      <c r="J56" s="18">
        <v>3580</v>
      </c>
      <c r="K56" s="33">
        <v>7921</v>
      </c>
      <c r="L56" s="46">
        <v>74.137931034482762</v>
      </c>
      <c r="M56" s="47">
        <v>77.58620689655173</v>
      </c>
      <c r="N56" s="47">
        <v>73.648648648648646</v>
      </c>
      <c r="O56" s="47">
        <v>80.081300813008127</v>
      </c>
      <c r="P56" s="47">
        <v>79.964539007092199</v>
      </c>
      <c r="Q56" s="47">
        <v>82.035268185157975</v>
      </c>
      <c r="R56" s="47">
        <v>83.52776481567895</v>
      </c>
      <c r="S56" s="48">
        <v>81.575695159629248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>
        <v>30</v>
      </c>
      <c r="I57" s="18">
        <v>79</v>
      </c>
      <c r="J57" s="18">
        <v>69</v>
      </c>
      <c r="K57" s="33">
        <v>200</v>
      </c>
      <c r="L57" s="46"/>
      <c r="M57" s="47"/>
      <c r="N57" s="47"/>
      <c r="O57" s="47"/>
      <c r="P57" s="47">
        <v>2.6595744680851063</v>
      </c>
      <c r="Q57" s="47">
        <v>2.9022777369581192</v>
      </c>
      <c r="R57" s="47">
        <v>1.6098926738217452</v>
      </c>
      <c r="S57" s="48">
        <v>2.0597322348094749</v>
      </c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>
        <v>1128</v>
      </c>
      <c r="I58" s="20">
        <v>2722</v>
      </c>
      <c r="J58" s="20">
        <v>4286</v>
      </c>
      <c r="K58" s="35">
        <v>9710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110</v>
      </c>
      <c r="E59" s="18">
        <v>153</v>
      </c>
      <c r="F59" s="18">
        <v>235</v>
      </c>
      <c r="G59" s="18">
        <v>211</v>
      </c>
      <c r="H59" s="18">
        <v>282</v>
      </c>
      <c r="I59" s="18">
        <v>511</v>
      </c>
      <c r="J59" s="18">
        <v>795</v>
      </c>
      <c r="K59" s="33">
        <v>2297</v>
      </c>
      <c r="L59" s="46">
        <v>23.01255230125523</v>
      </c>
      <c r="M59" s="47">
        <v>25.888324873096447</v>
      </c>
      <c r="N59" s="47">
        <v>28.211284513805523</v>
      </c>
      <c r="O59" s="47">
        <v>22.280887011615626</v>
      </c>
      <c r="P59" s="47">
        <v>17.747010698552547</v>
      </c>
      <c r="Q59" s="47">
        <v>15.299401197604789</v>
      </c>
      <c r="R59" s="47">
        <v>15.979899497487438</v>
      </c>
      <c r="S59" s="48">
        <v>18.011448286677645</v>
      </c>
    </row>
    <row r="60" spans="1:19">
      <c r="A60" s="68"/>
      <c r="B60" s="68"/>
      <c r="C60" s="21" t="s">
        <v>15</v>
      </c>
      <c r="D60" s="32">
        <v>366</v>
      </c>
      <c r="E60" s="18">
        <v>435</v>
      </c>
      <c r="F60" s="18">
        <v>595</v>
      </c>
      <c r="G60" s="18">
        <v>730</v>
      </c>
      <c r="H60" s="18">
        <v>1296</v>
      </c>
      <c r="I60" s="18">
        <v>2793</v>
      </c>
      <c r="J60" s="18">
        <v>4091</v>
      </c>
      <c r="K60" s="33">
        <v>10306</v>
      </c>
      <c r="L60" s="46">
        <v>76.569037656903774</v>
      </c>
      <c r="M60" s="47">
        <v>73.604060913705581</v>
      </c>
      <c r="N60" s="47">
        <v>71.428571428571431</v>
      </c>
      <c r="O60" s="47">
        <v>77.085533262935584</v>
      </c>
      <c r="P60" s="47">
        <v>81.560730018879795</v>
      </c>
      <c r="Q60" s="47">
        <v>83.622754491017957</v>
      </c>
      <c r="R60" s="47">
        <v>82.231155778894475</v>
      </c>
      <c r="S60" s="48">
        <v>80.812357876578062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>
        <v>11</v>
      </c>
      <c r="I61" s="18">
        <v>36</v>
      </c>
      <c r="J61" s="18">
        <v>89</v>
      </c>
      <c r="K61" s="33">
        <v>150</v>
      </c>
      <c r="L61" s="46"/>
      <c r="M61" s="47"/>
      <c r="N61" s="47"/>
      <c r="O61" s="47"/>
      <c r="P61" s="47">
        <v>0.69225928256765268</v>
      </c>
      <c r="Q61" s="47">
        <v>1.0778443113772456</v>
      </c>
      <c r="R61" s="47">
        <v>1.7889447236180904</v>
      </c>
      <c r="S61" s="48">
        <v>1.1761938367442955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>
        <v>1589</v>
      </c>
      <c r="I62" s="18">
        <v>3340</v>
      </c>
      <c r="J62" s="18">
        <v>4975</v>
      </c>
      <c r="K62" s="33">
        <v>12753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145</v>
      </c>
      <c r="E63" s="23">
        <v>166</v>
      </c>
      <c r="F63" s="23">
        <v>199</v>
      </c>
      <c r="G63" s="23">
        <v>221</v>
      </c>
      <c r="H63" s="23">
        <v>274</v>
      </c>
      <c r="I63" s="23">
        <v>596</v>
      </c>
      <c r="J63" s="23">
        <v>892</v>
      </c>
      <c r="K63" s="37">
        <v>2493</v>
      </c>
      <c r="L63" s="43">
        <v>29.591836734693878</v>
      </c>
      <c r="M63" s="44">
        <v>26.475279106858054</v>
      </c>
      <c r="N63" s="44">
        <v>26.783310901749662</v>
      </c>
      <c r="O63" s="44">
        <v>25.608342989571263</v>
      </c>
      <c r="P63" s="44">
        <v>16.626213592233011</v>
      </c>
      <c r="Q63" s="44">
        <v>15.918803418803417</v>
      </c>
      <c r="R63" s="44">
        <v>15.815602836879433</v>
      </c>
      <c r="S63" s="45">
        <v>18.12431842966194</v>
      </c>
    </row>
    <row r="64" spans="1:19">
      <c r="A64" s="67"/>
      <c r="B64" s="68"/>
      <c r="C64" s="17" t="s">
        <v>15</v>
      </c>
      <c r="D64" s="32">
        <v>344</v>
      </c>
      <c r="E64" s="18">
        <v>461</v>
      </c>
      <c r="F64" s="18">
        <v>544</v>
      </c>
      <c r="G64" s="18">
        <v>642</v>
      </c>
      <c r="H64" s="18">
        <v>1373</v>
      </c>
      <c r="I64" s="18">
        <v>3139</v>
      </c>
      <c r="J64" s="18">
        <v>4741</v>
      </c>
      <c r="K64" s="33">
        <v>11244</v>
      </c>
      <c r="L64" s="46">
        <v>70.204081632653057</v>
      </c>
      <c r="M64" s="47">
        <v>73.524720893141946</v>
      </c>
      <c r="N64" s="47">
        <v>73.216689098250328</v>
      </c>
      <c r="O64" s="47">
        <v>74.39165701042873</v>
      </c>
      <c r="P64" s="47">
        <v>83.313106796116514</v>
      </c>
      <c r="Q64" s="47">
        <v>83.840811965811966</v>
      </c>
      <c r="R64" s="47">
        <v>84.060283687943254</v>
      </c>
      <c r="S64" s="48">
        <v>81.744820065430758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>
        <v>18</v>
      </c>
      <c r="L65" s="46"/>
      <c r="M65" s="47"/>
      <c r="N65" s="47"/>
      <c r="O65" s="47"/>
      <c r="P65" s="47"/>
      <c r="Q65" s="47"/>
      <c r="R65" s="47"/>
      <c r="S65" s="48">
        <v>0.13086150490730644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>
        <v>13755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42</v>
      </c>
      <c r="E67" s="18">
        <v>83</v>
      </c>
      <c r="F67" s="18">
        <v>112</v>
      </c>
      <c r="G67" s="18">
        <v>90</v>
      </c>
      <c r="H67" s="18">
        <v>107</v>
      </c>
      <c r="I67" s="18">
        <v>279</v>
      </c>
      <c r="J67" s="18">
        <v>441</v>
      </c>
      <c r="K67" s="33">
        <v>1154</v>
      </c>
      <c r="L67" s="46">
        <v>20.792079207920793</v>
      </c>
      <c r="M67" s="47">
        <v>26.860841423948216</v>
      </c>
      <c r="N67" s="47">
        <v>25.629290617848969</v>
      </c>
      <c r="O67" s="47">
        <v>21.479713603818613</v>
      </c>
      <c r="P67" s="47">
        <v>13.193588162762021</v>
      </c>
      <c r="Q67" s="47">
        <v>14.169629253428138</v>
      </c>
      <c r="R67" s="47">
        <v>13.560885608856088</v>
      </c>
      <c r="S67" s="48">
        <v>15.596702257061764</v>
      </c>
    </row>
    <row r="68" spans="1:19">
      <c r="A68" s="68"/>
      <c r="B68" s="68"/>
      <c r="C68" s="21" t="s">
        <v>15</v>
      </c>
      <c r="D68" s="32">
        <v>160</v>
      </c>
      <c r="E68" s="18">
        <v>225</v>
      </c>
      <c r="F68" s="18">
        <v>324</v>
      </c>
      <c r="G68" s="18">
        <v>327</v>
      </c>
      <c r="H68" s="18">
        <v>704</v>
      </c>
      <c r="I68" s="18">
        <v>1689</v>
      </c>
      <c r="J68" s="18">
        <v>2803</v>
      </c>
      <c r="K68" s="33">
        <v>6232</v>
      </c>
      <c r="L68" s="46">
        <v>79.207920792079207</v>
      </c>
      <c r="M68" s="47">
        <v>72.815533980582529</v>
      </c>
      <c r="N68" s="47">
        <v>74.141876430205954</v>
      </c>
      <c r="O68" s="47">
        <v>78.042959427207634</v>
      </c>
      <c r="P68" s="47">
        <v>86.806411837237974</v>
      </c>
      <c r="Q68" s="47">
        <v>85.779583544946675</v>
      </c>
      <c r="R68" s="47">
        <v>86.193111931119319</v>
      </c>
      <c r="S68" s="48">
        <v>84.227598324097855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2464</v>
      </c>
      <c r="E71" s="23">
        <v>3163</v>
      </c>
      <c r="F71" s="23">
        <v>3917</v>
      </c>
      <c r="G71" s="23">
        <v>3624</v>
      </c>
      <c r="H71" s="23">
        <v>4506</v>
      </c>
      <c r="I71" s="23">
        <v>9063</v>
      </c>
      <c r="J71" s="23">
        <v>15895</v>
      </c>
      <c r="K71" s="37">
        <v>42632</v>
      </c>
      <c r="L71" s="43">
        <v>24.190064794816415</v>
      </c>
      <c r="M71" s="44">
        <v>23.319079917428486</v>
      </c>
      <c r="N71" s="44">
        <v>23.003288700963122</v>
      </c>
      <c r="O71" s="44">
        <v>19.7708674304419</v>
      </c>
      <c r="P71" s="44">
        <v>13.814034765014254</v>
      </c>
      <c r="Q71" s="44">
        <v>11.397276122687659</v>
      </c>
      <c r="R71" s="44">
        <v>10.7678029481899</v>
      </c>
      <c r="S71" s="45">
        <v>13.370047230463337</v>
      </c>
    </row>
    <row r="72" spans="1:19">
      <c r="A72" s="67"/>
      <c r="B72" s="68"/>
      <c r="C72" s="17" t="s">
        <v>15</v>
      </c>
      <c r="D72" s="32">
        <v>6368</v>
      </c>
      <c r="E72" s="18">
        <v>8511</v>
      </c>
      <c r="F72" s="18">
        <v>10691</v>
      </c>
      <c r="G72" s="18">
        <v>12193</v>
      </c>
      <c r="H72" s="18">
        <v>24045</v>
      </c>
      <c r="I72" s="18">
        <v>60859</v>
      </c>
      <c r="J72" s="18">
        <v>111416</v>
      </c>
      <c r="K72" s="33">
        <v>234083</v>
      </c>
      <c r="L72" s="46">
        <v>62.517180443746327</v>
      </c>
      <c r="M72" s="47">
        <v>62.746977292833975</v>
      </c>
      <c r="N72" s="47">
        <v>62.78482499412732</v>
      </c>
      <c r="O72" s="47">
        <v>66.51936715766503</v>
      </c>
      <c r="P72" s="47">
        <v>73.714706152855697</v>
      </c>
      <c r="Q72" s="47">
        <v>76.533910134684788</v>
      </c>
      <c r="R72" s="47">
        <v>75.476913071753742</v>
      </c>
      <c r="S72" s="48">
        <v>73.412008956852802</v>
      </c>
    </row>
    <row r="73" spans="1:19">
      <c r="A73" s="67"/>
      <c r="B73" s="68"/>
      <c r="C73" s="17" t="s">
        <v>16</v>
      </c>
      <c r="D73" s="32">
        <v>1354</v>
      </c>
      <c r="E73" s="18">
        <v>1890</v>
      </c>
      <c r="F73" s="18">
        <v>2420</v>
      </c>
      <c r="G73" s="18">
        <v>2513</v>
      </c>
      <c r="H73" s="18">
        <v>4068</v>
      </c>
      <c r="I73" s="18">
        <v>9597</v>
      </c>
      <c r="J73" s="18">
        <v>20305</v>
      </c>
      <c r="K73" s="33">
        <v>42147</v>
      </c>
      <c r="L73" s="46">
        <v>13.292754761437267</v>
      </c>
      <c r="M73" s="47">
        <v>13.933942789737541</v>
      </c>
      <c r="N73" s="47">
        <v>14.211886304909561</v>
      </c>
      <c r="O73" s="47">
        <v>13.709765411893072</v>
      </c>
      <c r="P73" s="47">
        <v>12.471259082130047</v>
      </c>
      <c r="Q73" s="47">
        <v>12.068813742627549</v>
      </c>
      <c r="R73" s="47">
        <v>13.755283980056362</v>
      </c>
      <c r="S73" s="48">
        <v>13.217943812683858</v>
      </c>
    </row>
    <row r="74" spans="1:19" ht="13.8" thickBot="1">
      <c r="A74" s="67"/>
      <c r="B74" s="68"/>
      <c r="C74" s="19" t="s">
        <v>9</v>
      </c>
      <c r="D74" s="52">
        <v>10186</v>
      </c>
      <c r="E74" s="53">
        <v>13564</v>
      </c>
      <c r="F74" s="53">
        <v>17028</v>
      </c>
      <c r="G74" s="53">
        <v>18330</v>
      </c>
      <c r="H74" s="53">
        <v>32619</v>
      </c>
      <c r="I74" s="53">
        <v>79519</v>
      </c>
      <c r="J74" s="53">
        <v>147616</v>
      </c>
      <c r="K74" s="54">
        <v>318862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39370078740157483" top="0.59055118110236227" bottom="0.6692913385826772" header="0.51181102362204722" footer="0.51181102362204722"/>
  <pageSetup paperSize="9" scale="60" firstPageNumber="228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8" t="s">
        <v>35</v>
      </c>
    </row>
    <row r="3" spans="1:19">
      <c r="A3" s="1"/>
      <c r="B3" s="2"/>
      <c r="C3" s="2"/>
      <c r="D3" s="58" t="s">
        <v>32</v>
      </c>
      <c r="E3" s="59"/>
      <c r="F3" s="59"/>
      <c r="G3" s="59"/>
      <c r="H3" s="59"/>
      <c r="I3" s="59"/>
      <c r="J3" s="59"/>
      <c r="K3" s="60"/>
      <c r="L3" s="58" t="s">
        <v>32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40" t="s">
        <v>10</v>
      </c>
      <c r="E6" s="41" t="s">
        <v>10</v>
      </c>
      <c r="F6" s="41" t="s">
        <v>10</v>
      </c>
      <c r="G6" s="41" t="s">
        <v>10</v>
      </c>
      <c r="H6" s="41" t="s">
        <v>10</v>
      </c>
      <c r="I6" s="41" t="s">
        <v>10</v>
      </c>
      <c r="J6" s="41" t="s">
        <v>10</v>
      </c>
      <c r="K6" s="42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190</v>
      </c>
      <c r="E7" s="23">
        <v>229</v>
      </c>
      <c r="F7" s="23">
        <v>338</v>
      </c>
      <c r="G7" s="23">
        <v>276</v>
      </c>
      <c r="H7" s="23">
        <v>310</v>
      </c>
      <c r="I7" s="23">
        <v>620</v>
      </c>
      <c r="J7" s="23">
        <v>1185</v>
      </c>
      <c r="K7" s="37">
        <v>3148</v>
      </c>
      <c r="L7" s="43">
        <v>36.121673003802279</v>
      </c>
      <c r="M7" s="44">
        <v>32.253521126760567</v>
      </c>
      <c r="N7" s="44">
        <v>32.783705140640159</v>
      </c>
      <c r="O7" s="44">
        <v>31.470923603192702</v>
      </c>
      <c r="P7" s="44">
        <v>23.993808049535602</v>
      </c>
      <c r="Q7" s="44">
        <v>17.831463905665803</v>
      </c>
      <c r="R7" s="44">
        <v>15.547100498556809</v>
      </c>
      <c r="S7" s="45">
        <v>20.26392018023817</v>
      </c>
    </row>
    <row r="8" spans="1:19">
      <c r="A8" s="67"/>
      <c r="B8" s="68"/>
      <c r="C8" s="17" t="s">
        <v>15</v>
      </c>
      <c r="D8" s="32">
        <v>330</v>
      </c>
      <c r="E8" s="18">
        <v>473</v>
      </c>
      <c r="F8" s="18">
        <v>682</v>
      </c>
      <c r="G8" s="18">
        <v>598</v>
      </c>
      <c r="H8" s="18">
        <v>971</v>
      </c>
      <c r="I8" s="18">
        <v>2827</v>
      </c>
      <c r="J8" s="18">
        <v>6384</v>
      </c>
      <c r="K8" s="33">
        <v>12265</v>
      </c>
      <c r="L8" s="46">
        <v>62.737642585551335</v>
      </c>
      <c r="M8" s="47">
        <v>66.619718309859152</v>
      </c>
      <c r="N8" s="47">
        <v>66.149369544131915</v>
      </c>
      <c r="O8" s="47">
        <v>68.187001140250857</v>
      </c>
      <c r="P8" s="47">
        <v>75.154798761609911</v>
      </c>
      <c r="Q8" s="47">
        <v>81.305723324705198</v>
      </c>
      <c r="R8" s="47">
        <v>83.757543951718702</v>
      </c>
      <c r="S8" s="48">
        <v>78.950756356614093</v>
      </c>
    </row>
    <row r="9" spans="1:19">
      <c r="A9" s="67"/>
      <c r="B9" s="68"/>
      <c r="C9" s="17" t="s">
        <v>16</v>
      </c>
      <c r="D9" s="32"/>
      <c r="E9" s="18"/>
      <c r="F9" s="18">
        <v>11</v>
      </c>
      <c r="G9" s="18"/>
      <c r="H9" s="18">
        <v>11</v>
      </c>
      <c r="I9" s="18">
        <v>30</v>
      </c>
      <c r="J9" s="18">
        <v>53</v>
      </c>
      <c r="K9" s="33">
        <v>122</v>
      </c>
      <c r="L9" s="46"/>
      <c r="M9" s="47"/>
      <c r="N9" s="47">
        <v>1.0669253152279341</v>
      </c>
      <c r="O9" s="47"/>
      <c r="P9" s="47">
        <v>0.85139318885448911</v>
      </c>
      <c r="Q9" s="47">
        <v>0.86281276962899056</v>
      </c>
      <c r="R9" s="47">
        <v>0.69535554972448177</v>
      </c>
      <c r="S9" s="48">
        <v>0.78532346314773083</v>
      </c>
    </row>
    <row r="10" spans="1:19">
      <c r="A10" s="67"/>
      <c r="B10" s="68"/>
      <c r="C10" s="19" t="s">
        <v>9</v>
      </c>
      <c r="D10" s="34"/>
      <c r="E10" s="20"/>
      <c r="F10" s="20">
        <v>1031</v>
      </c>
      <c r="G10" s="20"/>
      <c r="H10" s="20">
        <v>1292</v>
      </c>
      <c r="I10" s="20">
        <v>3477</v>
      </c>
      <c r="J10" s="20">
        <v>7622</v>
      </c>
      <c r="K10" s="35">
        <v>15535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57</v>
      </c>
      <c r="E11" s="18">
        <v>66</v>
      </c>
      <c r="F11" s="18">
        <v>76</v>
      </c>
      <c r="G11" s="18">
        <v>56</v>
      </c>
      <c r="H11" s="18">
        <v>80</v>
      </c>
      <c r="I11" s="18">
        <v>125</v>
      </c>
      <c r="J11" s="18">
        <v>231</v>
      </c>
      <c r="K11" s="33">
        <v>691</v>
      </c>
      <c r="L11" s="46">
        <v>11.287128712871288</v>
      </c>
      <c r="M11" s="47">
        <v>9.4964028776978413</v>
      </c>
      <c r="N11" s="47">
        <v>9.1898428053204348</v>
      </c>
      <c r="O11" s="47">
        <v>6.3926940639269407</v>
      </c>
      <c r="P11" s="47">
        <v>6.99912510936133</v>
      </c>
      <c r="Q11" s="47">
        <v>4.6746447270007474</v>
      </c>
      <c r="R11" s="47">
        <v>4.027196652719665</v>
      </c>
      <c r="S11" s="48">
        <v>5.5475272960822091</v>
      </c>
    </row>
    <row r="12" spans="1:19">
      <c r="A12" s="68"/>
      <c r="B12" s="68"/>
      <c r="C12" s="21" t="s">
        <v>15</v>
      </c>
      <c r="D12" s="32">
        <v>106</v>
      </c>
      <c r="E12" s="18">
        <v>135</v>
      </c>
      <c r="F12" s="18">
        <v>152</v>
      </c>
      <c r="G12" s="18">
        <v>204</v>
      </c>
      <c r="H12" s="18">
        <v>297</v>
      </c>
      <c r="I12" s="18">
        <v>754</v>
      </c>
      <c r="J12" s="18">
        <v>1392</v>
      </c>
      <c r="K12" s="33">
        <v>3040</v>
      </c>
      <c r="L12" s="46">
        <v>20.990099009900991</v>
      </c>
      <c r="M12" s="47">
        <v>19.424460431654676</v>
      </c>
      <c r="N12" s="47">
        <v>18.37968561064087</v>
      </c>
      <c r="O12" s="47">
        <v>23.287671232876711</v>
      </c>
      <c r="P12" s="47">
        <v>25.984251968503933</v>
      </c>
      <c r="Q12" s="47">
        <v>28.19745699326851</v>
      </c>
      <c r="R12" s="47">
        <v>24.267782426778243</v>
      </c>
      <c r="S12" s="48">
        <v>24.405908798972384</v>
      </c>
    </row>
    <row r="13" spans="1:19">
      <c r="A13" s="68"/>
      <c r="B13" s="68"/>
      <c r="C13" s="21" t="s">
        <v>16</v>
      </c>
      <c r="D13" s="32">
        <v>342</v>
      </c>
      <c r="E13" s="18">
        <v>494</v>
      </c>
      <c r="F13" s="18">
        <v>599</v>
      </c>
      <c r="G13" s="18">
        <v>616</v>
      </c>
      <c r="H13" s="18">
        <v>766</v>
      </c>
      <c r="I13" s="18">
        <v>1795</v>
      </c>
      <c r="J13" s="18">
        <v>4113</v>
      </c>
      <c r="K13" s="33">
        <v>8725</v>
      </c>
      <c r="L13" s="46">
        <v>67.722772277227733</v>
      </c>
      <c r="M13" s="47">
        <v>71.079136690647488</v>
      </c>
      <c r="N13" s="47">
        <v>72.430471584038685</v>
      </c>
      <c r="O13" s="47">
        <v>70.319634703196343</v>
      </c>
      <c r="P13" s="47">
        <v>67.016622922134744</v>
      </c>
      <c r="Q13" s="47">
        <v>67.127898279730729</v>
      </c>
      <c r="R13" s="47">
        <v>71.705020920502093</v>
      </c>
      <c r="S13" s="48">
        <v>70.046563904945401</v>
      </c>
    </row>
    <row r="14" spans="1:19">
      <c r="A14" s="68"/>
      <c r="B14" s="71"/>
      <c r="C14" s="21" t="s">
        <v>9</v>
      </c>
      <c r="D14" s="32">
        <v>505</v>
      </c>
      <c r="E14" s="18">
        <v>695</v>
      </c>
      <c r="F14" s="18">
        <v>827</v>
      </c>
      <c r="G14" s="18">
        <v>876</v>
      </c>
      <c r="H14" s="18">
        <v>1143</v>
      </c>
      <c r="I14" s="18">
        <v>2674</v>
      </c>
      <c r="J14" s="18">
        <v>5736</v>
      </c>
      <c r="K14" s="33">
        <v>12456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147</v>
      </c>
      <c r="E15" s="23">
        <v>175</v>
      </c>
      <c r="F15" s="23">
        <v>251</v>
      </c>
      <c r="G15" s="23">
        <v>206</v>
      </c>
      <c r="H15" s="23">
        <v>272</v>
      </c>
      <c r="I15" s="23">
        <v>378</v>
      </c>
      <c r="J15" s="23">
        <v>642</v>
      </c>
      <c r="K15" s="37">
        <v>2071</v>
      </c>
      <c r="L15" s="43">
        <v>30</v>
      </c>
      <c r="M15" s="44">
        <v>27.006172839506171</v>
      </c>
      <c r="N15" s="44">
        <v>28.883774453394707</v>
      </c>
      <c r="O15" s="44">
        <v>24.206815511163338</v>
      </c>
      <c r="P15" s="44">
        <v>22.368421052631579</v>
      </c>
      <c r="Q15" s="44">
        <v>15.00595474394601</v>
      </c>
      <c r="R15" s="44">
        <v>12.873471024664127</v>
      </c>
      <c r="S15" s="45">
        <v>17.884283246977546</v>
      </c>
    </row>
    <row r="16" spans="1:19">
      <c r="A16" s="67"/>
      <c r="B16" s="68"/>
      <c r="C16" s="17" t="s">
        <v>15</v>
      </c>
      <c r="D16" s="32">
        <v>238</v>
      </c>
      <c r="E16" s="18">
        <v>299</v>
      </c>
      <c r="F16" s="18">
        <v>419</v>
      </c>
      <c r="G16" s="18">
        <v>449</v>
      </c>
      <c r="H16" s="18">
        <v>682</v>
      </c>
      <c r="I16" s="18">
        <v>1604</v>
      </c>
      <c r="J16" s="18">
        <v>3110</v>
      </c>
      <c r="K16" s="33">
        <v>6801</v>
      </c>
      <c r="L16" s="46">
        <v>48.571428571428569</v>
      </c>
      <c r="M16" s="47">
        <v>46.141975308641975</v>
      </c>
      <c r="N16" s="47">
        <v>48.216340621403916</v>
      </c>
      <c r="O16" s="47">
        <v>52.761457109283192</v>
      </c>
      <c r="P16" s="47">
        <v>56.085526315789465</v>
      </c>
      <c r="Q16" s="47">
        <v>63.676061929337038</v>
      </c>
      <c r="R16" s="47">
        <v>62.362141568077</v>
      </c>
      <c r="S16" s="48">
        <v>58.730569948186528</v>
      </c>
    </row>
    <row r="17" spans="1:19">
      <c r="A17" s="67"/>
      <c r="B17" s="68"/>
      <c r="C17" s="17" t="s">
        <v>16</v>
      </c>
      <c r="D17" s="32">
        <v>105</v>
      </c>
      <c r="E17" s="18">
        <v>174</v>
      </c>
      <c r="F17" s="18">
        <v>199</v>
      </c>
      <c r="G17" s="18">
        <v>196</v>
      </c>
      <c r="H17" s="18">
        <v>262</v>
      </c>
      <c r="I17" s="18">
        <v>537</v>
      </c>
      <c r="J17" s="18">
        <v>1235</v>
      </c>
      <c r="K17" s="33">
        <v>2708</v>
      </c>
      <c r="L17" s="46">
        <v>21.428571428571427</v>
      </c>
      <c r="M17" s="47">
        <v>26.851851851851855</v>
      </c>
      <c r="N17" s="47">
        <v>22.899884925201381</v>
      </c>
      <c r="O17" s="47">
        <v>23.031727379553466</v>
      </c>
      <c r="P17" s="47">
        <v>21.546052631578945</v>
      </c>
      <c r="Q17" s="47">
        <v>21.317983326716952</v>
      </c>
      <c r="R17" s="47">
        <v>24.764387407258873</v>
      </c>
      <c r="S17" s="48">
        <v>23.385146804835923</v>
      </c>
    </row>
    <row r="18" spans="1:19">
      <c r="A18" s="67"/>
      <c r="B18" s="68"/>
      <c r="C18" s="19" t="s">
        <v>9</v>
      </c>
      <c r="D18" s="34">
        <v>490</v>
      </c>
      <c r="E18" s="20">
        <v>648</v>
      </c>
      <c r="F18" s="20">
        <v>869</v>
      </c>
      <c r="G18" s="20">
        <v>851</v>
      </c>
      <c r="H18" s="20">
        <v>1216</v>
      </c>
      <c r="I18" s="20">
        <v>2519</v>
      </c>
      <c r="J18" s="20">
        <v>4987</v>
      </c>
      <c r="K18" s="35">
        <v>11580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159</v>
      </c>
      <c r="E19" s="18">
        <v>220</v>
      </c>
      <c r="F19" s="18">
        <v>275</v>
      </c>
      <c r="G19" s="18">
        <v>246</v>
      </c>
      <c r="H19" s="18">
        <v>254</v>
      </c>
      <c r="I19" s="18">
        <v>496</v>
      </c>
      <c r="J19" s="18">
        <v>846</v>
      </c>
      <c r="K19" s="33">
        <v>2496</v>
      </c>
      <c r="L19" s="46">
        <v>26.677852348993287</v>
      </c>
      <c r="M19" s="47">
        <v>27.363184079601986</v>
      </c>
      <c r="N19" s="47">
        <v>26.673132880698354</v>
      </c>
      <c r="O19" s="47">
        <v>27.702702702702702</v>
      </c>
      <c r="P19" s="47">
        <v>17.787114845938376</v>
      </c>
      <c r="Q19" s="47">
        <v>13.63011816433086</v>
      </c>
      <c r="R19" s="47">
        <v>11.875350926445817</v>
      </c>
      <c r="S19" s="48">
        <v>16.09284332688588</v>
      </c>
    </row>
    <row r="20" spans="1:19">
      <c r="A20" s="68"/>
      <c r="B20" s="68"/>
      <c r="C20" s="21" t="s">
        <v>15</v>
      </c>
      <c r="D20" s="32">
        <v>277</v>
      </c>
      <c r="E20" s="18">
        <v>359</v>
      </c>
      <c r="F20" s="18">
        <v>501</v>
      </c>
      <c r="G20" s="18">
        <v>438</v>
      </c>
      <c r="H20" s="18">
        <v>841</v>
      </c>
      <c r="I20" s="18">
        <v>2173</v>
      </c>
      <c r="J20" s="18">
        <v>4250</v>
      </c>
      <c r="K20" s="33">
        <v>8839</v>
      </c>
      <c r="L20" s="46">
        <v>46.476510067114098</v>
      </c>
      <c r="M20" s="47">
        <v>44.651741293532339</v>
      </c>
      <c r="N20" s="47">
        <v>48.593598448108629</v>
      </c>
      <c r="O20" s="47">
        <v>49.324324324324323</v>
      </c>
      <c r="P20" s="47">
        <v>58.893557422969188</v>
      </c>
      <c r="Q20" s="47">
        <v>59.714207199780155</v>
      </c>
      <c r="R20" s="47">
        <v>59.657495788882656</v>
      </c>
      <c r="S20" s="48">
        <v>56.989039329464866</v>
      </c>
    </row>
    <row r="21" spans="1:19">
      <c r="A21" s="68"/>
      <c r="B21" s="68"/>
      <c r="C21" s="21" t="s">
        <v>16</v>
      </c>
      <c r="D21" s="32">
        <v>160</v>
      </c>
      <c r="E21" s="18">
        <v>225</v>
      </c>
      <c r="F21" s="18">
        <v>255</v>
      </c>
      <c r="G21" s="18">
        <v>204</v>
      </c>
      <c r="H21" s="18">
        <v>333</v>
      </c>
      <c r="I21" s="18">
        <v>970</v>
      </c>
      <c r="J21" s="18">
        <v>2028</v>
      </c>
      <c r="K21" s="33">
        <v>4175</v>
      </c>
      <c r="L21" s="46">
        <v>26.845637583892618</v>
      </c>
      <c r="M21" s="47">
        <v>27.985074626865668</v>
      </c>
      <c r="N21" s="47">
        <v>24.733268671193017</v>
      </c>
      <c r="O21" s="47">
        <v>22.972972972972975</v>
      </c>
      <c r="P21" s="47">
        <v>23.319327731092436</v>
      </c>
      <c r="Q21" s="47">
        <v>26.655674635888982</v>
      </c>
      <c r="R21" s="47">
        <v>28.467153284671532</v>
      </c>
      <c r="S21" s="48">
        <v>26.918117343649257</v>
      </c>
    </row>
    <row r="22" spans="1:19">
      <c r="A22" s="68"/>
      <c r="B22" s="71"/>
      <c r="C22" s="21" t="s">
        <v>9</v>
      </c>
      <c r="D22" s="32">
        <v>596</v>
      </c>
      <c r="E22" s="18">
        <v>804</v>
      </c>
      <c r="F22" s="18">
        <v>1031</v>
      </c>
      <c r="G22" s="18">
        <v>888</v>
      </c>
      <c r="H22" s="18">
        <v>1428</v>
      </c>
      <c r="I22" s="18">
        <v>3639</v>
      </c>
      <c r="J22" s="18">
        <v>7124</v>
      </c>
      <c r="K22" s="33">
        <v>15510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35</v>
      </c>
      <c r="E23" s="23">
        <v>46</v>
      </c>
      <c r="F23" s="23">
        <v>56</v>
      </c>
      <c r="G23" s="23">
        <v>41</v>
      </c>
      <c r="H23" s="23">
        <v>70</v>
      </c>
      <c r="I23" s="23">
        <v>130</v>
      </c>
      <c r="J23" s="23">
        <v>258</v>
      </c>
      <c r="K23" s="37">
        <v>636</v>
      </c>
      <c r="L23" s="43">
        <v>33.333333333333329</v>
      </c>
      <c r="M23" s="44">
        <v>31.292517006802722</v>
      </c>
      <c r="N23" s="44">
        <v>32.941176470588232</v>
      </c>
      <c r="O23" s="44">
        <v>25</v>
      </c>
      <c r="P23" s="44">
        <v>27.237354085603112</v>
      </c>
      <c r="Q23" s="44">
        <v>18.544935805991443</v>
      </c>
      <c r="R23" s="44">
        <v>16.709844559585495</v>
      </c>
      <c r="S23" s="45">
        <v>20.595854922279795</v>
      </c>
    </row>
    <row r="24" spans="1:19">
      <c r="A24" s="67"/>
      <c r="B24" s="68"/>
      <c r="C24" s="17" t="s">
        <v>15</v>
      </c>
      <c r="D24" s="32">
        <v>69</v>
      </c>
      <c r="E24" s="18">
        <v>97</v>
      </c>
      <c r="F24" s="18">
        <v>111</v>
      </c>
      <c r="G24" s="18">
        <v>122</v>
      </c>
      <c r="H24" s="18">
        <v>187</v>
      </c>
      <c r="I24" s="18">
        <v>559</v>
      </c>
      <c r="J24" s="18">
        <v>1270</v>
      </c>
      <c r="K24" s="33">
        <v>2415</v>
      </c>
      <c r="L24" s="46">
        <v>65.714285714285708</v>
      </c>
      <c r="M24" s="47">
        <v>65.986394557823118</v>
      </c>
      <c r="N24" s="47">
        <v>65.294117647058826</v>
      </c>
      <c r="O24" s="47">
        <v>74.390243902439025</v>
      </c>
      <c r="P24" s="47">
        <v>72.762645914396884</v>
      </c>
      <c r="Q24" s="47">
        <v>79.743223965763192</v>
      </c>
      <c r="R24" s="47">
        <v>82.253886010362692</v>
      </c>
      <c r="S24" s="48">
        <v>78.2059585492228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12</v>
      </c>
      <c r="J25" s="18">
        <v>16</v>
      </c>
      <c r="K25" s="33">
        <v>37</v>
      </c>
      <c r="L25" s="46"/>
      <c r="M25" s="47"/>
      <c r="N25" s="47"/>
      <c r="O25" s="47"/>
      <c r="P25" s="47"/>
      <c r="Q25" s="47">
        <v>1.7118402282453637</v>
      </c>
      <c r="R25" s="47">
        <v>1.0362694300518136</v>
      </c>
      <c r="S25" s="48">
        <v>1.1981865284974091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701</v>
      </c>
      <c r="J26" s="20">
        <v>1544</v>
      </c>
      <c r="K26" s="35">
        <v>3088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231</v>
      </c>
      <c r="E27" s="18">
        <v>206</v>
      </c>
      <c r="F27" s="18">
        <v>232</v>
      </c>
      <c r="G27" s="18">
        <v>246</v>
      </c>
      <c r="H27" s="18">
        <v>280</v>
      </c>
      <c r="I27" s="18">
        <v>742</v>
      </c>
      <c r="J27" s="18">
        <v>1116</v>
      </c>
      <c r="K27" s="33">
        <v>3053</v>
      </c>
      <c r="L27" s="46">
        <v>36.84210526315789</v>
      </c>
      <c r="M27" s="47">
        <v>27.651006711409398</v>
      </c>
      <c r="N27" s="47">
        <v>30.446194225721783</v>
      </c>
      <c r="O27" s="47">
        <v>31.417624521072796</v>
      </c>
      <c r="P27" s="47">
        <v>21.638330757341574</v>
      </c>
      <c r="Q27" s="47">
        <v>18.009708737864077</v>
      </c>
      <c r="R27" s="47">
        <v>14.883969058415577</v>
      </c>
      <c r="S27" s="48">
        <v>19.287383915597953</v>
      </c>
    </row>
    <row r="28" spans="1:19">
      <c r="A28" s="68"/>
      <c r="B28" s="68"/>
      <c r="C28" s="21" t="s">
        <v>15</v>
      </c>
      <c r="D28" s="32">
        <v>396</v>
      </c>
      <c r="E28" s="18">
        <v>537</v>
      </c>
      <c r="F28" s="18">
        <v>530</v>
      </c>
      <c r="G28" s="18">
        <v>536</v>
      </c>
      <c r="H28" s="18">
        <v>1009</v>
      </c>
      <c r="I28" s="18">
        <v>3367</v>
      </c>
      <c r="J28" s="18">
        <v>6336</v>
      </c>
      <c r="K28" s="33">
        <v>12711</v>
      </c>
      <c r="L28" s="46">
        <v>63.157894736842103</v>
      </c>
      <c r="M28" s="47">
        <v>72.080536912751683</v>
      </c>
      <c r="N28" s="47">
        <v>69.553805774278203</v>
      </c>
      <c r="O28" s="47">
        <v>68.454661558109834</v>
      </c>
      <c r="P28" s="47">
        <v>77.975270479134466</v>
      </c>
      <c r="Q28" s="47">
        <v>81.723300970873794</v>
      </c>
      <c r="R28" s="47">
        <v>84.50253400906908</v>
      </c>
      <c r="S28" s="48">
        <v>80.301977383283855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>
        <v>11</v>
      </c>
      <c r="J29" s="18">
        <v>46</v>
      </c>
      <c r="K29" s="33">
        <v>65</v>
      </c>
      <c r="L29" s="46"/>
      <c r="M29" s="47"/>
      <c r="N29" s="47"/>
      <c r="O29" s="47"/>
      <c r="P29" s="47"/>
      <c r="Q29" s="47">
        <v>0.26699029126213591</v>
      </c>
      <c r="R29" s="47">
        <v>0.61349693251533743</v>
      </c>
      <c r="S29" s="48">
        <v>0.41063870111820078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>
        <v>4120</v>
      </c>
      <c r="J30" s="18">
        <v>7498</v>
      </c>
      <c r="K30" s="33">
        <v>15829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56</v>
      </c>
      <c r="E31" s="23">
        <v>73</v>
      </c>
      <c r="F31" s="23">
        <v>75</v>
      </c>
      <c r="G31" s="23">
        <v>77</v>
      </c>
      <c r="H31" s="23">
        <v>96</v>
      </c>
      <c r="I31" s="23">
        <v>217</v>
      </c>
      <c r="J31" s="23">
        <v>332</v>
      </c>
      <c r="K31" s="37">
        <v>926</v>
      </c>
      <c r="L31" s="43">
        <v>36.129032258064512</v>
      </c>
      <c r="M31" s="44">
        <v>31.601731601731604</v>
      </c>
      <c r="N31" s="44">
        <v>27.67527675276753</v>
      </c>
      <c r="O31" s="44">
        <v>27.898550724637683</v>
      </c>
      <c r="P31" s="44">
        <v>23.244552058111381</v>
      </c>
      <c r="Q31" s="44">
        <v>15.932452276064609</v>
      </c>
      <c r="R31" s="44">
        <v>14.887892376681613</v>
      </c>
      <c r="S31" s="45">
        <v>18.752531389226405</v>
      </c>
    </row>
    <row r="32" spans="1:19">
      <c r="A32" s="67"/>
      <c r="B32" s="68"/>
      <c r="C32" s="17" t="s">
        <v>15</v>
      </c>
      <c r="D32" s="32">
        <v>97</v>
      </c>
      <c r="E32" s="18">
        <v>157</v>
      </c>
      <c r="F32" s="18">
        <v>195</v>
      </c>
      <c r="G32" s="18">
        <v>198</v>
      </c>
      <c r="H32" s="18">
        <v>314</v>
      </c>
      <c r="I32" s="18">
        <v>1137</v>
      </c>
      <c r="J32" s="18">
        <v>1881</v>
      </c>
      <c r="K32" s="33">
        <v>3979</v>
      </c>
      <c r="L32" s="46">
        <v>62.580645161290327</v>
      </c>
      <c r="M32" s="47">
        <v>67.96536796536796</v>
      </c>
      <c r="N32" s="47">
        <v>71.955719557195579</v>
      </c>
      <c r="O32" s="47">
        <v>71.739130434782609</v>
      </c>
      <c r="P32" s="47">
        <v>76.029055690072639</v>
      </c>
      <c r="Q32" s="47">
        <v>83.480176211453752</v>
      </c>
      <c r="R32" s="47">
        <v>84.349775784753362</v>
      </c>
      <c r="S32" s="48">
        <v>80.57918185500202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/>
      <c r="J33" s="18">
        <v>17</v>
      </c>
      <c r="K33" s="33">
        <v>33</v>
      </c>
      <c r="L33" s="46"/>
      <c r="M33" s="47"/>
      <c r="N33" s="47"/>
      <c r="O33" s="47"/>
      <c r="P33" s="47"/>
      <c r="Q33" s="47"/>
      <c r="R33" s="47">
        <v>0.7623318385650224</v>
      </c>
      <c r="S33" s="48">
        <v>0.66828675577156749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/>
      <c r="J34" s="20">
        <v>2230</v>
      </c>
      <c r="K34" s="35">
        <v>4938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19</v>
      </c>
      <c r="E35" s="18">
        <v>60</v>
      </c>
      <c r="F35" s="18">
        <v>46</v>
      </c>
      <c r="G35" s="18">
        <v>49</v>
      </c>
      <c r="H35" s="18">
        <v>70</v>
      </c>
      <c r="I35" s="18">
        <v>130</v>
      </c>
      <c r="J35" s="18">
        <v>181</v>
      </c>
      <c r="K35" s="33">
        <v>555</v>
      </c>
      <c r="L35" s="46">
        <v>22.891566265060241</v>
      </c>
      <c r="M35" s="47">
        <v>38.961038961038966</v>
      </c>
      <c r="N35" s="47">
        <v>28.04878048780488</v>
      </c>
      <c r="O35" s="47">
        <v>30.625000000000004</v>
      </c>
      <c r="P35" s="47">
        <v>24.822695035460992</v>
      </c>
      <c r="Q35" s="47">
        <v>19.25925925925926</v>
      </c>
      <c r="R35" s="47">
        <v>16.469517743403095</v>
      </c>
      <c r="S35" s="48">
        <v>21.207489491784486</v>
      </c>
    </row>
    <row r="36" spans="1:19">
      <c r="A36" s="68"/>
      <c r="B36" s="68"/>
      <c r="C36" s="21" t="s">
        <v>15</v>
      </c>
      <c r="D36" s="32">
        <v>64</v>
      </c>
      <c r="E36" s="18">
        <v>94</v>
      </c>
      <c r="F36" s="18">
        <v>118</v>
      </c>
      <c r="G36" s="18">
        <v>111</v>
      </c>
      <c r="H36" s="18">
        <v>212</v>
      </c>
      <c r="I36" s="18">
        <v>544</v>
      </c>
      <c r="J36" s="18">
        <v>917</v>
      </c>
      <c r="K36" s="33">
        <v>2060</v>
      </c>
      <c r="L36" s="46">
        <v>77.108433734939766</v>
      </c>
      <c r="M36" s="47">
        <v>61.038961038961034</v>
      </c>
      <c r="N36" s="47">
        <v>71.951219512195124</v>
      </c>
      <c r="O36" s="47">
        <v>69.375</v>
      </c>
      <c r="P36" s="47">
        <v>75.177304964539005</v>
      </c>
      <c r="Q36" s="47">
        <v>80.592592592592595</v>
      </c>
      <c r="R36" s="47">
        <v>83.439490445859875</v>
      </c>
      <c r="S36" s="48">
        <v>78.716087122659545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65</v>
      </c>
      <c r="E39" s="23">
        <v>69</v>
      </c>
      <c r="F39" s="23">
        <v>84</v>
      </c>
      <c r="G39" s="23">
        <v>86</v>
      </c>
      <c r="H39" s="23">
        <v>101</v>
      </c>
      <c r="I39" s="23">
        <v>298</v>
      </c>
      <c r="J39" s="23">
        <v>506</v>
      </c>
      <c r="K39" s="37">
        <v>1209</v>
      </c>
      <c r="L39" s="43">
        <v>38.461538461538467</v>
      </c>
      <c r="M39" s="44">
        <v>28.749999999999996</v>
      </c>
      <c r="N39" s="44">
        <v>29.37062937062937</v>
      </c>
      <c r="O39" s="44">
        <v>30.281690140845068</v>
      </c>
      <c r="P39" s="44">
        <v>22.544642857142858</v>
      </c>
      <c r="Q39" s="44">
        <v>18.860759493670887</v>
      </c>
      <c r="R39" s="44">
        <v>16.114649681528661</v>
      </c>
      <c r="S39" s="45">
        <v>19.668130795510006</v>
      </c>
    </row>
    <row r="40" spans="1:19">
      <c r="A40" s="67"/>
      <c r="B40" s="68"/>
      <c r="C40" s="17" t="s">
        <v>15</v>
      </c>
      <c r="D40" s="32">
        <v>103</v>
      </c>
      <c r="E40" s="18">
        <v>170</v>
      </c>
      <c r="F40" s="18">
        <v>201</v>
      </c>
      <c r="G40" s="18">
        <v>197</v>
      </c>
      <c r="H40" s="18">
        <v>344</v>
      </c>
      <c r="I40" s="18">
        <v>1280</v>
      </c>
      <c r="J40" s="18">
        <v>2628</v>
      </c>
      <c r="K40" s="33">
        <v>4923</v>
      </c>
      <c r="L40" s="46">
        <v>60.946745562130175</v>
      </c>
      <c r="M40" s="47">
        <v>70.833333333333343</v>
      </c>
      <c r="N40" s="47">
        <v>70.27972027972028</v>
      </c>
      <c r="O40" s="47">
        <v>69.366197183098592</v>
      </c>
      <c r="P40" s="47">
        <v>76.785714285714292</v>
      </c>
      <c r="Q40" s="47">
        <v>81.012658227848107</v>
      </c>
      <c r="R40" s="47">
        <v>83.69426751592357</v>
      </c>
      <c r="S40" s="48">
        <v>80.087847730600288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15</v>
      </c>
      <c r="L41" s="46"/>
      <c r="M41" s="47"/>
      <c r="N41" s="47"/>
      <c r="O41" s="47"/>
      <c r="P41" s="47"/>
      <c r="Q41" s="47"/>
      <c r="R41" s="47"/>
      <c r="S41" s="48">
        <v>0.2440214738897023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6147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81</v>
      </c>
      <c r="E43" s="18">
        <v>130</v>
      </c>
      <c r="F43" s="18">
        <v>167</v>
      </c>
      <c r="G43" s="18">
        <v>148</v>
      </c>
      <c r="H43" s="18">
        <v>182</v>
      </c>
      <c r="I43" s="18">
        <v>467</v>
      </c>
      <c r="J43" s="18">
        <v>863</v>
      </c>
      <c r="K43" s="33">
        <v>2038</v>
      </c>
      <c r="L43" s="46">
        <v>31.764705882352938</v>
      </c>
      <c r="M43" s="47">
        <v>34.666666666666671</v>
      </c>
      <c r="N43" s="47">
        <v>35.381355932203391</v>
      </c>
      <c r="O43" s="47">
        <v>31.691648822269809</v>
      </c>
      <c r="P43" s="47">
        <v>23.575129533678759</v>
      </c>
      <c r="Q43" s="47">
        <v>19.931711481007255</v>
      </c>
      <c r="R43" s="47">
        <v>18.507398670383875</v>
      </c>
      <c r="S43" s="48">
        <v>21.803787311436825</v>
      </c>
    </row>
    <row r="44" spans="1:19">
      <c r="A44" s="68"/>
      <c r="B44" s="68"/>
      <c r="C44" s="21" t="s">
        <v>15</v>
      </c>
      <c r="D44" s="32">
        <v>172</v>
      </c>
      <c r="E44" s="18">
        <v>245</v>
      </c>
      <c r="F44" s="18">
        <v>302</v>
      </c>
      <c r="G44" s="18">
        <v>316</v>
      </c>
      <c r="H44" s="18">
        <v>587</v>
      </c>
      <c r="I44" s="18">
        <v>1860</v>
      </c>
      <c r="J44" s="18">
        <v>3770</v>
      </c>
      <c r="K44" s="33">
        <v>7252</v>
      </c>
      <c r="L44" s="46">
        <v>67.450980392156865</v>
      </c>
      <c r="M44" s="47">
        <v>65.333333333333329</v>
      </c>
      <c r="N44" s="47">
        <v>63.983050847457626</v>
      </c>
      <c r="O44" s="47">
        <v>67.665952890792298</v>
      </c>
      <c r="P44" s="47">
        <v>76.036269430051817</v>
      </c>
      <c r="Q44" s="47">
        <v>79.385403329065298</v>
      </c>
      <c r="R44" s="47">
        <v>80.849238687540208</v>
      </c>
      <c r="S44" s="48">
        <v>77.586391355515133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16</v>
      </c>
      <c r="J45" s="18">
        <v>30</v>
      </c>
      <c r="K45" s="33">
        <v>57</v>
      </c>
      <c r="L45" s="46"/>
      <c r="M45" s="47"/>
      <c r="N45" s="47"/>
      <c r="O45" s="47"/>
      <c r="P45" s="47"/>
      <c r="Q45" s="47">
        <v>0.68288518992744351</v>
      </c>
      <c r="R45" s="47">
        <v>0.64336264207591676</v>
      </c>
      <c r="S45" s="48">
        <v>0.60982133304803676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2343</v>
      </c>
      <c r="J46" s="18">
        <v>4663</v>
      </c>
      <c r="K46" s="33">
        <v>9347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112</v>
      </c>
      <c r="E47" s="23">
        <v>154</v>
      </c>
      <c r="F47" s="23">
        <v>197</v>
      </c>
      <c r="G47" s="23">
        <v>192</v>
      </c>
      <c r="H47" s="23">
        <v>178</v>
      </c>
      <c r="I47" s="23">
        <v>412</v>
      </c>
      <c r="J47" s="23">
        <v>711</v>
      </c>
      <c r="K47" s="37">
        <v>1956</v>
      </c>
      <c r="L47" s="43">
        <v>29.319371727748688</v>
      </c>
      <c r="M47" s="44">
        <v>33.118279569892472</v>
      </c>
      <c r="N47" s="44">
        <v>36.279926335174956</v>
      </c>
      <c r="O47" s="44">
        <v>34.532374100719423</v>
      </c>
      <c r="P47" s="44">
        <v>23.828647925033465</v>
      </c>
      <c r="Q47" s="44">
        <v>18.659420289855071</v>
      </c>
      <c r="R47" s="44">
        <v>15.517241379310345</v>
      </c>
      <c r="S47" s="45">
        <v>20.626384055678582</v>
      </c>
    </row>
    <row r="48" spans="1:19">
      <c r="A48" s="67"/>
      <c r="B48" s="68"/>
      <c r="C48" s="17" t="s">
        <v>15</v>
      </c>
      <c r="D48" s="32">
        <v>269</v>
      </c>
      <c r="E48" s="18">
        <v>305</v>
      </c>
      <c r="F48" s="18">
        <v>338</v>
      </c>
      <c r="G48" s="18">
        <v>356</v>
      </c>
      <c r="H48" s="18">
        <v>564</v>
      </c>
      <c r="I48" s="18">
        <v>1772</v>
      </c>
      <c r="J48" s="18">
        <v>3830</v>
      </c>
      <c r="K48" s="33">
        <v>7434</v>
      </c>
      <c r="L48" s="46">
        <v>70.418848167539267</v>
      </c>
      <c r="M48" s="47">
        <v>65.591397849462368</v>
      </c>
      <c r="N48" s="47">
        <v>62.246777163904234</v>
      </c>
      <c r="O48" s="47">
        <v>64.02877697841727</v>
      </c>
      <c r="P48" s="47">
        <v>75.502008032128515</v>
      </c>
      <c r="Q48" s="47">
        <v>80.253623188405797</v>
      </c>
      <c r="R48" s="47">
        <v>83.587952859013527</v>
      </c>
      <c r="S48" s="48">
        <v>78.392913634925648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24</v>
      </c>
      <c r="J49" s="18">
        <v>41</v>
      </c>
      <c r="K49" s="33">
        <v>93</v>
      </c>
      <c r="L49" s="46"/>
      <c r="M49" s="47"/>
      <c r="N49" s="47"/>
      <c r="O49" s="47"/>
      <c r="P49" s="47"/>
      <c r="Q49" s="47">
        <v>1.0869565217391304</v>
      </c>
      <c r="R49" s="47">
        <v>0.89480576167612402</v>
      </c>
      <c r="S49" s="48">
        <v>0.98070230939576086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2208</v>
      </c>
      <c r="J50" s="20">
        <v>4582</v>
      </c>
      <c r="K50" s="35">
        <v>9483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97</v>
      </c>
      <c r="E51" s="18">
        <v>131</v>
      </c>
      <c r="F51" s="18">
        <v>149</v>
      </c>
      <c r="G51" s="18">
        <v>135</v>
      </c>
      <c r="H51" s="18">
        <v>159</v>
      </c>
      <c r="I51" s="18">
        <v>321</v>
      </c>
      <c r="J51" s="18">
        <v>549</v>
      </c>
      <c r="K51" s="33">
        <v>1541</v>
      </c>
      <c r="L51" s="46">
        <v>30.990415335463258</v>
      </c>
      <c r="M51" s="47">
        <v>32.832080200501252</v>
      </c>
      <c r="N51" s="47">
        <v>32.251082251082252</v>
      </c>
      <c r="O51" s="47">
        <v>29.094827586206897</v>
      </c>
      <c r="P51" s="47">
        <v>22.553191489361701</v>
      </c>
      <c r="Q51" s="47">
        <v>17.211796246648795</v>
      </c>
      <c r="R51" s="47">
        <v>14.861938278289117</v>
      </c>
      <c r="S51" s="48">
        <v>19.501392052644899</v>
      </c>
    </row>
    <row r="52" spans="1:19">
      <c r="A52" s="68"/>
      <c r="B52" s="68"/>
      <c r="C52" s="21" t="s">
        <v>15</v>
      </c>
      <c r="D52" s="32">
        <v>202</v>
      </c>
      <c r="E52" s="18">
        <v>251</v>
      </c>
      <c r="F52" s="18">
        <v>294</v>
      </c>
      <c r="G52" s="18">
        <v>306</v>
      </c>
      <c r="H52" s="18">
        <v>493</v>
      </c>
      <c r="I52" s="18">
        <v>1365</v>
      </c>
      <c r="J52" s="18">
        <v>2842</v>
      </c>
      <c r="K52" s="33">
        <v>5753</v>
      </c>
      <c r="L52" s="46">
        <v>64.5367412140575</v>
      </c>
      <c r="M52" s="47">
        <v>62.907268170426065</v>
      </c>
      <c r="N52" s="47">
        <v>63.636363636363633</v>
      </c>
      <c r="O52" s="47">
        <v>65.948275862068968</v>
      </c>
      <c r="P52" s="47">
        <v>69.929078014184398</v>
      </c>
      <c r="Q52" s="47">
        <v>73.190348525469176</v>
      </c>
      <c r="R52" s="47">
        <v>76.935571196534923</v>
      </c>
      <c r="S52" s="48">
        <v>72.804353328271318</v>
      </c>
    </row>
    <row r="53" spans="1:19">
      <c r="A53" s="68"/>
      <c r="B53" s="68"/>
      <c r="C53" s="21" t="s">
        <v>16</v>
      </c>
      <c r="D53" s="32">
        <v>14</v>
      </c>
      <c r="E53" s="18">
        <v>17</v>
      </c>
      <c r="F53" s="18">
        <v>19</v>
      </c>
      <c r="G53" s="18">
        <v>23</v>
      </c>
      <c r="H53" s="18">
        <v>53</v>
      </c>
      <c r="I53" s="18">
        <v>179</v>
      </c>
      <c r="J53" s="18">
        <v>303</v>
      </c>
      <c r="K53" s="33">
        <v>608</v>
      </c>
      <c r="L53" s="46">
        <v>4.4728434504792327</v>
      </c>
      <c r="M53" s="47">
        <v>4.2606516290726812</v>
      </c>
      <c r="N53" s="47">
        <v>4.112554112554113</v>
      </c>
      <c r="O53" s="47">
        <v>4.9568965517241379</v>
      </c>
      <c r="P53" s="47">
        <v>7.5177304964539005</v>
      </c>
      <c r="Q53" s="47">
        <v>9.5978552278820377</v>
      </c>
      <c r="R53" s="47">
        <v>8.2024905251759606</v>
      </c>
      <c r="S53" s="48">
        <v>7.6942546190837762</v>
      </c>
    </row>
    <row r="54" spans="1:19">
      <c r="A54" s="68"/>
      <c r="B54" s="71"/>
      <c r="C54" s="21" t="s">
        <v>9</v>
      </c>
      <c r="D54" s="32">
        <v>313</v>
      </c>
      <c r="E54" s="18">
        <v>399</v>
      </c>
      <c r="F54" s="18">
        <v>462</v>
      </c>
      <c r="G54" s="18">
        <v>464</v>
      </c>
      <c r="H54" s="18">
        <v>705</v>
      </c>
      <c r="I54" s="18">
        <v>1865</v>
      </c>
      <c r="J54" s="18">
        <v>3694</v>
      </c>
      <c r="K54" s="33">
        <v>7902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48</v>
      </c>
      <c r="E55" s="23">
        <v>42</v>
      </c>
      <c r="F55" s="23">
        <v>70</v>
      </c>
      <c r="G55" s="23">
        <v>59</v>
      </c>
      <c r="H55" s="23">
        <v>117</v>
      </c>
      <c r="I55" s="23">
        <v>260</v>
      </c>
      <c r="J55" s="23">
        <v>397</v>
      </c>
      <c r="K55" s="37">
        <v>993</v>
      </c>
      <c r="L55" s="43">
        <v>29.813664596273291</v>
      </c>
      <c r="M55" s="44">
        <v>22.340425531914892</v>
      </c>
      <c r="N55" s="44">
        <v>29.787234042553191</v>
      </c>
      <c r="O55" s="44">
        <v>25.321888412017167</v>
      </c>
      <c r="P55" s="44">
        <v>25.657894736842106</v>
      </c>
      <c r="Q55" s="44">
        <v>20.967741935483872</v>
      </c>
      <c r="R55" s="44">
        <v>19.840079960019992</v>
      </c>
      <c r="S55" s="45">
        <v>21.998227735932655</v>
      </c>
    </row>
    <row r="56" spans="1:19">
      <c r="A56" s="67"/>
      <c r="B56" s="68"/>
      <c r="C56" s="17" t="s">
        <v>15</v>
      </c>
      <c r="D56" s="32">
        <v>110</v>
      </c>
      <c r="E56" s="18">
        <v>142</v>
      </c>
      <c r="F56" s="18">
        <v>160</v>
      </c>
      <c r="G56" s="18">
        <v>172</v>
      </c>
      <c r="H56" s="18">
        <v>332</v>
      </c>
      <c r="I56" s="18">
        <v>932</v>
      </c>
      <c r="J56" s="18">
        <v>1561</v>
      </c>
      <c r="K56" s="33">
        <v>3409</v>
      </c>
      <c r="L56" s="46">
        <v>68.322981366459629</v>
      </c>
      <c r="M56" s="47">
        <v>75.531914893617028</v>
      </c>
      <c r="N56" s="47">
        <v>68.085106382978722</v>
      </c>
      <c r="O56" s="47">
        <v>73.819742489270396</v>
      </c>
      <c r="P56" s="47">
        <v>72.807017543859658</v>
      </c>
      <c r="Q56" s="47">
        <v>75.161290322580641</v>
      </c>
      <c r="R56" s="47">
        <v>78.010994502748616</v>
      </c>
      <c r="S56" s="48">
        <v>75.520602569782909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/>
      <c r="I57" s="18">
        <v>48</v>
      </c>
      <c r="J57" s="18">
        <v>43</v>
      </c>
      <c r="K57" s="33">
        <v>112</v>
      </c>
      <c r="L57" s="46"/>
      <c r="M57" s="47"/>
      <c r="N57" s="47"/>
      <c r="O57" s="47"/>
      <c r="P57" s="47"/>
      <c r="Q57" s="47">
        <v>3.870967741935484</v>
      </c>
      <c r="R57" s="47">
        <v>2.148925537231384</v>
      </c>
      <c r="S57" s="48">
        <v>2.4811696942844486</v>
      </c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/>
      <c r="I58" s="20">
        <v>1240</v>
      </c>
      <c r="J58" s="20">
        <v>2001</v>
      </c>
      <c r="K58" s="35">
        <v>4514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67</v>
      </c>
      <c r="E59" s="18">
        <v>100</v>
      </c>
      <c r="F59" s="18">
        <v>136</v>
      </c>
      <c r="G59" s="18">
        <v>126</v>
      </c>
      <c r="H59" s="18">
        <v>176</v>
      </c>
      <c r="I59" s="18">
        <v>326</v>
      </c>
      <c r="J59" s="18">
        <v>472</v>
      </c>
      <c r="K59" s="33">
        <v>1403</v>
      </c>
      <c r="L59" s="46">
        <v>26.907630522088354</v>
      </c>
      <c r="M59" s="47">
        <v>30.211480362537763</v>
      </c>
      <c r="N59" s="47">
        <v>32.613908872901682</v>
      </c>
      <c r="O59" s="47">
        <v>27.876106194690266</v>
      </c>
      <c r="P59" s="47">
        <v>26.993865030674847</v>
      </c>
      <c r="Q59" s="47">
        <v>22.717770034843205</v>
      </c>
      <c r="R59" s="47">
        <v>20.765508139023318</v>
      </c>
      <c r="S59" s="48">
        <v>24.152177655362369</v>
      </c>
    </row>
    <row r="60" spans="1:19">
      <c r="A60" s="68"/>
      <c r="B60" s="68"/>
      <c r="C60" s="21" t="s">
        <v>15</v>
      </c>
      <c r="D60" s="32">
        <v>181</v>
      </c>
      <c r="E60" s="18">
        <v>228</v>
      </c>
      <c r="F60" s="18">
        <v>278</v>
      </c>
      <c r="G60" s="18">
        <v>321</v>
      </c>
      <c r="H60" s="18">
        <v>472</v>
      </c>
      <c r="I60" s="18">
        <v>1094</v>
      </c>
      <c r="J60" s="18">
        <v>1756</v>
      </c>
      <c r="K60" s="33">
        <v>4330</v>
      </c>
      <c r="L60" s="46">
        <v>72.690763052208837</v>
      </c>
      <c r="M60" s="47">
        <v>68.882175226586099</v>
      </c>
      <c r="N60" s="47">
        <v>66.666666666666657</v>
      </c>
      <c r="O60" s="47">
        <v>71.017699115044252</v>
      </c>
      <c r="P60" s="47">
        <v>72.392638036809814</v>
      </c>
      <c r="Q60" s="47">
        <v>76.236933797909415</v>
      </c>
      <c r="R60" s="47">
        <v>77.25472943246811</v>
      </c>
      <c r="S60" s="48">
        <v>74.539507660526766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15</v>
      </c>
      <c r="J61" s="18">
        <v>45</v>
      </c>
      <c r="K61" s="33">
        <v>76</v>
      </c>
      <c r="L61" s="46"/>
      <c r="M61" s="47"/>
      <c r="N61" s="47"/>
      <c r="O61" s="47"/>
      <c r="P61" s="47"/>
      <c r="Q61" s="47">
        <v>1.0452961672473868</v>
      </c>
      <c r="R61" s="47">
        <v>1.9797624285085789</v>
      </c>
      <c r="S61" s="48">
        <v>1.3083146841108624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1435</v>
      </c>
      <c r="J62" s="18">
        <v>2273</v>
      </c>
      <c r="K62" s="33">
        <v>5809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84</v>
      </c>
      <c r="E63" s="23">
        <v>111</v>
      </c>
      <c r="F63" s="23">
        <v>134</v>
      </c>
      <c r="G63" s="23">
        <v>132</v>
      </c>
      <c r="H63" s="23">
        <v>163</v>
      </c>
      <c r="I63" s="23">
        <v>363</v>
      </c>
      <c r="J63" s="23">
        <v>532</v>
      </c>
      <c r="K63" s="37">
        <v>1519</v>
      </c>
      <c r="L63" s="43">
        <v>34.146341463414636</v>
      </c>
      <c r="M63" s="44">
        <v>32.080924855491325</v>
      </c>
      <c r="N63" s="44">
        <v>34.805194805194809</v>
      </c>
      <c r="O63" s="44">
        <v>34.464751958224547</v>
      </c>
      <c r="P63" s="44">
        <v>24.437781109445279</v>
      </c>
      <c r="Q63" s="44">
        <v>21.327849588719154</v>
      </c>
      <c r="R63" s="44">
        <v>19.791666666666664</v>
      </c>
      <c r="S63" s="45">
        <v>23.671497584541061</v>
      </c>
    </row>
    <row r="64" spans="1:19">
      <c r="A64" s="67"/>
      <c r="B64" s="68"/>
      <c r="C64" s="17" t="s">
        <v>15</v>
      </c>
      <c r="D64" s="32">
        <v>161</v>
      </c>
      <c r="E64" s="18">
        <v>235</v>
      </c>
      <c r="F64" s="18">
        <v>251</v>
      </c>
      <c r="G64" s="18">
        <v>251</v>
      </c>
      <c r="H64" s="18">
        <v>503</v>
      </c>
      <c r="I64" s="18">
        <v>1336</v>
      </c>
      <c r="J64" s="18">
        <v>2152</v>
      </c>
      <c r="K64" s="33">
        <v>4889</v>
      </c>
      <c r="L64" s="46">
        <v>65.447154471544707</v>
      </c>
      <c r="M64" s="47">
        <v>67.919075144508668</v>
      </c>
      <c r="N64" s="47">
        <v>65.194805194805198</v>
      </c>
      <c r="O64" s="47">
        <v>65.535248041775461</v>
      </c>
      <c r="P64" s="47">
        <v>75.412293853073464</v>
      </c>
      <c r="Q64" s="47">
        <v>78.495887191539367</v>
      </c>
      <c r="R64" s="47">
        <v>80.05952380952381</v>
      </c>
      <c r="S64" s="48">
        <v>76.188249961040981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/>
      <c r="L65" s="46"/>
      <c r="M65" s="47"/>
      <c r="N65" s="47"/>
      <c r="O65" s="47"/>
      <c r="P65" s="47"/>
      <c r="Q65" s="47"/>
      <c r="R65" s="47"/>
      <c r="S65" s="48"/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30</v>
      </c>
      <c r="E67" s="18">
        <v>59</v>
      </c>
      <c r="F67" s="18">
        <v>76</v>
      </c>
      <c r="G67" s="18">
        <v>52</v>
      </c>
      <c r="H67" s="18">
        <v>69</v>
      </c>
      <c r="I67" s="18">
        <v>172</v>
      </c>
      <c r="J67" s="18">
        <v>287</v>
      </c>
      <c r="K67" s="33">
        <v>745</v>
      </c>
      <c r="L67" s="46">
        <v>29.126213592233007</v>
      </c>
      <c r="M67" s="47">
        <v>35.32934131736527</v>
      </c>
      <c r="N67" s="47">
        <v>32.618025751072963</v>
      </c>
      <c r="O67" s="47">
        <v>26.262626262626267</v>
      </c>
      <c r="P67" s="47">
        <v>20.414201183431953</v>
      </c>
      <c r="Q67" s="47">
        <v>19.747416762342134</v>
      </c>
      <c r="R67" s="47">
        <v>19.365721997300945</v>
      </c>
      <c r="S67" s="48">
        <v>21.963443396226413</v>
      </c>
    </row>
    <row r="68" spans="1:19">
      <c r="A68" s="68"/>
      <c r="B68" s="68"/>
      <c r="C68" s="21" t="s">
        <v>15</v>
      </c>
      <c r="D68" s="32">
        <v>73</v>
      </c>
      <c r="E68" s="18">
        <v>108</v>
      </c>
      <c r="F68" s="18">
        <v>157</v>
      </c>
      <c r="G68" s="18">
        <v>145</v>
      </c>
      <c r="H68" s="18">
        <v>269</v>
      </c>
      <c r="I68" s="18">
        <v>698</v>
      </c>
      <c r="J68" s="18">
        <v>1191</v>
      </c>
      <c r="K68" s="33">
        <v>2641</v>
      </c>
      <c r="L68" s="46">
        <v>70.873786407766985</v>
      </c>
      <c r="M68" s="47">
        <v>64.670658682634723</v>
      </c>
      <c r="N68" s="47">
        <v>67.381974248927037</v>
      </c>
      <c r="O68" s="47">
        <v>73.232323232323239</v>
      </c>
      <c r="P68" s="47">
        <v>79.585798816568044</v>
      </c>
      <c r="Q68" s="47">
        <v>80.137772675086111</v>
      </c>
      <c r="R68" s="47">
        <v>80.364372469635626</v>
      </c>
      <c r="S68" s="48">
        <v>77.859669811320757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1478</v>
      </c>
      <c r="E71" s="23">
        <v>1871</v>
      </c>
      <c r="F71" s="23">
        <v>2362</v>
      </c>
      <c r="G71" s="23">
        <v>2127</v>
      </c>
      <c r="H71" s="23">
        <v>2577</v>
      </c>
      <c r="I71" s="23">
        <v>5457</v>
      </c>
      <c r="J71" s="23">
        <v>9108</v>
      </c>
      <c r="K71" s="37">
        <v>24980</v>
      </c>
      <c r="L71" s="43">
        <v>29.768378650553878</v>
      </c>
      <c r="M71" s="44">
        <v>28.156508653122646</v>
      </c>
      <c r="N71" s="44">
        <v>28.953174797744545</v>
      </c>
      <c r="O71" s="44">
        <v>26.883215369059656</v>
      </c>
      <c r="P71" s="44">
        <v>21.279933938893478</v>
      </c>
      <c r="Q71" s="44">
        <v>16.836876369133936</v>
      </c>
      <c r="R71" s="44">
        <v>14.604813751743823</v>
      </c>
      <c r="S71" s="45">
        <v>18.563657441812076</v>
      </c>
    </row>
    <row r="72" spans="1:19">
      <c r="A72" s="67"/>
      <c r="B72" s="68"/>
      <c r="C72" s="17" t="s">
        <v>15</v>
      </c>
      <c r="D72" s="32">
        <v>2848</v>
      </c>
      <c r="E72" s="18">
        <v>3835</v>
      </c>
      <c r="F72" s="18">
        <v>4689</v>
      </c>
      <c r="G72" s="18">
        <v>4720</v>
      </c>
      <c r="H72" s="18">
        <v>8077</v>
      </c>
      <c r="I72" s="18">
        <v>23302</v>
      </c>
      <c r="J72" s="18">
        <v>45270</v>
      </c>
      <c r="K72" s="33">
        <v>92741</v>
      </c>
      <c r="L72" s="46">
        <v>57.361530715005038</v>
      </c>
      <c r="M72" s="47">
        <v>57.712565838976673</v>
      </c>
      <c r="N72" s="47">
        <v>57.477322873253243</v>
      </c>
      <c r="O72" s="47">
        <v>59.656218402426695</v>
      </c>
      <c r="P72" s="47">
        <v>66.696944673823282</v>
      </c>
      <c r="Q72" s="47">
        <v>71.895344173274495</v>
      </c>
      <c r="R72" s="47">
        <v>72.591119734457934</v>
      </c>
      <c r="S72" s="48">
        <v>68.919621889955707</v>
      </c>
    </row>
    <row r="73" spans="1:19">
      <c r="A73" s="67"/>
      <c r="B73" s="68"/>
      <c r="C73" s="17" t="s">
        <v>16</v>
      </c>
      <c r="D73" s="32">
        <v>639</v>
      </c>
      <c r="E73" s="18">
        <v>939</v>
      </c>
      <c r="F73" s="18">
        <v>1107</v>
      </c>
      <c r="G73" s="18">
        <v>1065</v>
      </c>
      <c r="H73" s="18">
        <v>1456</v>
      </c>
      <c r="I73" s="18">
        <v>3652</v>
      </c>
      <c r="J73" s="18">
        <v>7985</v>
      </c>
      <c r="K73" s="33">
        <v>16843</v>
      </c>
      <c r="L73" s="46">
        <v>12.870090634441086</v>
      </c>
      <c r="M73" s="47">
        <v>14.130925507900677</v>
      </c>
      <c r="N73" s="47">
        <v>13.569502329002207</v>
      </c>
      <c r="O73" s="47">
        <v>13.460566228513651</v>
      </c>
      <c r="P73" s="47">
        <v>12.023121387283236</v>
      </c>
      <c r="Q73" s="47">
        <v>11.267779457591558</v>
      </c>
      <c r="R73" s="47">
        <v>12.804066513798245</v>
      </c>
      <c r="S73" s="48">
        <v>12.516720668232217</v>
      </c>
    </row>
    <row r="74" spans="1:19" ht="13.8" thickBot="1">
      <c r="A74" s="67"/>
      <c r="B74" s="68"/>
      <c r="C74" s="19" t="s">
        <v>9</v>
      </c>
      <c r="D74" s="52">
        <v>4965</v>
      </c>
      <c r="E74" s="53">
        <v>6645</v>
      </c>
      <c r="F74" s="53">
        <v>8158</v>
      </c>
      <c r="G74" s="53">
        <v>7912</v>
      </c>
      <c r="H74" s="53">
        <v>12110</v>
      </c>
      <c r="I74" s="53">
        <v>32411</v>
      </c>
      <c r="J74" s="53">
        <v>62363</v>
      </c>
      <c r="K74" s="54">
        <v>134564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51181102362204722" top="0.6692913385826772" bottom="0.62992125984251968" header="0.51181102362204722" footer="0.51181102362204722"/>
  <pageSetup paperSize="9" scale="59" firstPageNumber="229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8" t="s">
        <v>34</v>
      </c>
    </row>
    <row r="2" spans="1:19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>
      <c r="A3" s="1"/>
      <c r="B3" s="2"/>
      <c r="C3" s="2"/>
      <c r="D3" s="58" t="s">
        <v>33</v>
      </c>
      <c r="E3" s="59"/>
      <c r="F3" s="59"/>
      <c r="G3" s="59"/>
      <c r="H3" s="59"/>
      <c r="I3" s="59"/>
      <c r="J3" s="59"/>
      <c r="K3" s="60"/>
      <c r="L3" s="58" t="s">
        <v>33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130</v>
      </c>
      <c r="E7" s="23">
        <v>182</v>
      </c>
      <c r="F7" s="23">
        <v>220</v>
      </c>
      <c r="G7" s="23">
        <v>199</v>
      </c>
      <c r="H7" s="23">
        <v>277</v>
      </c>
      <c r="I7" s="23">
        <v>459</v>
      </c>
      <c r="J7" s="23">
        <v>984</v>
      </c>
      <c r="K7" s="37">
        <v>2451</v>
      </c>
      <c r="L7" s="43">
        <v>22.222222222222221</v>
      </c>
      <c r="M7" s="44">
        <v>21.666666666666668</v>
      </c>
      <c r="N7" s="44">
        <v>19.89150090415913</v>
      </c>
      <c r="O7" s="44">
        <v>16.40560593569662</v>
      </c>
      <c r="P7" s="44">
        <v>11.455748552522746</v>
      </c>
      <c r="Q7" s="44">
        <v>8.149857954545455</v>
      </c>
      <c r="R7" s="44">
        <v>8.9122362104881816</v>
      </c>
      <c r="S7" s="45">
        <v>10.733523100503612</v>
      </c>
    </row>
    <row r="8" spans="1:19">
      <c r="A8" s="67"/>
      <c r="B8" s="68"/>
      <c r="C8" s="17" t="s">
        <v>15</v>
      </c>
      <c r="D8" s="32">
        <v>450</v>
      </c>
      <c r="E8" s="18">
        <v>651</v>
      </c>
      <c r="F8" s="18">
        <v>874</v>
      </c>
      <c r="G8" s="18">
        <v>988</v>
      </c>
      <c r="H8" s="18">
        <v>2119</v>
      </c>
      <c r="I8" s="18">
        <v>5116</v>
      </c>
      <c r="J8" s="18">
        <v>9982</v>
      </c>
      <c r="K8" s="33">
        <v>20180</v>
      </c>
      <c r="L8" s="46">
        <v>76.923076923076934</v>
      </c>
      <c r="M8" s="47">
        <v>77.5</v>
      </c>
      <c r="N8" s="47">
        <v>79.023508137432188</v>
      </c>
      <c r="O8" s="47">
        <v>81.450948062654575</v>
      </c>
      <c r="P8" s="47">
        <v>87.634408602150543</v>
      </c>
      <c r="Q8" s="47">
        <v>90.838068181818173</v>
      </c>
      <c r="R8" s="47">
        <v>90.408477492980708</v>
      </c>
      <c r="S8" s="48">
        <v>88.373111451718856</v>
      </c>
    </row>
    <row r="9" spans="1:19">
      <c r="A9" s="67"/>
      <c r="B9" s="68"/>
      <c r="C9" s="17" t="s">
        <v>16</v>
      </c>
      <c r="D9" s="32"/>
      <c r="E9" s="18"/>
      <c r="F9" s="18">
        <v>12</v>
      </c>
      <c r="G9" s="18"/>
      <c r="H9" s="18">
        <v>22</v>
      </c>
      <c r="I9" s="18">
        <v>57</v>
      </c>
      <c r="J9" s="18">
        <v>75</v>
      </c>
      <c r="K9" s="33">
        <v>204</v>
      </c>
      <c r="L9" s="46"/>
      <c r="M9" s="47"/>
      <c r="N9" s="47">
        <v>1.0849909584086799</v>
      </c>
      <c r="O9" s="47"/>
      <c r="P9" s="47">
        <v>0.90984284532671633</v>
      </c>
      <c r="Q9" s="47">
        <v>1.0120738636363635</v>
      </c>
      <c r="R9" s="47">
        <v>0.67928629653111139</v>
      </c>
      <c r="S9" s="48">
        <v>0.89336544777753446</v>
      </c>
    </row>
    <row r="10" spans="1:19">
      <c r="A10" s="67"/>
      <c r="B10" s="68"/>
      <c r="C10" s="19" t="s">
        <v>9</v>
      </c>
      <c r="D10" s="34"/>
      <c r="E10" s="20"/>
      <c r="F10" s="20">
        <v>1106</v>
      </c>
      <c r="G10" s="20"/>
      <c r="H10" s="20">
        <v>2418</v>
      </c>
      <c r="I10" s="20">
        <v>5632</v>
      </c>
      <c r="J10" s="20">
        <v>11041</v>
      </c>
      <c r="K10" s="35">
        <v>22835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46</v>
      </c>
      <c r="E11" s="18">
        <v>52</v>
      </c>
      <c r="F11" s="18">
        <v>56</v>
      </c>
      <c r="G11" s="18">
        <v>46</v>
      </c>
      <c r="H11" s="18">
        <v>52</v>
      </c>
      <c r="I11" s="18">
        <v>85</v>
      </c>
      <c r="J11" s="18">
        <v>124</v>
      </c>
      <c r="K11" s="33">
        <v>461</v>
      </c>
      <c r="L11" s="46">
        <v>8.3484573502722323</v>
      </c>
      <c r="M11" s="47">
        <v>7.1135430916552664</v>
      </c>
      <c r="N11" s="47">
        <v>5.7318321392016376</v>
      </c>
      <c r="O11" s="47">
        <v>4.31924882629108</v>
      </c>
      <c r="P11" s="47">
        <v>2.8508771929824559</v>
      </c>
      <c r="Q11" s="47">
        <v>2.0706455542021924</v>
      </c>
      <c r="R11" s="47">
        <v>1.4381813964277428</v>
      </c>
      <c r="S11" s="48">
        <v>2.5790209790209793</v>
      </c>
    </row>
    <row r="12" spans="1:19">
      <c r="A12" s="68"/>
      <c r="B12" s="68"/>
      <c r="C12" s="21" t="s">
        <v>15</v>
      </c>
      <c r="D12" s="32">
        <v>148</v>
      </c>
      <c r="E12" s="18">
        <v>193</v>
      </c>
      <c r="F12" s="18">
        <v>223</v>
      </c>
      <c r="G12" s="18">
        <v>258</v>
      </c>
      <c r="H12" s="18">
        <v>488</v>
      </c>
      <c r="I12" s="18">
        <v>1036</v>
      </c>
      <c r="J12" s="18">
        <v>1652</v>
      </c>
      <c r="K12" s="33">
        <v>3998</v>
      </c>
      <c r="L12" s="46">
        <v>26.860254083484573</v>
      </c>
      <c r="M12" s="47">
        <v>26.402188782489738</v>
      </c>
      <c r="N12" s="47">
        <v>22.824974411463664</v>
      </c>
      <c r="O12" s="47">
        <v>24.225352112676056</v>
      </c>
      <c r="P12" s="47">
        <v>26.754385964912281</v>
      </c>
      <c r="Q12" s="47">
        <v>25.237515225334956</v>
      </c>
      <c r="R12" s="47">
        <v>19.160287636279286</v>
      </c>
      <c r="S12" s="48">
        <v>22.366433566433567</v>
      </c>
    </row>
    <row r="13" spans="1:19">
      <c r="A13" s="68"/>
      <c r="B13" s="68"/>
      <c r="C13" s="21" t="s">
        <v>16</v>
      </c>
      <c r="D13" s="32">
        <v>357</v>
      </c>
      <c r="E13" s="18">
        <v>486</v>
      </c>
      <c r="F13" s="18">
        <v>698</v>
      </c>
      <c r="G13" s="18">
        <v>761</v>
      </c>
      <c r="H13" s="18">
        <v>1284</v>
      </c>
      <c r="I13" s="18">
        <v>2984</v>
      </c>
      <c r="J13" s="18">
        <v>6846</v>
      </c>
      <c r="K13" s="33">
        <v>13416</v>
      </c>
      <c r="L13" s="46">
        <v>64.791288566243196</v>
      </c>
      <c r="M13" s="47">
        <v>66.484268125854996</v>
      </c>
      <c r="N13" s="47">
        <v>71.4431934493347</v>
      </c>
      <c r="O13" s="47">
        <v>71.455399061032864</v>
      </c>
      <c r="P13" s="47">
        <v>70.39473684210526</v>
      </c>
      <c r="Q13" s="47">
        <v>72.691839220462853</v>
      </c>
      <c r="R13" s="47">
        <v>79.40153096729297</v>
      </c>
      <c r="S13" s="48">
        <v>75.054545454545448</v>
      </c>
    </row>
    <row r="14" spans="1:19">
      <c r="A14" s="68"/>
      <c r="B14" s="71"/>
      <c r="C14" s="21" t="s">
        <v>9</v>
      </c>
      <c r="D14" s="32">
        <v>551</v>
      </c>
      <c r="E14" s="18">
        <v>731</v>
      </c>
      <c r="F14" s="18">
        <v>977</v>
      </c>
      <c r="G14" s="18">
        <v>1065</v>
      </c>
      <c r="H14" s="18">
        <v>1824</v>
      </c>
      <c r="I14" s="18">
        <v>4105</v>
      </c>
      <c r="J14" s="18">
        <v>8622</v>
      </c>
      <c r="K14" s="33">
        <v>17875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97</v>
      </c>
      <c r="E15" s="23">
        <v>148</v>
      </c>
      <c r="F15" s="23">
        <v>172</v>
      </c>
      <c r="G15" s="23">
        <v>160</v>
      </c>
      <c r="H15" s="23">
        <v>182</v>
      </c>
      <c r="I15" s="23">
        <v>293</v>
      </c>
      <c r="J15" s="23">
        <v>568</v>
      </c>
      <c r="K15" s="37">
        <v>1620</v>
      </c>
      <c r="L15" s="43">
        <v>18.267419962335214</v>
      </c>
      <c r="M15" s="44">
        <v>20.108695652173914</v>
      </c>
      <c r="N15" s="44">
        <v>17.32124874118832</v>
      </c>
      <c r="O15" s="44">
        <v>13.99825021872266</v>
      </c>
      <c r="P15" s="44">
        <v>9.2432706957846626</v>
      </c>
      <c r="Q15" s="44">
        <v>7.2994519182859987</v>
      </c>
      <c r="R15" s="44">
        <v>7.6068032677112623</v>
      </c>
      <c r="S15" s="45">
        <v>9.6125318934314361</v>
      </c>
    </row>
    <row r="16" spans="1:19">
      <c r="A16" s="67"/>
      <c r="B16" s="68"/>
      <c r="C16" s="17" t="s">
        <v>15</v>
      </c>
      <c r="D16" s="32">
        <v>301</v>
      </c>
      <c r="E16" s="18">
        <v>411</v>
      </c>
      <c r="F16" s="18">
        <v>564</v>
      </c>
      <c r="G16" s="18">
        <v>708</v>
      </c>
      <c r="H16" s="18">
        <v>1334</v>
      </c>
      <c r="I16" s="18">
        <v>2787</v>
      </c>
      <c r="J16" s="18">
        <v>5074</v>
      </c>
      <c r="K16" s="33">
        <v>11179</v>
      </c>
      <c r="L16" s="46">
        <v>56.685499058380415</v>
      </c>
      <c r="M16" s="47">
        <v>55.842391304347828</v>
      </c>
      <c r="N16" s="47">
        <v>56.797583081570998</v>
      </c>
      <c r="O16" s="47">
        <v>61.942257217847775</v>
      </c>
      <c r="P16" s="47">
        <v>67.750126968004068</v>
      </c>
      <c r="Q16" s="47">
        <v>69.431988041853515</v>
      </c>
      <c r="R16" s="47">
        <v>67.952323556984055</v>
      </c>
      <c r="S16" s="48">
        <v>66.332403726339521</v>
      </c>
    </row>
    <row r="17" spans="1:19">
      <c r="A17" s="67"/>
      <c r="B17" s="68"/>
      <c r="C17" s="17" t="s">
        <v>16</v>
      </c>
      <c r="D17" s="32">
        <v>133</v>
      </c>
      <c r="E17" s="18">
        <v>177</v>
      </c>
      <c r="F17" s="18">
        <v>257</v>
      </c>
      <c r="G17" s="18">
        <v>275</v>
      </c>
      <c r="H17" s="18">
        <v>453</v>
      </c>
      <c r="I17" s="18">
        <v>934</v>
      </c>
      <c r="J17" s="18">
        <v>1825</v>
      </c>
      <c r="K17" s="33">
        <v>4054</v>
      </c>
      <c r="L17" s="46">
        <v>25.04708097928437</v>
      </c>
      <c r="M17" s="47">
        <v>24.048913043478262</v>
      </c>
      <c r="N17" s="47">
        <v>25.881168177240681</v>
      </c>
      <c r="O17" s="47">
        <v>24.059492563429572</v>
      </c>
      <c r="P17" s="47">
        <v>23.006602336211273</v>
      </c>
      <c r="Q17" s="47">
        <v>23.268560039860489</v>
      </c>
      <c r="R17" s="47">
        <v>24.440873175304674</v>
      </c>
      <c r="S17" s="48">
        <v>24.055064380229037</v>
      </c>
    </row>
    <row r="18" spans="1:19">
      <c r="A18" s="67"/>
      <c r="B18" s="68"/>
      <c r="C18" s="19" t="s">
        <v>9</v>
      </c>
      <c r="D18" s="34">
        <v>531</v>
      </c>
      <c r="E18" s="20">
        <v>736</v>
      </c>
      <c r="F18" s="20">
        <v>993</v>
      </c>
      <c r="G18" s="20">
        <v>1143</v>
      </c>
      <c r="H18" s="20">
        <v>1969</v>
      </c>
      <c r="I18" s="20">
        <v>4014</v>
      </c>
      <c r="J18" s="20">
        <v>7467</v>
      </c>
      <c r="K18" s="35">
        <v>16853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106</v>
      </c>
      <c r="E19" s="18">
        <v>155</v>
      </c>
      <c r="F19" s="18">
        <v>168</v>
      </c>
      <c r="G19" s="18">
        <v>179</v>
      </c>
      <c r="H19" s="18">
        <v>205</v>
      </c>
      <c r="I19" s="18">
        <v>376</v>
      </c>
      <c r="J19" s="18">
        <v>707</v>
      </c>
      <c r="K19" s="33">
        <v>1896</v>
      </c>
      <c r="L19" s="46">
        <v>17.377049180327869</v>
      </c>
      <c r="M19" s="47">
        <v>17.734553775743709</v>
      </c>
      <c r="N19" s="47">
        <v>15.730337078651685</v>
      </c>
      <c r="O19" s="47">
        <v>13.790446841294299</v>
      </c>
      <c r="P19" s="47">
        <v>8.4327437268613732</v>
      </c>
      <c r="Q19" s="47">
        <v>6.7955900957889028</v>
      </c>
      <c r="R19" s="47">
        <v>6.5572250046373588</v>
      </c>
      <c r="S19" s="48">
        <v>8.3908656399362727</v>
      </c>
    </row>
    <row r="20" spans="1:19">
      <c r="A20" s="68"/>
      <c r="B20" s="68"/>
      <c r="C20" s="21" t="s">
        <v>15</v>
      </c>
      <c r="D20" s="32">
        <v>308</v>
      </c>
      <c r="E20" s="18">
        <v>468</v>
      </c>
      <c r="F20" s="18">
        <v>601</v>
      </c>
      <c r="G20" s="18">
        <v>796</v>
      </c>
      <c r="H20" s="18">
        <v>1545</v>
      </c>
      <c r="I20" s="18">
        <v>3542</v>
      </c>
      <c r="J20" s="18">
        <v>7008</v>
      </c>
      <c r="K20" s="33">
        <v>14268</v>
      </c>
      <c r="L20" s="46">
        <v>50.491803278688529</v>
      </c>
      <c r="M20" s="47">
        <v>53.546910755148744</v>
      </c>
      <c r="N20" s="47">
        <v>56.273408239700373</v>
      </c>
      <c r="O20" s="47">
        <v>61.325115562403695</v>
      </c>
      <c r="P20" s="47">
        <v>63.55409296585767</v>
      </c>
      <c r="Q20" s="47">
        <v>64.015904572564608</v>
      </c>
      <c r="R20" s="47">
        <v>64.997217584863662</v>
      </c>
      <c r="S20" s="48">
        <v>63.143919277748275</v>
      </c>
    </row>
    <row r="21" spans="1:19">
      <c r="A21" s="68"/>
      <c r="B21" s="68"/>
      <c r="C21" s="21" t="s">
        <v>16</v>
      </c>
      <c r="D21" s="32">
        <v>196</v>
      </c>
      <c r="E21" s="18">
        <v>251</v>
      </c>
      <c r="F21" s="18">
        <v>299</v>
      </c>
      <c r="G21" s="18">
        <v>323</v>
      </c>
      <c r="H21" s="18">
        <v>681</v>
      </c>
      <c r="I21" s="18">
        <v>1615</v>
      </c>
      <c r="J21" s="18">
        <v>3067</v>
      </c>
      <c r="K21" s="33">
        <v>6432</v>
      </c>
      <c r="L21" s="46">
        <v>32.131147540983605</v>
      </c>
      <c r="M21" s="47">
        <v>28.718535469107554</v>
      </c>
      <c r="N21" s="47">
        <v>27.99625468164794</v>
      </c>
      <c r="O21" s="47">
        <v>24.884437596302003</v>
      </c>
      <c r="P21" s="47">
        <v>28.013163307280951</v>
      </c>
      <c r="Q21" s="47">
        <v>29.188505331646486</v>
      </c>
      <c r="R21" s="47">
        <v>28.445557410498978</v>
      </c>
      <c r="S21" s="48">
        <v>28.465215082315453</v>
      </c>
    </row>
    <row r="22" spans="1:19">
      <c r="A22" s="68"/>
      <c r="B22" s="71"/>
      <c r="C22" s="21" t="s">
        <v>9</v>
      </c>
      <c r="D22" s="32">
        <v>610</v>
      </c>
      <c r="E22" s="18">
        <v>874</v>
      </c>
      <c r="F22" s="18">
        <v>1068</v>
      </c>
      <c r="G22" s="18">
        <v>1298</v>
      </c>
      <c r="H22" s="18">
        <v>2431</v>
      </c>
      <c r="I22" s="18">
        <v>5533</v>
      </c>
      <c r="J22" s="18">
        <v>10782</v>
      </c>
      <c r="K22" s="33">
        <v>22596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23</v>
      </c>
      <c r="E23" s="23">
        <v>41</v>
      </c>
      <c r="F23" s="23">
        <v>36</v>
      </c>
      <c r="G23" s="23">
        <v>34</v>
      </c>
      <c r="H23" s="23">
        <v>53</v>
      </c>
      <c r="I23" s="23">
        <v>124</v>
      </c>
      <c r="J23" s="23">
        <v>249</v>
      </c>
      <c r="K23" s="37">
        <v>560</v>
      </c>
      <c r="L23" s="43">
        <v>20</v>
      </c>
      <c r="M23" s="44">
        <v>23.699421965317917</v>
      </c>
      <c r="N23" s="44">
        <v>20.224719101123593</v>
      </c>
      <c r="O23" s="44">
        <v>15.246636771300448</v>
      </c>
      <c r="P23" s="44">
        <v>13.022113022113022</v>
      </c>
      <c r="Q23" s="44">
        <v>10.446503791069924</v>
      </c>
      <c r="R23" s="44">
        <v>9.8496835443037973</v>
      </c>
      <c r="S23" s="45">
        <v>11.639991685720224</v>
      </c>
    </row>
    <row r="24" spans="1:19">
      <c r="A24" s="67"/>
      <c r="B24" s="68"/>
      <c r="C24" s="17" t="s">
        <v>15</v>
      </c>
      <c r="D24" s="32">
        <v>91</v>
      </c>
      <c r="E24" s="18">
        <v>129</v>
      </c>
      <c r="F24" s="18">
        <v>137</v>
      </c>
      <c r="G24" s="18">
        <v>187</v>
      </c>
      <c r="H24" s="18">
        <v>346</v>
      </c>
      <c r="I24" s="18">
        <v>1041</v>
      </c>
      <c r="J24" s="18">
        <v>2248</v>
      </c>
      <c r="K24" s="33">
        <v>4179</v>
      </c>
      <c r="L24" s="46">
        <v>79.130434782608688</v>
      </c>
      <c r="M24" s="47">
        <v>74.566473988439313</v>
      </c>
      <c r="N24" s="47">
        <v>76.966292134831463</v>
      </c>
      <c r="O24" s="47">
        <v>83.856502242152459</v>
      </c>
      <c r="P24" s="47">
        <v>85.01228501228502</v>
      </c>
      <c r="Q24" s="47">
        <v>87.700084245998312</v>
      </c>
      <c r="R24" s="47">
        <v>88.924050632911388</v>
      </c>
      <c r="S24" s="48">
        <v>86.863437954687171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22</v>
      </c>
      <c r="J25" s="18">
        <v>31</v>
      </c>
      <c r="K25" s="33">
        <v>72</v>
      </c>
      <c r="L25" s="46"/>
      <c r="M25" s="47"/>
      <c r="N25" s="47"/>
      <c r="O25" s="47"/>
      <c r="P25" s="47"/>
      <c r="Q25" s="47">
        <v>1.8534119629317607</v>
      </c>
      <c r="R25" s="47">
        <v>1.22626582278481</v>
      </c>
      <c r="S25" s="48">
        <v>1.4965703595926003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1187</v>
      </c>
      <c r="J26" s="20">
        <v>2528</v>
      </c>
      <c r="K26" s="35">
        <v>4811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141</v>
      </c>
      <c r="E27" s="18">
        <v>144</v>
      </c>
      <c r="F27" s="18">
        <v>165</v>
      </c>
      <c r="G27" s="18">
        <v>149</v>
      </c>
      <c r="H27" s="18">
        <v>212</v>
      </c>
      <c r="I27" s="18">
        <v>452</v>
      </c>
      <c r="J27" s="18">
        <v>748</v>
      </c>
      <c r="K27" s="33">
        <v>2011</v>
      </c>
      <c r="L27" s="46">
        <v>22.135007849293565</v>
      </c>
      <c r="M27" s="47">
        <v>18.113207547169811</v>
      </c>
      <c r="N27" s="47">
        <v>18.171806167400881</v>
      </c>
      <c r="O27" s="47">
        <v>13.834726090993502</v>
      </c>
      <c r="P27" s="47">
        <v>9.1655858192823167</v>
      </c>
      <c r="Q27" s="47">
        <v>7.964757709251101</v>
      </c>
      <c r="R27" s="47">
        <v>7.9616817456093667</v>
      </c>
      <c r="S27" s="48">
        <v>9.6682692307692299</v>
      </c>
    </row>
    <row r="28" spans="1:19">
      <c r="A28" s="68"/>
      <c r="B28" s="68"/>
      <c r="C28" s="21" t="s">
        <v>15</v>
      </c>
      <c r="D28" s="32">
        <v>494</v>
      </c>
      <c r="E28" s="18">
        <v>649</v>
      </c>
      <c r="F28" s="18">
        <v>743</v>
      </c>
      <c r="G28" s="18">
        <v>925</v>
      </c>
      <c r="H28" s="18">
        <v>2093</v>
      </c>
      <c r="I28" s="18">
        <v>5196</v>
      </c>
      <c r="J28" s="18">
        <v>8595</v>
      </c>
      <c r="K28" s="33">
        <v>18695</v>
      </c>
      <c r="L28" s="46">
        <v>77.551020408163268</v>
      </c>
      <c r="M28" s="47">
        <v>81.635220125786162</v>
      </c>
      <c r="N28" s="47">
        <v>81.828193832599112</v>
      </c>
      <c r="O28" s="47">
        <v>85.886722376973069</v>
      </c>
      <c r="P28" s="47">
        <v>90.488543017725902</v>
      </c>
      <c r="Q28" s="47">
        <v>91.559471365638771</v>
      </c>
      <c r="R28" s="47">
        <v>91.484832357637032</v>
      </c>
      <c r="S28" s="48">
        <v>89.879807692307693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>
        <v>27</v>
      </c>
      <c r="J29" s="18">
        <v>52</v>
      </c>
      <c r="K29" s="33">
        <v>94</v>
      </c>
      <c r="L29" s="46"/>
      <c r="M29" s="47"/>
      <c r="N29" s="47"/>
      <c r="O29" s="47"/>
      <c r="P29" s="47"/>
      <c r="Q29" s="47">
        <v>0.47577092511013219</v>
      </c>
      <c r="R29" s="47">
        <v>0.55348589675359228</v>
      </c>
      <c r="S29" s="48">
        <v>0.45192307692307693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>
        <v>5675</v>
      </c>
      <c r="J30" s="18">
        <v>9395</v>
      </c>
      <c r="K30" s="33">
        <v>20800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34</v>
      </c>
      <c r="E31" s="23">
        <v>40</v>
      </c>
      <c r="F31" s="23">
        <v>43</v>
      </c>
      <c r="G31" s="23">
        <v>49</v>
      </c>
      <c r="H31" s="23">
        <v>73</v>
      </c>
      <c r="I31" s="23">
        <v>109</v>
      </c>
      <c r="J31" s="23">
        <v>230</v>
      </c>
      <c r="K31" s="37">
        <v>578</v>
      </c>
      <c r="L31" s="43">
        <v>20</v>
      </c>
      <c r="M31" s="44">
        <v>20.100502512562816</v>
      </c>
      <c r="N31" s="44">
        <v>16.796875</v>
      </c>
      <c r="O31" s="44">
        <v>14.626865671641792</v>
      </c>
      <c r="P31" s="44">
        <v>10.055096418732782</v>
      </c>
      <c r="Q31" s="44">
        <v>6.7701863354037268</v>
      </c>
      <c r="R31" s="44">
        <v>9.0444357058592217</v>
      </c>
      <c r="S31" s="45">
        <v>9.8989553005651647</v>
      </c>
    </row>
    <row r="32" spans="1:19">
      <c r="A32" s="67"/>
      <c r="B32" s="68"/>
      <c r="C32" s="17" t="s">
        <v>15</v>
      </c>
      <c r="D32" s="32">
        <v>134</v>
      </c>
      <c r="E32" s="18">
        <v>158</v>
      </c>
      <c r="F32" s="18">
        <v>209</v>
      </c>
      <c r="G32" s="18">
        <v>282</v>
      </c>
      <c r="H32" s="18">
        <v>644</v>
      </c>
      <c r="I32" s="18">
        <v>1480</v>
      </c>
      <c r="J32" s="18">
        <v>2288</v>
      </c>
      <c r="K32" s="33">
        <v>5195</v>
      </c>
      <c r="L32" s="46">
        <v>78.82352941176471</v>
      </c>
      <c r="M32" s="47">
        <v>79.396984924623112</v>
      </c>
      <c r="N32" s="47">
        <v>81.640625</v>
      </c>
      <c r="O32" s="47">
        <v>84.179104477611943</v>
      </c>
      <c r="P32" s="47">
        <v>88.705234159779607</v>
      </c>
      <c r="Q32" s="47">
        <v>91.925465838509311</v>
      </c>
      <c r="R32" s="47">
        <v>89.972473456547391</v>
      </c>
      <c r="S32" s="48">
        <v>88.970714163384145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/>
      <c r="J33" s="18">
        <v>25</v>
      </c>
      <c r="K33" s="33">
        <v>66</v>
      </c>
      <c r="L33" s="46"/>
      <c r="M33" s="47"/>
      <c r="N33" s="47"/>
      <c r="O33" s="47"/>
      <c r="P33" s="47"/>
      <c r="Q33" s="47"/>
      <c r="R33" s="47">
        <v>0.98309083759339355</v>
      </c>
      <c r="S33" s="48">
        <v>1.1303305360506937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/>
      <c r="J34" s="20">
        <v>2543</v>
      </c>
      <c r="K34" s="35">
        <v>5839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16</v>
      </c>
      <c r="E35" s="18">
        <v>26</v>
      </c>
      <c r="F35" s="18">
        <v>28</v>
      </c>
      <c r="G35" s="18">
        <v>25</v>
      </c>
      <c r="H35" s="18">
        <v>42</v>
      </c>
      <c r="I35" s="18">
        <v>82</v>
      </c>
      <c r="J35" s="18">
        <v>105</v>
      </c>
      <c r="K35" s="33">
        <v>324</v>
      </c>
      <c r="L35" s="46">
        <v>18.604651162790699</v>
      </c>
      <c r="M35" s="47">
        <v>18.978102189781019</v>
      </c>
      <c r="N35" s="47">
        <v>16.666666666666664</v>
      </c>
      <c r="O35" s="47">
        <v>13.812154696132598</v>
      </c>
      <c r="P35" s="47">
        <v>11.602209944751381</v>
      </c>
      <c r="Q35" s="47">
        <v>10.098522167487685</v>
      </c>
      <c r="R35" s="47">
        <v>8.5924713584288046</v>
      </c>
      <c r="S35" s="48">
        <v>10.916442048517521</v>
      </c>
    </row>
    <row r="36" spans="1:19">
      <c r="A36" s="68"/>
      <c r="B36" s="68"/>
      <c r="C36" s="21" t="s">
        <v>15</v>
      </c>
      <c r="D36" s="32">
        <v>70</v>
      </c>
      <c r="E36" s="18">
        <v>111</v>
      </c>
      <c r="F36" s="18">
        <v>140</v>
      </c>
      <c r="G36" s="18">
        <v>156</v>
      </c>
      <c r="H36" s="18">
        <v>319</v>
      </c>
      <c r="I36" s="18">
        <v>730</v>
      </c>
      <c r="J36" s="18">
        <v>1116</v>
      </c>
      <c r="K36" s="33">
        <v>2642</v>
      </c>
      <c r="L36" s="46">
        <v>81.395348837209298</v>
      </c>
      <c r="M36" s="47">
        <v>81.021897810218974</v>
      </c>
      <c r="N36" s="47">
        <v>83.333333333333343</v>
      </c>
      <c r="O36" s="47">
        <v>86.187845303867405</v>
      </c>
      <c r="P36" s="47">
        <v>88.121546961325976</v>
      </c>
      <c r="Q36" s="47">
        <v>89.901477832512313</v>
      </c>
      <c r="R36" s="47">
        <v>91.325695581014728</v>
      </c>
      <c r="S36" s="48">
        <v>89.016172506738542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37</v>
      </c>
      <c r="E39" s="23">
        <v>65</v>
      </c>
      <c r="F39" s="23">
        <v>78</v>
      </c>
      <c r="G39" s="23">
        <v>75</v>
      </c>
      <c r="H39" s="23">
        <v>77</v>
      </c>
      <c r="I39" s="23">
        <v>182</v>
      </c>
      <c r="J39" s="23">
        <v>361</v>
      </c>
      <c r="K39" s="37">
        <v>875</v>
      </c>
      <c r="L39" s="43">
        <v>19.680851063829788</v>
      </c>
      <c r="M39" s="44">
        <v>23.897058823529413</v>
      </c>
      <c r="N39" s="44">
        <v>24</v>
      </c>
      <c r="O39" s="44">
        <v>19.329896907216497</v>
      </c>
      <c r="P39" s="44">
        <v>8.4895259095920625</v>
      </c>
      <c r="Q39" s="44">
        <v>7.608695652173914</v>
      </c>
      <c r="R39" s="44">
        <v>8.8938162108893817</v>
      </c>
      <c r="S39" s="45">
        <v>10.25671081936467</v>
      </c>
    </row>
    <row r="40" spans="1:19">
      <c r="A40" s="67"/>
      <c r="B40" s="68"/>
      <c r="C40" s="17" t="s">
        <v>15</v>
      </c>
      <c r="D40" s="32">
        <v>150</v>
      </c>
      <c r="E40" s="18">
        <v>207</v>
      </c>
      <c r="F40" s="18">
        <v>246</v>
      </c>
      <c r="G40" s="18">
        <v>311</v>
      </c>
      <c r="H40" s="18">
        <v>827</v>
      </c>
      <c r="I40" s="18">
        <v>2205</v>
      </c>
      <c r="J40" s="18">
        <v>3689</v>
      </c>
      <c r="K40" s="33">
        <v>7635</v>
      </c>
      <c r="L40" s="46">
        <v>79.787234042553195</v>
      </c>
      <c r="M40" s="47">
        <v>76.10294117647058</v>
      </c>
      <c r="N40" s="47">
        <v>75.692307692307693</v>
      </c>
      <c r="O40" s="47">
        <v>80.154639175257742</v>
      </c>
      <c r="P40" s="47">
        <v>91.179713340683577</v>
      </c>
      <c r="Q40" s="47">
        <v>92.182274247491634</v>
      </c>
      <c r="R40" s="47">
        <v>90.884454299088446</v>
      </c>
      <c r="S40" s="48">
        <v>89.497128120970586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21</v>
      </c>
      <c r="L41" s="46"/>
      <c r="M41" s="47"/>
      <c r="N41" s="47"/>
      <c r="O41" s="47"/>
      <c r="P41" s="47"/>
      <c r="Q41" s="47"/>
      <c r="R41" s="47"/>
      <c r="S41" s="48">
        <v>0.24616105966475207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8531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61</v>
      </c>
      <c r="E43" s="18">
        <v>71</v>
      </c>
      <c r="F43" s="18">
        <v>111</v>
      </c>
      <c r="G43" s="18">
        <v>112</v>
      </c>
      <c r="H43" s="18">
        <v>142</v>
      </c>
      <c r="I43" s="18">
        <v>267</v>
      </c>
      <c r="J43" s="18">
        <v>610</v>
      </c>
      <c r="K43" s="33">
        <v>1374</v>
      </c>
      <c r="L43" s="46">
        <v>21.403508771929825</v>
      </c>
      <c r="M43" s="47">
        <v>19.943820224719101</v>
      </c>
      <c r="N43" s="47">
        <v>19.964028776978417</v>
      </c>
      <c r="O43" s="47">
        <v>18.211382113821138</v>
      </c>
      <c r="P43" s="47">
        <v>11.102423768569194</v>
      </c>
      <c r="Q43" s="47">
        <v>8.3777847505491057</v>
      </c>
      <c r="R43" s="47">
        <v>10.786914235190096</v>
      </c>
      <c r="S43" s="48">
        <v>11.514288108606385</v>
      </c>
    </row>
    <row r="44" spans="1:19">
      <c r="A44" s="68"/>
      <c r="B44" s="68"/>
      <c r="C44" s="21" t="s">
        <v>15</v>
      </c>
      <c r="D44" s="32">
        <v>222</v>
      </c>
      <c r="E44" s="18">
        <v>285</v>
      </c>
      <c r="F44" s="18">
        <v>442</v>
      </c>
      <c r="G44" s="18">
        <v>499</v>
      </c>
      <c r="H44" s="18">
        <v>1126</v>
      </c>
      <c r="I44" s="18">
        <v>2904</v>
      </c>
      <c r="J44" s="18">
        <v>5016</v>
      </c>
      <c r="K44" s="33">
        <v>10494</v>
      </c>
      <c r="L44" s="46">
        <v>77.89473684210526</v>
      </c>
      <c r="M44" s="47">
        <v>80.056179775280896</v>
      </c>
      <c r="N44" s="47">
        <v>79.496402877697847</v>
      </c>
      <c r="O44" s="47">
        <v>81.138211382113823</v>
      </c>
      <c r="P44" s="47">
        <v>88.037529319781086</v>
      </c>
      <c r="Q44" s="47">
        <v>91.120175713837469</v>
      </c>
      <c r="R44" s="47">
        <v>88.700265251989379</v>
      </c>
      <c r="S44" s="48">
        <v>87.941003938657502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16</v>
      </c>
      <c r="J45" s="18">
        <v>29</v>
      </c>
      <c r="K45" s="33">
        <v>65</v>
      </c>
      <c r="L45" s="46"/>
      <c r="M45" s="47"/>
      <c r="N45" s="47"/>
      <c r="O45" s="47"/>
      <c r="P45" s="47"/>
      <c r="Q45" s="47">
        <v>0.50203953561342951</v>
      </c>
      <c r="R45" s="47">
        <v>0.51282051282051277</v>
      </c>
      <c r="S45" s="48">
        <v>0.54470795273610995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3187</v>
      </c>
      <c r="J46" s="18">
        <v>5655</v>
      </c>
      <c r="K46" s="33">
        <v>11933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87</v>
      </c>
      <c r="E47" s="23">
        <v>106</v>
      </c>
      <c r="F47" s="23">
        <v>138</v>
      </c>
      <c r="G47" s="23">
        <v>120</v>
      </c>
      <c r="H47" s="23">
        <v>155</v>
      </c>
      <c r="I47" s="23">
        <v>305</v>
      </c>
      <c r="J47" s="23">
        <v>591</v>
      </c>
      <c r="K47" s="37">
        <v>1502</v>
      </c>
      <c r="L47" s="43">
        <v>21.428571428571427</v>
      </c>
      <c r="M47" s="44">
        <v>19.702602230483272</v>
      </c>
      <c r="N47" s="44">
        <v>21.904761904761905</v>
      </c>
      <c r="O47" s="44">
        <v>16.326530612244898</v>
      </c>
      <c r="P47" s="44">
        <v>10.130718954248366</v>
      </c>
      <c r="Q47" s="44">
        <v>8.3883388338833882</v>
      </c>
      <c r="R47" s="44">
        <v>8.7854913037015017</v>
      </c>
      <c r="S47" s="45">
        <v>10.575975214758484</v>
      </c>
    </row>
    <row r="48" spans="1:19">
      <c r="A48" s="67"/>
      <c r="B48" s="68"/>
      <c r="C48" s="17" t="s">
        <v>15</v>
      </c>
      <c r="D48" s="32">
        <v>318</v>
      </c>
      <c r="E48" s="18">
        <v>428</v>
      </c>
      <c r="F48" s="18">
        <v>487</v>
      </c>
      <c r="G48" s="18">
        <v>609</v>
      </c>
      <c r="H48" s="18">
        <v>1364</v>
      </c>
      <c r="I48" s="18">
        <v>3311</v>
      </c>
      <c r="J48" s="18">
        <v>6102</v>
      </c>
      <c r="K48" s="33">
        <v>12619</v>
      </c>
      <c r="L48" s="46">
        <v>78.325123152709367</v>
      </c>
      <c r="M48" s="47">
        <v>79.553903345724905</v>
      </c>
      <c r="N48" s="47">
        <v>77.301587301587304</v>
      </c>
      <c r="O48" s="47">
        <v>82.857142857142861</v>
      </c>
      <c r="P48" s="47">
        <v>89.150326797385631</v>
      </c>
      <c r="Q48" s="47">
        <v>91.061606160616066</v>
      </c>
      <c r="R48" s="47">
        <v>90.709082800654087</v>
      </c>
      <c r="S48" s="48">
        <v>88.853682579918328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20</v>
      </c>
      <c r="J49" s="18">
        <v>34</v>
      </c>
      <c r="K49" s="33">
        <v>81</v>
      </c>
      <c r="L49" s="46"/>
      <c r="M49" s="47"/>
      <c r="N49" s="47"/>
      <c r="O49" s="47"/>
      <c r="P49" s="47"/>
      <c r="Q49" s="47">
        <v>0.55005500550055009</v>
      </c>
      <c r="R49" s="47">
        <v>0.50542589564441798</v>
      </c>
      <c r="S49" s="48">
        <v>0.57034220532319391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3636</v>
      </c>
      <c r="J50" s="20">
        <v>6727</v>
      </c>
      <c r="K50" s="35">
        <v>14202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69</v>
      </c>
      <c r="E51" s="18">
        <v>100</v>
      </c>
      <c r="F51" s="18">
        <v>101</v>
      </c>
      <c r="G51" s="18">
        <v>102</v>
      </c>
      <c r="H51" s="18">
        <v>125</v>
      </c>
      <c r="I51" s="18">
        <v>197</v>
      </c>
      <c r="J51" s="18">
        <v>433</v>
      </c>
      <c r="K51" s="33">
        <v>1127</v>
      </c>
      <c r="L51" s="46">
        <v>19.382022471910112</v>
      </c>
      <c r="M51" s="47">
        <v>23.52941176470588</v>
      </c>
      <c r="N51" s="47">
        <v>19.498069498069498</v>
      </c>
      <c r="O51" s="47">
        <v>14.782608695652174</v>
      </c>
      <c r="P51" s="47">
        <v>9.765625</v>
      </c>
      <c r="Q51" s="47">
        <v>7.0407433881343824</v>
      </c>
      <c r="R51" s="47">
        <v>7.8684353988733413</v>
      </c>
      <c r="S51" s="48">
        <v>9.7407087294727752</v>
      </c>
    </row>
    <row r="52" spans="1:19">
      <c r="A52" s="68"/>
      <c r="B52" s="68"/>
      <c r="C52" s="21" t="s">
        <v>15</v>
      </c>
      <c r="D52" s="32">
        <v>274</v>
      </c>
      <c r="E52" s="18">
        <v>308</v>
      </c>
      <c r="F52" s="18">
        <v>392</v>
      </c>
      <c r="G52" s="18">
        <v>550</v>
      </c>
      <c r="H52" s="18">
        <v>1064</v>
      </c>
      <c r="I52" s="18">
        <v>2415</v>
      </c>
      <c r="J52" s="18">
        <v>4821</v>
      </c>
      <c r="K52" s="33">
        <v>9824</v>
      </c>
      <c r="L52" s="46">
        <v>76.966292134831463</v>
      </c>
      <c r="M52" s="47">
        <v>72.470588235294116</v>
      </c>
      <c r="N52" s="47">
        <v>75.675675675675677</v>
      </c>
      <c r="O52" s="47">
        <v>79.710144927536234</v>
      </c>
      <c r="P52" s="47">
        <v>83.125</v>
      </c>
      <c r="Q52" s="47">
        <v>86.311651179413857</v>
      </c>
      <c r="R52" s="47">
        <v>87.606759949118668</v>
      </c>
      <c r="S52" s="48">
        <v>84.909248055315473</v>
      </c>
    </row>
    <row r="53" spans="1:19">
      <c r="A53" s="68"/>
      <c r="B53" s="68"/>
      <c r="C53" s="21" t="s">
        <v>16</v>
      </c>
      <c r="D53" s="32">
        <v>13</v>
      </c>
      <c r="E53" s="18">
        <v>17</v>
      </c>
      <c r="F53" s="18">
        <v>25</v>
      </c>
      <c r="G53" s="18">
        <v>38</v>
      </c>
      <c r="H53" s="18">
        <v>91</v>
      </c>
      <c r="I53" s="18">
        <v>186</v>
      </c>
      <c r="J53" s="18">
        <v>249</v>
      </c>
      <c r="K53" s="33">
        <v>619</v>
      </c>
      <c r="L53" s="46">
        <v>3.6516853932584268</v>
      </c>
      <c r="M53" s="47">
        <v>4</v>
      </c>
      <c r="N53" s="47">
        <v>4.8262548262548259</v>
      </c>
      <c r="O53" s="47">
        <v>5.5072463768115938</v>
      </c>
      <c r="P53" s="47">
        <v>7.109375</v>
      </c>
      <c r="Q53" s="47">
        <v>6.6476054324517513</v>
      </c>
      <c r="R53" s="47">
        <v>4.5248046520079956</v>
      </c>
      <c r="S53" s="48">
        <v>5.3500432152117545</v>
      </c>
    </row>
    <row r="54" spans="1:19">
      <c r="A54" s="68"/>
      <c r="B54" s="71"/>
      <c r="C54" s="21" t="s">
        <v>9</v>
      </c>
      <c r="D54" s="32">
        <v>356</v>
      </c>
      <c r="E54" s="18">
        <v>425</v>
      </c>
      <c r="F54" s="18">
        <v>518</v>
      </c>
      <c r="G54" s="18">
        <v>690</v>
      </c>
      <c r="H54" s="18">
        <v>1280</v>
      </c>
      <c r="I54" s="18">
        <v>2798</v>
      </c>
      <c r="J54" s="18">
        <v>5503</v>
      </c>
      <c r="K54" s="33">
        <v>11570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23</v>
      </c>
      <c r="E55" s="23">
        <v>30</v>
      </c>
      <c r="F55" s="23">
        <v>39</v>
      </c>
      <c r="G55" s="23">
        <v>35</v>
      </c>
      <c r="H55" s="23">
        <v>79</v>
      </c>
      <c r="I55" s="23">
        <v>150</v>
      </c>
      <c r="J55" s="23">
        <v>240</v>
      </c>
      <c r="K55" s="37">
        <v>596</v>
      </c>
      <c r="L55" s="43">
        <v>17.829457364341085</v>
      </c>
      <c r="M55" s="44">
        <v>18.75</v>
      </c>
      <c r="N55" s="44">
        <v>18.660287081339714</v>
      </c>
      <c r="O55" s="44">
        <v>13.513513513513514</v>
      </c>
      <c r="P55" s="44">
        <v>11.755952380952381</v>
      </c>
      <c r="Q55" s="44">
        <v>10.121457489878543</v>
      </c>
      <c r="R55" s="44">
        <v>10.503282275711159</v>
      </c>
      <c r="S55" s="45">
        <v>11.470361816782141</v>
      </c>
    </row>
    <row r="56" spans="1:19">
      <c r="A56" s="67"/>
      <c r="B56" s="68"/>
      <c r="C56" s="17" t="s">
        <v>15</v>
      </c>
      <c r="D56" s="32">
        <v>105</v>
      </c>
      <c r="E56" s="18">
        <v>128</v>
      </c>
      <c r="F56" s="18">
        <v>167</v>
      </c>
      <c r="G56" s="18">
        <v>222</v>
      </c>
      <c r="H56" s="18">
        <v>570</v>
      </c>
      <c r="I56" s="18">
        <v>1301</v>
      </c>
      <c r="J56" s="18">
        <v>2019</v>
      </c>
      <c r="K56" s="33">
        <v>4512</v>
      </c>
      <c r="L56" s="46">
        <v>81.395348837209298</v>
      </c>
      <c r="M56" s="47">
        <v>80</v>
      </c>
      <c r="N56" s="47">
        <v>79.904306220095691</v>
      </c>
      <c r="O56" s="47">
        <v>85.714285714285708</v>
      </c>
      <c r="P56" s="47">
        <v>84.821428571428569</v>
      </c>
      <c r="Q56" s="47">
        <v>87.786774628879897</v>
      </c>
      <c r="R56" s="47">
        <v>88.358862144420129</v>
      </c>
      <c r="S56" s="48">
        <v>86.836027713625867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/>
      <c r="I57" s="18">
        <v>31</v>
      </c>
      <c r="J57" s="18">
        <v>26</v>
      </c>
      <c r="K57" s="33">
        <v>88</v>
      </c>
      <c r="L57" s="46"/>
      <c r="M57" s="47"/>
      <c r="N57" s="47"/>
      <c r="O57" s="47"/>
      <c r="P57" s="47"/>
      <c r="Q57" s="47">
        <v>2.0917678812415654</v>
      </c>
      <c r="R57" s="47">
        <v>1.1378555798687089</v>
      </c>
      <c r="S57" s="48">
        <v>1.6936104695919936</v>
      </c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/>
      <c r="I58" s="20">
        <v>1482</v>
      </c>
      <c r="J58" s="20">
        <v>2285</v>
      </c>
      <c r="K58" s="35">
        <v>5196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43</v>
      </c>
      <c r="E59" s="18">
        <v>53</v>
      </c>
      <c r="F59" s="18">
        <v>99</v>
      </c>
      <c r="G59" s="18">
        <v>85</v>
      </c>
      <c r="H59" s="18">
        <v>106</v>
      </c>
      <c r="I59" s="18">
        <v>185</v>
      </c>
      <c r="J59" s="18">
        <v>323</v>
      </c>
      <c r="K59" s="33">
        <v>894</v>
      </c>
      <c r="L59" s="46">
        <v>18.777292576419214</v>
      </c>
      <c r="M59" s="47">
        <v>20.384615384615383</v>
      </c>
      <c r="N59" s="47">
        <v>23.798076923076923</v>
      </c>
      <c r="O59" s="47">
        <v>17.171717171717169</v>
      </c>
      <c r="P59" s="47">
        <v>11.312700106723586</v>
      </c>
      <c r="Q59" s="47">
        <v>9.7112860892388451</v>
      </c>
      <c r="R59" s="47">
        <v>11.954108068097707</v>
      </c>
      <c r="S59" s="48">
        <v>12.874423963133641</v>
      </c>
    </row>
    <row r="60" spans="1:19">
      <c r="A60" s="68"/>
      <c r="B60" s="68"/>
      <c r="C60" s="21" t="s">
        <v>15</v>
      </c>
      <c r="D60" s="32">
        <v>185</v>
      </c>
      <c r="E60" s="18">
        <v>207</v>
      </c>
      <c r="F60" s="18">
        <v>317</v>
      </c>
      <c r="G60" s="18">
        <v>409</v>
      </c>
      <c r="H60" s="18">
        <v>824</v>
      </c>
      <c r="I60" s="18">
        <v>1699</v>
      </c>
      <c r="J60" s="18">
        <v>2335</v>
      </c>
      <c r="K60" s="33">
        <v>5976</v>
      </c>
      <c r="L60" s="46">
        <v>80.786026200873366</v>
      </c>
      <c r="M60" s="47">
        <v>79.615384615384613</v>
      </c>
      <c r="N60" s="47">
        <v>76.201923076923066</v>
      </c>
      <c r="O60" s="47">
        <v>82.62626262626263</v>
      </c>
      <c r="P60" s="47">
        <v>87.940234791889011</v>
      </c>
      <c r="Q60" s="47">
        <v>89.186351706036746</v>
      </c>
      <c r="R60" s="47">
        <v>86.417468541820881</v>
      </c>
      <c r="S60" s="48">
        <v>86.059907834101381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21</v>
      </c>
      <c r="J61" s="18">
        <v>44</v>
      </c>
      <c r="K61" s="33">
        <v>74</v>
      </c>
      <c r="L61" s="46"/>
      <c r="M61" s="47"/>
      <c r="N61" s="47"/>
      <c r="O61" s="47"/>
      <c r="P61" s="47"/>
      <c r="Q61" s="47">
        <v>1.1023622047244095</v>
      </c>
      <c r="R61" s="47">
        <v>1.6284233900814211</v>
      </c>
      <c r="S61" s="48">
        <v>1.0656682027649771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1905</v>
      </c>
      <c r="J62" s="18">
        <v>2702</v>
      </c>
      <c r="K62" s="33">
        <v>6944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61</v>
      </c>
      <c r="E63" s="23">
        <v>55</v>
      </c>
      <c r="F63" s="23">
        <v>65</v>
      </c>
      <c r="G63" s="23">
        <v>89</v>
      </c>
      <c r="H63" s="23">
        <v>111</v>
      </c>
      <c r="I63" s="23">
        <v>233</v>
      </c>
      <c r="J63" s="23">
        <v>360</v>
      </c>
      <c r="K63" s="37">
        <v>974</v>
      </c>
      <c r="L63" s="43">
        <v>25</v>
      </c>
      <c r="M63" s="44">
        <v>19.572953736654807</v>
      </c>
      <c r="N63" s="44">
        <v>18.156424581005588</v>
      </c>
      <c r="O63" s="44">
        <v>18.541666666666668</v>
      </c>
      <c r="P63" s="44">
        <v>11.314984709480122</v>
      </c>
      <c r="Q63" s="44">
        <v>11.410381978452499</v>
      </c>
      <c r="R63" s="44">
        <v>12.195121951219512</v>
      </c>
      <c r="S63" s="45">
        <v>13.273371490869446</v>
      </c>
    </row>
    <row r="64" spans="1:19">
      <c r="A64" s="67"/>
      <c r="B64" s="68"/>
      <c r="C64" s="17" t="s">
        <v>15</v>
      </c>
      <c r="D64" s="32">
        <v>183</v>
      </c>
      <c r="E64" s="18">
        <v>226</v>
      </c>
      <c r="F64" s="18">
        <v>293</v>
      </c>
      <c r="G64" s="18">
        <v>391</v>
      </c>
      <c r="H64" s="18">
        <v>870</v>
      </c>
      <c r="I64" s="18">
        <v>1803</v>
      </c>
      <c r="J64" s="18">
        <v>2589</v>
      </c>
      <c r="K64" s="33">
        <v>6355</v>
      </c>
      <c r="L64" s="46">
        <v>75</v>
      </c>
      <c r="M64" s="47">
        <v>80.42704626334519</v>
      </c>
      <c r="N64" s="47">
        <v>81.843575418994419</v>
      </c>
      <c r="O64" s="47">
        <v>81.458333333333329</v>
      </c>
      <c r="P64" s="47">
        <v>88.685015290519871</v>
      </c>
      <c r="Q64" s="47">
        <v>88.295788442703227</v>
      </c>
      <c r="R64" s="47">
        <v>87.703252032520325</v>
      </c>
      <c r="S64" s="48">
        <v>86.603979285908977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/>
      <c r="L65" s="46"/>
      <c r="M65" s="47"/>
      <c r="N65" s="47"/>
      <c r="O65" s="47"/>
      <c r="P65" s="47"/>
      <c r="Q65" s="47"/>
      <c r="R65" s="47"/>
      <c r="S65" s="48"/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12</v>
      </c>
      <c r="E67" s="18">
        <v>24</v>
      </c>
      <c r="F67" s="18">
        <v>36</v>
      </c>
      <c r="G67" s="18">
        <v>38</v>
      </c>
      <c r="H67" s="18">
        <v>38</v>
      </c>
      <c r="I67" s="18">
        <v>107</v>
      </c>
      <c r="J67" s="18">
        <v>154</v>
      </c>
      <c r="K67" s="33">
        <v>409</v>
      </c>
      <c r="L67" s="46">
        <v>12.121212121212121</v>
      </c>
      <c r="M67" s="47">
        <v>16.901408450704224</v>
      </c>
      <c r="N67" s="47">
        <v>17.647058823529413</v>
      </c>
      <c r="O67" s="47">
        <v>17.194570135746606</v>
      </c>
      <c r="P67" s="47">
        <v>8.0338266384777999</v>
      </c>
      <c r="Q67" s="47">
        <v>9.7449908925318773</v>
      </c>
      <c r="R67" s="47">
        <v>8.7005649717514117</v>
      </c>
      <c r="S67" s="48">
        <v>10.207137509358622</v>
      </c>
    </row>
    <row r="68" spans="1:19">
      <c r="A68" s="68"/>
      <c r="B68" s="68"/>
      <c r="C68" s="21" t="s">
        <v>15</v>
      </c>
      <c r="D68" s="32">
        <v>87</v>
      </c>
      <c r="E68" s="18">
        <v>117</v>
      </c>
      <c r="F68" s="18">
        <v>167</v>
      </c>
      <c r="G68" s="18">
        <v>182</v>
      </c>
      <c r="H68" s="18">
        <v>435</v>
      </c>
      <c r="I68" s="18">
        <v>991</v>
      </c>
      <c r="J68" s="18">
        <v>1612</v>
      </c>
      <c r="K68" s="33">
        <v>3591</v>
      </c>
      <c r="L68" s="46">
        <v>87.878787878787875</v>
      </c>
      <c r="M68" s="47">
        <v>82.394366197183103</v>
      </c>
      <c r="N68" s="47">
        <v>81.862745098039213</v>
      </c>
      <c r="O68" s="47">
        <v>82.35294117647058</v>
      </c>
      <c r="P68" s="47">
        <v>91.966173361522195</v>
      </c>
      <c r="Q68" s="47">
        <v>90.255009107468126</v>
      </c>
      <c r="R68" s="47">
        <v>91.073446327683612</v>
      </c>
      <c r="S68" s="48">
        <v>89.618168205640131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986</v>
      </c>
      <c r="E71" s="23">
        <v>1292</v>
      </c>
      <c r="F71" s="23">
        <v>1555</v>
      </c>
      <c r="G71" s="23">
        <v>1497</v>
      </c>
      <c r="H71" s="23">
        <v>1929</v>
      </c>
      <c r="I71" s="23">
        <v>3606</v>
      </c>
      <c r="J71" s="23">
        <v>6787</v>
      </c>
      <c r="K71" s="37">
        <v>17652</v>
      </c>
      <c r="L71" s="43">
        <v>18.885271020877227</v>
      </c>
      <c r="M71" s="44">
        <v>18.67321867321867</v>
      </c>
      <c r="N71" s="44">
        <v>17.531003382187148</v>
      </c>
      <c r="O71" s="44">
        <v>14.369360721827606</v>
      </c>
      <c r="P71" s="44">
        <v>9.4056267979911254</v>
      </c>
      <c r="Q71" s="44">
        <v>7.6547507854292265</v>
      </c>
      <c r="R71" s="44">
        <v>7.9610101697300966</v>
      </c>
      <c r="S71" s="45">
        <v>9.5779661200881172</v>
      </c>
    </row>
    <row r="72" spans="1:19">
      <c r="A72" s="67"/>
      <c r="B72" s="68"/>
      <c r="C72" s="17" t="s">
        <v>15</v>
      </c>
      <c r="D72" s="32">
        <v>3520</v>
      </c>
      <c r="E72" s="18">
        <v>4676</v>
      </c>
      <c r="F72" s="18">
        <v>6002</v>
      </c>
      <c r="G72" s="18">
        <v>7473</v>
      </c>
      <c r="H72" s="18">
        <v>15968</v>
      </c>
      <c r="I72" s="18">
        <v>37557</v>
      </c>
      <c r="J72" s="18">
        <v>66146</v>
      </c>
      <c r="K72" s="33">
        <v>141342</v>
      </c>
      <c r="L72" s="46">
        <v>67.420034476153987</v>
      </c>
      <c r="M72" s="47">
        <v>67.582020523197002</v>
      </c>
      <c r="N72" s="47">
        <v>67.666290868094706</v>
      </c>
      <c r="O72" s="47">
        <v>71.73161835285083</v>
      </c>
      <c r="P72" s="47">
        <v>77.858501145838403</v>
      </c>
      <c r="Q72" s="47">
        <v>79.72531204890889</v>
      </c>
      <c r="R72" s="47">
        <v>77.587885470306034</v>
      </c>
      <c r="S72" s="48">
        <v>76.692096495892528</v>
      </c>
    </row>
    <row r="73" spans="1:19">
      <c r="A73" s="67"/>
      <c r="B73" s="68"/>
      <c r="C73" s="17" t="s">
        <v>16</v>
      </c>
      <c r="D73" s="32">
        <v>715</v>
      </c>
      <c r="E73" s="18">
        <v>951</v>
      </c>
      <c r="F73" s="18">
        <v>1313</v>
      </c>
      <c r="G73" s="18">
        <v>1448</v>
      </c>
      <c r="H73" s="18">
        <v>2612</v>
      </c>
      <c r="I73" s="18">
        <v>5945</v>
      </c>
      <c r="J73" s="18">
        <v>12320</v>
      </c>
      <c r="K73" s="33">
        <v>25304</v>
      </c>
      <c r="L73" s="46">
        <v>13.69469450296878</v>
      </c>
      <c r="M73" s="47">
        <v>13.744760803584333</v>
      </c>
      <c r="N73" s="47">
        <v>14.80270574971815</v>
      </c>
      <c r="O73" s="47">
        <v>13.899020925321558</v>
      </c>
      <c r="P73" s="47">
        <v>12.735872056170461</v>
      </c>
      <c r="Q73" s="47">
        <v>12.619937165661883</v>
      </c>
      <c r="R73" s="47">
        <v>14.451104359963873</v>
      </c>
      <c r="S73" s="48">
        <v>13.729937384019362</v>
      </c>
    </row>
    <row r="74" spans="1:19" ht="13.8" thickBot="1">
      <c r="A74" s="67"/>
      <c r="B74" s="68"/>
      <c r="C74" s="19" t="s">
        <v>9</v>
      </c>
      <c r="D74" s="52">
        <v>5221</v>
      </c>
      <c r="E74" s="53">
        <v>6919</v>
      </c>
      <c r="F74" s="53">
        <v>8870</v>
      </c>
      <c r="G74" s="53">
        <v>10418</v>
      </c>
      <c r="H74" s="53">
        <v>20509</v>
      </c>
      <c r="I74" s="53">
        <v>47108</v>
      </c>
      <c r="J74" s="53">
        <v>85253</v>
      </c>
      <c r="K74" s="54">
        <v>184298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47244094488188981" top="0.59055118110236227" bottom="0.59055118110236227" header="0.51181102362204722" footer="0.51181102362204722"/>
  <pageSetup paperSize="9" scale="60" firstPageNumber="230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2025-03-18T09:06:21Z</dcterms:created>
  <dcterms:modified xsi:type="dcterms:W3CDTF">2025-03-18T09:06:39Z</dcterms:modified>
</cp:coreProperties>
</file>