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B4A6AB9C-B328-41B4-B441-61FD9345C1EC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<sst xmlns="http://schemas.openxmlformats.org/spreadsheetml/2006/main" count="420" uniqueCount="38">
  <si>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</si>
  <si>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</si>
  <si>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</si>
  <si>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</si>
  <si>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</si>
  <si>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</si>
  <si>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</si>
  <si>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</si>
  <si>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</si>
  <si>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</si>
  <si>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</si>
  <si>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</si>
  <si>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</si>
  <si>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</si>
  <si>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速い</t>
    <rPh sb="0" eb="1">
      <t>ハヤ</t>
    </rPh>
    <phoneticPr fontId="2"/>
  </si>
  <si>
    <t>ふつう</t>
    <phoneticPr fontId="2"/>
  </si>
  <si>
    <t>遅い</t>
    <rPh sb="0" eb="1">
      <t>オソ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</si>
  <si>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</si>
  <si>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</si>
  <si>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</si>
  <si>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</si>
  <si>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</si>
  <si>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</si>
  <si>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</si>
  <si>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</si>
  <si>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</si>
  <si>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</si>
  <si>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</si>
  <si>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</si>
  <si>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</si>
  <si>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</si>
  <si>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</si>
  <si>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</si>
  <si>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</si>
  <si>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</si>
  <si>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附表40　人と比較して食べる速度が速い(女)　(市町村国保)</t>
    <rPh sb="20" eb="21">
      <t>オンナ</t>
    </rPh>
    <phoneticPr fontId="2"/>
  </si>
  <si>
    <t>附表40　人と比較して食べる速度が速い(男)　(市町村国保)</t>
    <rPh sb="5" eb="6">
      <t>ヒト</t>
    </rPh>
    <rPh sb="7" eb="9">
      <t>ヒカク</t>
    </rPh>
    <rPh sb="11" eb="12">
      <t>タ</t>
    </rPh>
    <rPh sb="14" eb="16">
      <t>ソクド</t>
    </rPh>
    <rPh sb="17" eb="18">
      <t>ハヤ</t>
    </rPh>
    <rPh sb="20" eb="21">
      <t>オトコ</t>
    </rPh>
    <phoneticPr fontId="2"/>
  </si>
  <si>
    <t>附表40　人と比較して食べる速度が速い(総数)　(市町村国保)</t>
    <rPh sb="20" eb="2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</si>
</sst>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4" xfId="0" applyBorder="1"/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28" t="s">
        <v>37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0</v>
      </c>
      <c r="E3" s="46"/>
      <c r="F3" s="46"/>
      <c r="G3" s="46"/>
      <c r="H3" s="46"/>
      <c r="I3" s="46"/>
      <c r="J3" s="46"/>
      <c r="K3" s="47"/>
      <c r="L3" s="45" t="s">
        <v>0</v>
      </c>
      <c r="M3" s="46"/>
      <c r="N3" s="46"/>
      <c r="O3" s="46"/>
      <c r="P3" s="46"/>
      <c r="Q3" s="46"/>
      <c r="R3" s="46"/>
      <c r="S3" s="48"/>
    </row>
    <row r="4" spans="1:19" ht="12.75" customHeight="1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6">
        <v>393</v>
      </c>
      <c r="E7" s="18">
        <v>531</v>
      </c>
      <c r="F7" s="18">
        <v>696</v>
      </c>
      <c r="G7" s="18">
        <v>613</v>
      </c>
      <c r="H7" s="18">
        <v>959</v>
      </c>
      <c r="I7" s="18">
        <v>2251</v>
      </c>
      <c r="J7" s="18">
        <v>4461</v>
      </c>
      <c r="K7" s="27">
        <v>9904</v>
      </c>
      <c r="L7" s="30">
        <v>35.373537353735372</v>
      </c>
      <c r="M7" s="31">
        <v>34.258064516129032</v>
      </c>
      <c r="N7" s="31">
        <v>32.569021993448757</v>
      </c>
      <c r="O7" s="31">
        <v>29.330143540669855</v>
      </c>
      <c r="P7" s="31">
        <v>25.849056603773583</v>
      </c>
      <c r="Q7" s="31">
        <v>24.711823471292131</v>
      </c>
      <c r="R7" s="31">
        <v>23.902909500080373</v>
      </c>
      <c r="S7" s="32">
        <v>25.811832160542092</v>
      </c>
    </row>
    <row r="8" spans="1:19">
      <c r="A8" s="54"/>
      <c r="B8" s="56"/>
      <c r="C8" s="12" t="s">
        <v>15</v>
      </c>
      <c r="D8" s="22">
        <v>600</v>
      </c>
      <c r="E8" s="13">
        <v>857</v>
      </c>
      <c r="F8" s="13">
        <v>1228</v>
      </c>
      <c r="G8" s="13">
        <v>1253</v>
      </c>
      <c r="H8" s="13">
        <v>2437</v>
      </c>
      <c r="I8" s="13">
        <v>6159</v>
      </c>
      <c r="J8" s="13">
        <v>12713</v>
      </c>
      <c r="K8" s="23">
        <v>25247</v>
      </c>
      <c r="L8" s="33">
        <v>54.005400540054005</v>
      </c>
      <c r="M8" s="34">
        <v>55.29032258064516</v>
      </c>
      <c r="N8" s="34">
        <v>57.463734206832008</v>
      </c>
      <c r="O8" s="34">
        <v>59.952153110047846</v>
      </c>
      <c r="P8" s="34">
        <v>65.687331536388143</v>
      </c>
      <c r="Q8" s="34">
        <v>67.614447249972557</v>
      </c>
      <c r="R8" s="34">
        <v>68.118737609173223</v>
      </c>
      <c r="S8" s="35">
        <v>65.798801146729218</v>
      </c>
    </row>
    <row r="9" spans="1:19">
      <c r="A9" s="54"/>
      <c r="B9" s="56"/>
      <c r="C9" s="14" t="s">
        <v>16</v>
      </c>
      <c r="D9" s="22">
        <v>103</v>
      </c>
      <c r="E9" s="13">
        <v>148</v>
      </c>
      <c r="F9" s="13">
        <v>186</v>
      </c>
      <c r="G9" s="13">
        <v>196</v>
      </c>
      <c r="H9" s="13">
        <v>276</v>
      </c>
      <c r="I9" s="13">
        <v>627</v>
      </c>
      <c r="J9" s="13">
        <v>1392</v>
      </c>
      <c r="K9" s="23">
        <v>2928</v>
      </c>
      <c r="L9" s="33">
        <v>9.27092709270927</v>
      </c>
      <c r="M9" s="34">
        <v>9.5483870967741939</v>
      </c>
      <c r="N9" s="34">
        <v>8.7037903603182034</v>
      </c>
      <c r="O9" s="34">
        <v>9.3779904306220097</v>
      </c>
      <c r="P9" s="34">
        <v>7.4393530997304582</v>
      </c>
      <c r="Q9" s="34">
        <v>6.8833022285651548</v>
      </c>
      <c r="R9" s="34">
        <v>7.458607940845523</v>
      </c>
      <c r="S9" s="35">
        <v>7.6309616888193901</v>
      </c>
    </row>
    <row r="10" spans="1:19">
      <c r="A10" s="54"/>
      <c r="B10" s="56"/>
      <c r="C10" s="12" t="s">
        <v>17</v>
      </c>
      <c r="D10" s="22">
        <v>15</v>
      </c>
      <c r="E10" s="13">
        <v>14</v>
      </c>
      <c r="F10" s="13">
        <v>27</v>
      </c>
      <c r="G10" s="13">
        <v>28</v>
      </c>
      <c r="H10" s="13">
        <v>38</v>
      </c>
      <c r="I10" s="13">
        <v>72</v>
      </c>
      <c r="J10" s="13">
        <v>97</v>
      </c>
      <c r="K10" s="23">
        <v>291</v>
      </c>
      <c r="L10" s="33">
        <v>1.3501350135013501</v>
      </c>
      <c r="M10" s="34">
        <v>0.90322580645161299</v>
      </c>
      <c r="N10" s="34">
        <v>1.2634534394010295</v>
      </c>
      <c r="O10" s="34">
        <v>1.3397129186602872</v>
      </c>
      <c r="P10" s="34">
        <v>1.0242587601078168</v>
      </c>
      <c r="Q10" s="34">
        <v>0.79042705017016135</v>
      </c>
      <c r="R10" s="34">
        <v>0.51974494990087339</v>
      </c>
      <c r="S10" s="35">
        <v>0.7584050039093041</v>
      </c>
    </row>
    <row r="11" spans="1:19" ht="12.75" customHeight="1">
      <c r="A11" s="54"/>
      <c r="B11" s="56"/>
      <c r="C11" s="15" t="s">
        <v>9</v>
      </c>
      <c r="D11" s="24">
        <v>1111</v>
      </c>
      <c r="E11" s="16">
        <v>1550</v>
      </c>
      <c r="F11" s="16">
        <v>2137</v>
      </c>
      <c r="G11" s="16">
        <v>2090</v>
      </c>
      <c r="H11" s="16">
        <v>3710</v>
      </c>
      <c r="I11" s="16">
        <v>9109</v>
      </c>
      <c r="J11" s="16">
        <v>18663</v>
      </c>
      <c r="K11" s="25">
        <v>38370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4"/>
      <c r="B12" s="57" t="s">
        <v>18</v>
      </c>
      <c r="C12" s="12" t="s">
        <v>14</v>
      </c>
      <c r="D12" s="22">
        <v>114</v>
      </c>
      <c r="E12" s="13">
        <v>142</v>
      </c>
      <c r="F12" s="13">
        <v>152</v>
      </c>
      <c r="G12" s="13">
        <v>145</v>
      </c>
      <c r="H12" s="13">
        <v>230</v>
      </c>
      <c r="I12" s="13">
        <v>502</v>
      </c>
      <c r="J12" s="13">
        <v>799</v>
      </c>
      <c r="K12" s="23">
        <v>2084</v>
      </c>
      <c r="L12" s="33">
        <v>10.795454545454545</v>
      </c>
      <c r="M12" s="34">
        <v>9.9579242636746148</v>
      </c>
      <c r="N12" s="34">
        <v>8.4257206208425721</v>
      </c>
      <c r="O12" s="34">
        <v>7.4703760947964968</v>
      </c>
      <c r="P12" s="34">
        <v>7.7519379844961236</v>
      </c>
      <c r="Q12" s="34">
        <v>7.4052220091458913</v>
      </c>
      <c r="R12" s="34">
        <v>5.5648418999860709</v>
      </c>
      <c r="S12" s="35">
        <v>6.8708581978833534</v>
      </c>
    </row>
    <row r="13" spans="1:19">
      <c r="A13" s="54"/>
      <c r="B13" s="56"/>
      <c r="C13" s="12" t="s">
        <v>15</v>
      </c>
      <c r="D13" s="22">
        <v>213</v>
      </c>
      <c r="E13" s="13">
        <v>264</v>
      </c>
      <c r="F13" s="13">
        <v>314</v>
      </c>
      <c r="G13" s="13">
        <v>377</v>
      </c>
      <c r="H13" s="13">
        <v>630</v>
      </c>
      <c r="I13" s="13">
        <v>1391</v>
      </c>
      <c r="J13" s="13">
        <v>2357</v>
      </c>
      <c r="K13" s="23">
        <v>5546</v>
      </c>
      <c r="L13" s="33">
        <v>20.170454545454543</v>
      </c>
      <c r="M13" s="34">
        <v>18.513323983169705</v>
      </c>
      <c r="N13" s="34">
        <v>17.405764966740577</v>
      </c>
      <c r="O13" s="34">
        <v>19.422977846470889</v>
      </c>
      <c r="P13" s="34">
        <v>21.233569261880689</v>
      </c>
      <c r="Q13" s="34">
        <v>20.519250626936124</v>
      </c>
      <c r="R13" s="34">
        <v>16.415935367042763</v>
      </c>
      <c r="S13" s="35">
        <v>18.284923016056183</v>
      </c>
    </row>
    <row r="14" spans="1:19">
      <c r="A14" s="54"/>
      <c r="B14" s="56"/>
      <c r="C14" s="14" t="s">
        <v>16</v>
      </c>
      <c r="D14" s="22">
        <v>30</v>
      </c>
      <c r="E14" s="13">
        <v>40</v>
      </c>
      <c r="F14" s="13">
        <v>40</v>
      </c>
      <c r="G14" s="13">
        <v>42</v>
      </c>
      <c r="H14" s="13">
        <v>54</v>
      </c>
      <c r="I14" s="13">
        <v>106</v>
      </c>
      <c r="J14" s="13">
        <v>242</v>
      </c>
      <c r="K14" s="23">
        <v>554</v>
      </c>
      <c r="L14" s="33">
        <v>2.8409090909090908</v>
      </c>
      <c r="M14" s="34">
        <v>2.8050490883590462</v>
      </c>
      <c r="N14" s="34">
        <v>2.2172949002217295</v>
      </c>
      <c r="O14" s="34">
        <v>2.1638330757341575</v>
      </c>
      <c r="P14" s="34">
        <v>1.820020222446916</v>
      </c>
      <c r="Q14" s="34">
        <v>1.5636524561144713</v>
      </c>
      <c r="R14" s="34">
        <v>1.6854715141384595</v>
      </c>
      <c r="S14" s="35">
        <v>1.826514127460354</v>
      </c>
    </row>
    <row r="15" spans="1:19" ht="12.75" customHeight="1">
      <c r="A15" s="54"/>
      <c r="B15" s="56"/>
      <c r="C15" s="12" t="s">
        <v>17</v>
      </c>
      <c r="D15" s="22">
        <v>699</v>
      </c>
      <c r="E15" s="13">
        <v>980</v>
      </c>
      <c r="F15" s="13">
        <v>1298</v>
      </c>
      <c r="G15" s="13">
        <v>1377</v>
      </c>
      <c r="H15" s="13">
        <v>2053</v>
      </c>
      <c r="I15" s="13">
        <v>4780</v>
      </c>
      <c r="J15" s="13">
        <v>10960</v>
      </c>
      <c r="K15" s="23">
        <v>22147</v>
      </c>
      <c r="L15" s="33">
        <v>66.193181818181827</v>
      </c>
      <c r="M15" s="34">
        <v>68.723702664796633</v>
      </c>
      <c r="N15" s="34">
        <v>71.951219512195124</v>
      </c>
      <c r="O15" s="34">
        <v>70.942812982998461</v>
      </c>
      <c r="P15" s="34">
        <v>69.194472531176274</v>
      </c>
      <c r="Q15" s="34">
        <v>70.511874907803502</v>
      </c>
      <c r="R15" s="34">
        <v>76.333751218832703</v>
      </c>
      <c r="S15" s="35">
        <v>73.01770465860011</v>
      </c>
    </row>
    <row r="16" spans="1:19">
      <c r="A16" s="54"/>
      <c r="B16" s="58"/>
      <c r="C16" s="12" t="s">
        <v>9</v>
      </c>
      <c r="D16" s="22">
        <v>1056</v>
      </c>
      <c r="E16" s="13">
        <v>1426</v>
      </c>
      <c r="F16" s="13">
        <v>1804</v>
      </c>
      <c r="G16" s="13">
        <v>1941</v>
      </c>
      <c r="H16" s="13">
        <v>2967</v>
      </c>
      <c r="I16" s="13">
        <v>6779</v>
      </c>
      <c r="J16" s="13">
        <v>14358</v>
      </c>
      <c r="K16" s="23">
        <v>30331</v>
      </c>
      <c r="L16" s="33">
        <v>100</v>
      </c>
      <c r="M16" s="34">
        <v>100</v>
      </c>
      <c r="N16" s="34">
        <v>100</v>
      </c>
      <c r="O16" s="34">
        <v>100</v>
      </c>
      <c r="P16" s="34">
        <v>100</v>
      </c>
      <c r="Q16" s="34">
        <v>100</v>
      </c>
      <c r="R16" s="34">
        <v>100</v>
      </c>
      <c r="S16" s="35">
        <v>100</v>
      </c>
    </row>
    <row r="17" spans="1:19">
      <c r="A17" s="54"/>
      <c r="B17" s="56" t="s">
        <v>19</v>
      </c>
      <c r="C17" s="17" t="s">
        <v>14</v>
      </c>
      <c r="D17" s="26">
        <v>267</v>
      </c>
      <c r="E17" s="18">
        <v>351</v>
      </c>
      <c r="F17" s="18">
        <v>465</v>
      </c>
      <c r="G17" s="18">
        <v>446</v>
      </c>
      <c r="H17" s="18">
        <v>669</v>
      </c>
      <c r="I17" s="18">
        <v>1375</v>
      </c>
      <c r="J17" s="18">
        <v>2363</v>
      </c>
      <c r="K17" s="27">
        <v>5936</v>
      </c>
      <c r="L17" s="30">
        <v>26.15083251714006</v>
      </c>
      <c r="M17" s="31">
        <v>25.361271676300579</v>
      </c>
      <c r="N17" s="31">
        <v>24.973147153598283</v>
      </c>
      <c r="O17" s="31">
        <v>22.367101303911735</v>
      </c>
      <c r="P17" s="31">
        <v>21.004709576138147</v>
      </c>
      <c r="Q17" s="31">
        <v>21.046992193479259</v>
      </c>
      <c r="R17" s="31">
        <v>18.973823671109681</v>
      </c>
      <c r="S17" s="32">
        <v>20.877149790736116</v>
      </c>
    </row>
    <row r="18" spans="1:19">
      <c r="A18" s="54"/>
      <c r="B18" s="56"/>
      <c r="C18" s="12" t="s">
        <v>15</v>
      </c>
      <c r="D18" s="22">
        <v>434</v>
      </c>
      <c r="E18" s="13">
        <v>580</v>
      </c>
      <c r="F18" s="13">
        <v>820</v>
      </c>
      <c r="G18" s="13">
        <v>966</v>
      </c>
      <c r="H18" s="13">
        <v>1602</v>
      </c>
      <c r="I18" s="13">
        <v>3399</v>
      </c>
      <c r="J18" s="13">
        <v>6438</v>
      </c>
      <c r="K18" s="23">
        <v>14239</v>
      </c>
      <c r="L18" s="33">
        <v>42.507345739471106</v>
      </c>
      <c r="M18" s="34">
        <v>41.907514450867048</v>
      </c>
      <c r="N18" s="34">
        <v>44.038668098818476</v>
      </c>
      <c r="O18" s="34">
        <v>48.445336008024071</v>
      </c>
      <c r="P18" s="34">
        <v>50.29827315541602</v>
      </c>
      <c r="Q18" s="34">
        <v>52.028164702280733</v>
      </c>
      <c r="R18" s="34">
        <v>51.694234784005147</v>
      </c>
      <c r="S18" s="35">
        <v>50.079133401329443</v>
      </c>
    </row>
    <row r="19" spans="1:19" ht="12.75" customHeight="1">
      <c r="A19" s="54"/>
      <c r="B19" s="56"/>
      <c r="C19" s="14" t="s">
        <v>16</v>
      </c>
      <c r="D19" s="22">
        <v>83</v>
      </c>
      <c r="E19" s="13">
        <v>105</v>
      </c>
      <c r="F19" s="13">
        <v>125</v>
      </c>
      <c r="G19" s="13">
        <v>118</v>
      </c>
      <c r="H19" s="13">
        <v>212</v>
      </c>
      <c r="I19" s="13">
        <v>321</v>
      </c>
      <c r="J19" s="13">
        <v>653</v>
      </c>
      <c r="K19" s="23">
        <v>1617</v>
      </c>
      <c r="L19" s="33">
        <v>8.1292850146914795</v>
      </c>
      <c r="M19" s="34">
        <v>7.5867052023121389</v>
      </c>
      <c r="N19" s="34">
        <v>6.7132116004296458</v>
      </c>
      <c r="O19" s="34">
        <v>5.9177532597793379</v>
      </c>
      <c r="P19" s="34">
        <v>6.6562009419152277</v>
      </c>
      <c r="Q19" s="34">
        <v>4.9135159957140671</v>
      </c>
      <c r="R19" s="34">
        <v>5.2432953268026337</v>
      </c>
      <c r="S19" s="35">
        <v>5.6870537755425037</v>
      </c>
    </row>
    <row r="20" spans="1:19">
      <c r="A20" s="54"/>
      <c r="B20" s="56"/>
      <c r="C20" s="12" t="s">
        <v>17</v>
      </c>
      <c r="D20" s="22">
        <v>237</v>
      </c>
      <c r="E20" s="13">
        <v>348</v>
      </c>
      <c r="F20" s="13">
        <v>452</v>
      </c>
      <c r="G20" s="13">
        <v>464</v>
      </c>
      <c r="H20" s="13">
        <v>702</v>
      </c>
      <c r="I20" s="13">
        <v>1438</v>
      </c>
      <c r="J20" s="13">
        <v>3000</v>
      </c>
      <c r="K20" s="23">
        <v>6641</v>
      </c>
      <c r="L20" s="33">
        <v>23.212536728697355</v>
      </c>
      <c r="M20" s="34">
        <v>25.144508670520231</v>
      </c>
      <c r="N20" s="34">
        <v>24.274973147153599</v>
      </c>
      <c r="O20" s="34">
        <v>23.269809428284855</v>
      </c>
      <c r="P20" s="34">
        <v>22.040816326530614</v>
      </c>
      <c r="Q20" s="34">
        <v>22.011327108525947</v>
      </c>
      <c r="R20" s="34">
        <v>24.088646218082545</v>
      </c>
      <c r="S20" s="35">
        <v>23.356663032391939</v>
      </c>
    </row>
    <row r="21" spans="1:19">
      <c r="A21" s="54"/>
      <c r="B21" s="56"/>
      <c r="C21" s="15" t="s">
        <v>9</v>
      </c>
      <c r="D21" s="24">
        <v>1021</v>
      </c>
      <c r="E21" s="16">
        <v>1384</v>
      </c>
      <c r="F21" s="16">
        <v>1862</v>
      </c>
      <c r="G21" s="16">
        <v>1994</v>
      </c>
      <c r="H21" s="16">
        <v>3185</v>
      </c>
      <c r="I21" s="16">
        <v>6533</v>
      </c>
      <c r="J21" s="16">
        <v>12454</v>
      </c>
      <c r="K21" s="25">
        <v>28433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4"/>
      <c r="B22" s="57" t="s">
        <v>20</v>
      </c>
      <c r="C22" s="12" t="s">
        <v>14</v>
      </c>
      <c r="D22" s="22">
        <v>301</v>
      </c>
      <c r="E22" s="13">
        <v>395</v>
      </c>
      <c r="F22" s="13">
        <v>512</v>
      </c>
      <c r="G22" s="13">
        <v>527</v>
      </c>
      <c r="H22" s="13">
        <v>784</v>
      </c>
      <c r="I22" s="13">
        <v>1630</v>
      </c>
      <c r="J22" s="13">
        <v>3046</v>
      </c>
      <c r="K22" s="23">
        <v>7195</v>
      </c>
      <c r="L22" s="33">
        <v>24.958540630182423</v>
      </c>
      <c r="M22" s="34">
        <v>23.539928486293206</v>
      </c>
      <c r="N22" s="34">
        <v>24.392567889471177</v>
      </c>
      <c r="O22" s="34">
        <v>24.107959743824338</v>
      </c>
      <c r="P22" s="34">
        <v>20.316144078776883</v>
      </c>
      <c r="Q22" s="34">
        <v>17.771478412559965</v>
      </c>
      <c r="R22" s="34">
        <v>17.011057746006923</v>
      </c>
      <c r="S22" s="35">
        <v>18.88154096467748</v>
      </c>
    </row>
    <row r="23" spans="1:19" ht="12.75" customHeight="1">
      <c r="A23" s="54"/>
      <c r="B23" s="56"/>
      <c r="C23" s="12" t="s">
        <v>15</v>
      </c>
      <c r="D23" s="22">
        <v>459</v>
      </c>
      <c r="E23" s="13">
        <v>693</v>
      </c>
      <c r="F23" s="13">
        <v>904</v>
      </c>
      <c r="G23" s="13">
        <v>998</v>
      </c>
      <c r="H23" s="13">
        <v>1862</v>
      </c>
      <c r="I23" s="13">
        <v>4484</v>
      </c>
      <c r="J23" s="13">
        <v>8837</v>
      </c>
      <c r="K23" s="23">
        <v>18237</v>
      </c>
      <c r="L23" s="33">
        <v>38.059701492537314</v>
      </c>
      <c r="M23" s="34">
        <v>41.299165673420738</v>
      </c>
      <c r="N23" s="34">
        <v>43.068127679847542</v>
      </c>
      <c r="O23" s="34">
        <v>45.654162854528821</v>
      </c>
      <c r="P23" s="34">
        <v>48.250842187095103</v>
      </c>
      <c r="Q23" s="34">
        <v>48.887919755778455</v>
      </c>
      <c r="R23" s="34">
        <v>49.352172456159948</v>
      </c>
      <c r="S23" s="35">
        <v>47.858604944103291</v>
      </c>
    </row>
    <row r="24" spans="1:19">
      <c r="A24" s="54"/>
      <c r="B24" s="56"/>
      <c r="C24" s="14" t="s">
        <v>16</v>
      </c>
      <c r="D24" s="22">
        <v>92</v>
      </c>
      <c r="E24" s="13">
        <v>116</v>
      </c>
      <c r="F24" s="13">
        <v>134</v>
      </c>
      <c r="G24" s="13">
        <v>135</v>
      </c>
      <c r="H24" s="13">
        <v>209</v>
      </c>
      <c r="I24" s="13">
        <v>489</v>
      </c>
      <c r="J24" s="13">
        <v>963</v>
      </c>
      <c r="K24" s="23">
        <v>2138</v>
      </c>
      <c r="L24" s="33">
        <v>7.6285240464344941</v>
      </c>
      <c r="M24" s="34">
        <v>6.9129916567342073</v>
      </c>
      <c r="N24" s="34">
        <v>6.3839923773225351</v>
      </c>
      <c r="O24" s="34">
        <v>6.1756633119853612</v>
      </c>
      <c r="P24" s="34">
        <v>5.415910857735164</v>
      </c>
      <c r="Q24" s="34">
        <v>5.33144352376799</v>
      </c>
      <c r="R24" s="34">
        <v>5.3780855579135487</v>
      </c>
      <c r="S24" s="35">
        <v>5.6106649871411323</v>
      </c>
    </row>
    <row r="25" spans="1:19">
      <c r="A25" s="54"/>
      <c r="B25" s="56"/>
      <c r="C25" s="12" t="s">
        <v>17</v>
      </c>
      <c r="D25" s="22">
        <v>354</v>
      </c>
      <c r="E25" s="13">
        <v>474</v>
      </c>
      <c r="F25" s="13">
        <v>549</v>
      </c>
      <c r="G25" s="13">
        <v>526</v>
      </c>
      <c r="H25" s="13">
        <v>1004</v>
      </c>
      <c r="I25" s="13">
        <v>2569</v>
      </c>
      <c r="J25" s="13">
        <v>5060</v>
      </c>
      <c r="K25" s="23">
        <v>10536</v>
      </c>
      <c r="L25" s="33">
        <v>29.35323383084577</v>
      </c>
      <c r="M25" s="34">
        <v>28.247914183551849</v>
      </c>
      <c r="N25" s="34">
        <v>26.155312053358742</v>
      </c>
      <c r="O25" s="34">
        <v>24.062214089661481</v>
      </c>
      <c r="P25" s="34">
        <v>26.017102876392851</v>
      </c>
      <c r="Q25" s="34">
        <v>28.009158307893589</v>
      </c>
      <c r="R25" s="34">
        <v>28.258684239919578</v>
      </c>
      <c r="S25" s="35">
        <v>27.649189104078097</v>
      </c>
    </row>
    <row r="26" spans="1:19">
      <c r="A26" s="54"/>
      <c r="B26" s="58"/>
      <c r="C26" s="12" t="s">
        <v>9</v>
      </c>
      <c r="D26" s="22">
        <v>1206</v>
      </c>
      <c r="E26" s="13">
        <v>1678</v>
      </c>
      <c r="F26" s="13">
        <v>2099</v>
      </c>
      <c r="G26" s="13">
        <v>2186</v>
      </c>
      <c r="H26" s="13">
        <v>3859</v>
      </c>
      <c r="I26" s="13">
        <v>9172</v>
      </c>
      <c r="J26" s="13">
        <v>17906</v>
      </c>
      <c r="K26" s="23">
        <v>38106</v>
      </c>
      <c r="L26" s="33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5">
        <v>100</v>
      </c>
    </row>
    <row r="27" spans="1:19" ht="12.75" customHeight="1">
      <c r="A27" s="54"/>
      <c r="B27" s="56" t="s">
        <v>21</v>
      </c>
      <c r="C27" s="17" t="s">
        <v>14</v>
      </c>
      <c r="D27" s="26">
        <v>75</v>
      </c>
      <c r="E27" s="18">
        <v>108</v>
      </c>
      <c r="F27" s="18">
        <v>107</v>
      </c>
      <c r="G27" s="18">
        <v>106</v>
      </c>
      <c r="H27" s="18">
        <v>182</v>
      </c>
      <c r="I27" s="18">
        <v>496</v>
      </c>
      <c r="J27" s="18">
        <v>969</v>
      </c>
      <c r="K27" s="27">
        <v>2043</v>
      </c>
      <c r="L27" s="30">
        <v>34.090909090909086</v>
      </c>
      <c r="M27" s="31">
        <v>33.75</v>
      </c>
      <c r="N27" s="31">
        <v>30.747126436781606</v>
      </c>
      <c r="O27" s="31">
        <v>27.390180878552972</v>
      </c>
      <c r="P27" s="31">
        <v>27.409638554216869</v>
      </c>
      <c r="Q27" s="31">
        <v>26.271186440677969</v>
      </c>
      <c r="R27" s="31">
        <v>23.796660117878194</v>
      </c>
      <c r="S27" s="32">
        <v>25.864033421952147</v>
      </c>
    </row>
    <row r="28" spans="1:19">
      <c r="A28" s="54"/>
      <c r="B28" s="56"/>
      <c r="C28" s="12" t="s">
        <v>15</v>
      </c>
      <c r="D28" s="22">
        <v>123</v>
      </c>
      <c r="E28" s="13">
        <v>171</v>
      </c>
      <c r="F28" s="13">
        <v>201</v>
      </c>
      <c r="G28" s="13">
        <v>235</v>
      </c>
      <c r="H28" s="13">
        <v>427</v>
      </c>
      <c r="I28" s="13">
        <v>1236</v>
      </c>
      <c r="J28" s="13">
        <v>2747</v>
      </c>
      <c r="K28" s="23">
        <v>5140</v>
      </c>
      <c r="L28" s="33">
        <v>55.909090909090907</v>
      </c>
      <c r="M28" s="34">
        <v>53.437500000000007</v>
      </c>
      <c r="N28" s="34">
        <v>57.758620689655174</v>
      </c>
      <c r="O28" s="34">
        <v>60.723514211886311</v>
      </c>
      <c r="P28" s="34">
        <v>64.307228915662648</v>
      </c>
      <c r="Q28" s="34">
        <v>65.466101694915253</v>
      </c>
      <c r="R28" s="34">
        <v>67.460707269155208</v>
      </c>
      <c r="S28" s="35">
        <v>65.071528041524246</v>
      </c>
    </row>
    <row r="29" spans="1:19">
      <c r="A29" s="54"/>
      <c r="B29" s="56"/>
      <c r="C29" s="14" t="s">
        <v>16</v>
      </c>
      <c r="D29" s="22">
        <v>20</v>
      </c>
      <c r="E29" s="13">
        <v>35</v>
      </c>
      <c r="F29" s="13">
        <v>32</v>
      </c>
      <c r="G29" s="13">
        <v>43</v>
      </c>
      <c r="H29" s="13">
        <v>48</v>
      </c>
      <c r="I29" s="13">
        <v>130</v>
      </c>
      <c r="J29" s="13">
        <v>318</v>
      </c>
      <c r="K29" s="23">
        <v>626</v>
      </c>
      <c r="L29" s="33">
        <v>9.0909090909090917</v>
      </c>
      <c r="M29" s="34">
        <v>10.9375</v>
      </c>
      <c r="N29" s="34">
        <v>9.1954022988505741</v>
      </c>
      <c r="O29" s="34">
        <v>11.111111111111111</v>
      </c>
      <c r="P29" s="34">
        <v>7.2289156626506017</v>
      </c>
      <c r="Q29" s="34">
        <v>6.8855932203389827</v>
      </c>
      <c r="R29" s="34">
        <v>7.8094302554027513</v>
      </c>
      <c r="S29" s="35">
        <v>7.9250538042790222</v>
      </c>
    </row>
    <row r="30" spans="1:19">
      <c r="A30" s="54"/>
      <c r="B30" s="56"/>
      <c r="C30" s="12" t="s">
        <v>17</v>
      </c>
      <c r="D30" s="22"/>
      <c r="E30" s="13"/>
      <c r="F30" s="13"/>
      <c r="G30" s="13"/>
      <c r="H30" s="13"/>
      <c r="I30" s="13">
        <v>26</v>
      </c>
      <c r="J30" s="13">
        <v>38</v>
      </c>
      <c r="K30" s="23">
        <v>90</v>
      </c>
      <c r="L30" s="33"/>
      <c r="M30" s="34"/>
      <c r="N30" s="34"/>
      <c r="O30" s="34"/>
      <c r="P30" s="34"/>
      <c r="Q30" s="34">
        <v>1.3771186440677965</v>
      </c>
      <c r="R30" s="34">
        <v>0.93320235756385073</v>
      </c>
      <c r="S30" s="35">
        <v>1.139384732244588</v>
      </c>
    </row>
    <row r="31" spans="1:19" ht="12.75" customHeight="1">
      <c r="A31" s="54"/>
      <c r="B31" s="56"/>
      <c r="C31" s="15" t="s">
        <v>9</v>
      </c>
      <c r="D31" s="24"/>
      <c r="E31" s="16"/>
      <c r="F31" s="16"/>
      <c r="G31" s="16"/>
      <c r="H31" s="16"/>
      <c r="I31" s="16">
        <v>1888</v>
      </c>
      <c r="J31" s="16">
        <v>4072</v>
      </c>
      <c r="K31" s="25">
        <v>7899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4"/>
      <c r="B32" s="57" t="s">
        <v>22</v>
      </c>
      <c r="C32" s="12" t="s">
        <v>14</v>
      </c>
      <c r="D32" s="22">
        <v>392</v>
      </c>
      <c r="E32" s="13">
        <v>490</v>
      </c>
      <c r="F32" s="13">
        <v>536</v>
      </c>
      <c r="G32" s="13">
        <v>533</v>
      </c>
      <c r="H32" s="13">
        <v>945</v>
      </c>
      <c r="I32" s="13">
        <v>2471</v>
      </c>
      <c r="J32" s="13">
        <v>4342</v>
      </c>
      <c r="K32" s="23">
        <v>9709</v>
      </c>
      <c r="L32" s="33">
        <v>31.0126582278481</v>
      </c>
      <c r="M32" s="34">
        <v>31.818181818181817</v>
      </c>
      <c r="N32" s="34">
        <v>32.095808383233532</v>
      </c>
      <c r="O32" s="34">
        <v>28.655913978494624</v>
      </c>
      <c r="P32" s="34">
        <v>26.199057388411422</v>
      </c>
      <c r="Q32" s="34">
        <v>25.227156712608473</v>
      </c>
      <c r="R32" s="34">
        <v>25.702953886225067</v>
      </c>
      <c r="S32" s="35">
        <v>26.506320128859645</v>
      </c>
    </row>
    <row r="33" spans="1:19">
      <c r="A33" s="54"/>
      <c r="B33" s="56"/>
      <c r="C33" s="12" t="s">
        <v>15</v>
      </c>
      <c r="D33" s="22">
        <v>755</v>
      </c>
      <c r="E33" s="13">
        <v>885</v>
      </c>
      <c r="F33" s="13">
        <v>981</v>
      </c>
      <c r="G33" s="13">
        <v>1175</v>
      </c>
      <c r="H33" s="13">
        <v>2267</v>
      </c>
      <c r="I33" s="13">
        <v>6263</v>
      </c>
      <c r="J33" s="13">
        <v>10875</v>
      </c>
      <c r="K33" s="23">
        <v>23201</v>
      </c>
      <c r="L33" s="33">
        <v>59.731012658227847</v>
      </c>
      <c r="M33" s="34">
        <v>57.467532467532465</v>
      </c>
      <c r="N33" s="34">
        <v>58.742514970059879</v>
      </c>
      <c r="O33" s="34">
        <v>63.172043010752688</v>
      </c>
      <c r="P33" s="34">
        <v>62.850013861935125</v>
      </c>
      <c r="Q33" s="34">
        <v>63.940786115364979</v>
      </c>
      <c r="R33" s="34">
        <v>64.375776949032144</v>
      </c>
      <c r="S33" s="35">
        <v>63.340522536787788</v>
      </c>
    </row>
    <row r="34" spans="1:19">
      <c r="A34" s="54"/>
      <c r="B34" s="56"/>
      <c r="C34" s="14" t="s">
        <v>16</v>
      </c>
      <c r="D34" s="22">
        <v>88</v>
      </c>
      <c r="E34" s="13">
        <v>135</v>
      </c>
      <c r="F34" s="13">
        <v>120</v>
      </c>
      <c r="G34" s="13">
        <v>103</v>
      </c>
      <c r="H34" s="13">
        <v>238</v>
      </c>
      <c r="I34" s="13">
        <v>614</v>
      </c>
      <c r="J34" s="13">
        <v>1060</v>
      </c>
      <c r="K34" s="23">
        <v>2358</v>
      </c>
      <c r="L34" s="33">
        <v>6.962025316455696</v>
      </c>
      <c r="M34" s="34">
        <v>8.7662337662337659</v>
      </c>
      <c r="N34" s="34">
        <v>7.1856287425149699</v>
      </c>
      <c r="O34" s="34">
        <v>5.5376344086021501</v>
      </c>
      <c r="P34" s="34">
        <v>6.5982811200443585</v>
      </c>
      <c r="Q34" s="34">
        <v>6.2685043389484427</v>
      </c>
      <c r="R34" s="34">
        <v>6.2747883738826724</v>
      </c>
      <c r="S34" s="35">
        <v>6.4375221818777471</v>
      </c>
    </row>
    <row r="35" spans="1:19" ht="12.75" customHeight="1">
      <c r="A35" s="54"/>
      <c r="B35" s="56"/>
      <c r="C35" s="12" t="s">
        <v>17</v>
      </c>
      <c r="D35" s="22">
        <v>29</v>
      </c>
      <c r="E35" s="13">
        <v>30</v>
      </c>
      <c r="F35" s="13">
        <v>33</v>
      </c>
      <c r="G35" s="13">
        <v>49</v>
      </c>
      <c r="H35" s="13">
        <v>157</v>
      </c>
      <c r="I35" s="13">
        <v>447</v>
      </c>
      <c r="J35" s="13">
        <v>616</v>
      </c>
      <c r="K35" s="23">
        <v>1361</v>
      </c>
      <c r="L35" s="33">
        <v>2.2943037974683547</v>
      </c>
      <c r="M35" s="34">
        <v>1.948051948051948</v>
      </c>
      <c r="N35" s="34">
        <v>1.976047904191617</v>
      </c>
      <c r="O35" s="34">
        <v>2.6344086021505375</v>
      </c>
      <c r="P35" s="34">
        <v>4.352647629609093</v>
      </c>
      <c r="Q35" s="34">
        <v>4.5635528330781012</v>
      </c>
      <c r="R35" s="34">
        <v>3.6464807908601196</v>
      </c>
      <c r="S35" s="35">
        <v>3.7156351524748152</v>
      </c>
    </row>
    <row r="36" spans="1:19">
      <c r="A36" s="54"/>
      <c r="B36" s="58"/>
      <c r="C36" s="12" t="s">
        <v>9</v>
      </c>
      <c r="D36" s="22">
        <v>1264</v>
      </c>
      <c r="E36" s="13">
        <v>1540</v>
      </c>
      <c r="F36" s="13">
        <v>1670</v>
      </c>
      <c r="G36" s="13">
        <v>1860</v>
      </c>
      <c r="H36" s="13">
        <v>3607</v>
      </c>
      <c r="I36" s="13">
        <v>9795</v>
      </c>
      <c r="J36" s="13">
        <v>16893</v>
      </c>
      <c r="K36" s="23">
        <v>36629</v>
      </c>
      <c r="L36" s="33">
        <v>100</v>
      </c>
      <c r="M36" s="34">
        <v>100</v>
      </c>
      <c r="N36" s="34">
        <v>100</v>
      </c>
      <c r="O36" s="34">
        <v>100</v>
      </c>
      <c r="P36" s="34">
        <v>100</v>
      </c>
      <c r="Q36" s="34">
        <v>100</v>
      </c>
      <c r="R36" s="34">
        <v>100</v>
      </c>
      <c r="S36" s="35">
        <v>100</v>
      </c>
    </row>
    <row r="37" spans="1:19">
      <c r="A37" s="54"/>
      <c r="B37" s="56" t="s">
        <v>23</v>
      </c>
      <c r="C37" s="17" t="s">
        <v>14</v>
      </c>
      <c r="D37" s="26">
        <v>99</v>
      </c>
      <c r="E37" s="18">
        <v>108</v>
      </c>
      <c r="F37" s="18">
        <v>151</v>
      </c>
      <c r="G37" s="18">
        <v>165</v>
      </c>
      <c r="H37" s="18">
        <v>296</v>
      </c>
      <c r="I37" s="18">
        <v>713</v>
      </c>
      <c r="J37" s="18">
        <v>992</v>
      </c>
      <c r="K37" s="27">
        <v>2524</v>
      </c>
      <c r="L37" s="30">
        <v>30.461538461538463</v>
      </c>
      <c r="M37" s="31">
        <v>25.116279069767444</v>
      </c>
      <c r="N37" s="31">
        <v>28.652751423149901</v>
      </c>
      <c r="O37" s="31">
        <v>27.004909983633389</v>
      </c>
      <c r="P37" s="31">
        <v>25.987708516242318</v>
      </c>
      <c r="Q37" s="31">
        <v>23.99057873485868</v>
      </c>
      <c r="R37" s="31">
        <v>20.783574271946364</v>
      </c>
      <c r="S37" s="32">
        <v>23.420246821935603</v>
      </c>
    </row>
    <row r="38" spans="1:19">
      <c r="A38" s="54"/>
      <c r="B38" s="56"/>
      <c r="C38" s="12" t="s">
        <v>15</v>
      </c>
      <c r="D38" s="22">
        <v>183</v>
      </c>
      <c r="E38" s="13">
        <v>286</v>
      </c>
      <c r="F38" s="13">
        <v>326</v>
      </c>
      <c r="G38" s="13">
        <v>394</v>
      </c>
      <c r="H38" s="13">
        <v>763</v>
      </c>
      <c r="I38" s="13">
        <v>2020</v>
      </c>
      <c r="J38" s="13">
        <v>3358</v>
      </c>
      <c r="K38" s="23">
        <v>7330</v>
      </c>
      <c r="L38" s="33">
        <v>56.307692307692307</v>
      </c>
      <c r="M38" s="34">
        <v>66.511627906976742</v>
      </c>
      <c r="N38" s="34">
        <v>61.859582542694504</v>
      </c>
      <c r="O38" s="34">
        <v>64.48445171849427</v>
      </c>
      <c r="P38" s="34">
        <v>66.988586479367868</v>
      </c>
      <c r="Q38" s="34">
        <v>67.96769851951548</v>
      </c>
      <c r="R38" s="34">
        <v>70.354075005237789</v>
      </c>
      <c r="S38" s="35">
        <v>68.015217593022186</v>
      </c>
    </row>
    <row r="39" spans="1:19" ht="12.75" customHeight="1">
      <c r="A39" s="54"/>
      <c r="B39" s="56"/>
      <c r="C39" s="14" t="s">
        <v>16</v>
      </c>
      <c r="D39" s="22">
        <v>39</v>
      </c>
      <c r="E39" s="13">
        <v>34</v>
      </c>
      <c r="F39" s="13">
        <v>46</v>
      </c>
      <c r="G39" s="13">
        <v>48</v>
      </c>
      <c r="H39" s="13">
        <v>68</v>
      </c>
      <c r="I39" s="13">
        <v>210</v>
      </c>
      <c r="J39" s="13">
        <v>383</v>
      </c>
      <c r="K39" s="23">
        <v>828</v>
      </c>
      <c r="L39" s="33">
        <v>12</v>
      </c>
      <c r="M39" s="34">
        <v>7.9069767441860463</v>
      </c>
      <c r="N39" s="34">
        <v>8.7286527514231498</v>
      </c>
      <c r="O39" s="34">
        <v>7.8559738134206221</v>
      </c>
      <c r="P39" s="34">
        <v>5.9701492537313428</v>
      </c>
      <c r="Q39" s="34">
        <v>7.0659488559892329</v>
      </c>
      <c r="R39" s="34">
        <v>8.0243033731405831</v>
      </c>
      <c r="S39" s="35">
        <v>7.6830286721722176</v>
      </c>
    </row>
    <row r="40" spans="1:19">
      <c r="A40" s="54"/>
      <c r="B40" s="56"/>
      <c r="C40" s="12" t="s">
        <v>17</v>
      </c>
      <c r="D40" s="22"/>
      <c r="E40" s="13"/>
      <c r="F40" s="13"/>
      <c r="G40" s="13"/>
      <c r="H40" s="13">
        <v>12</v>
      </c>
      <c r="I40" s="13">
        <v>29</v>
      </c>
      <c r="J40" s="13">
        <v>40</v>
      </c>
      <c r="K40" s="23">
        <v>95</v>
      </c>
      <c r="L40" s="33"/>
      <c r="M40" s="34"/>
      <c r="N40" s="34"/>
      <c r="O40" s="34"/>
      <c r="P40" s="34">
        <v>1.0535557506584723</v>
      </c>
      <c r="Q40" s="34">
        <v>0.97577388963660838</v>
      </c>
      <c r="R40" s="34">
        <v>0.83804734967525674</v>
      </c>
      <c r="S40" s="35">
        <v>0.88150691287000094</v>
      </c>
    </row>
    <row r="41" spans="1:19">
      <c r="A41" s="54"/>
      <c r="B41" s="56"/>
      <c r="C41" s="15" t="s">
        <v>9</v>
      </c>
      <c r="D41" s="24"/>
      <c r="E41" s="16"/>
      <c r="F41" s="16"/>
      <c r="G41" s="16"/>
      <c r="H41" s="16">
        <v>1139</v>
      </c>
      <c r="I41" s="16">
        <v>2972</v>
      </c>
      <c r="J41" s="16">
        <v>4773</v>
      </c>
      <c r="K41" s="25">
        <v>10777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7" t="s">
        <v>24</v>
      </c>
      <c r="C42" s="12" t="s">
        <v>14</v>
      </c>
      <c r="D42" s="22">
        <v>54</v>
      </c>
      <c r="E42" s="13">
        <v>88</v>
      </c>
      <c r="F42" s="13">
        <v>89</v>
      </c>
      <c r="G42" s="13">
        <v>102</v>
      </c>
      <c r="H42" s="13">
        <v>160</v>
      </c>
      <c r="I42" s="13">
        <v>365</v>
      </c>
      <c r="J42" s="13">
        <v>495</v>
      </c>
      <c r="K42" s="23">
        <v>1353</v>
      </c>
      <c r="L42" s="33">
        <v>31.952662721893493</v>
      </c>
      <c r="M42" s="34">
        <v>30.240549828178693</v>
      </c>
      <c r="N42" s="34">
        <v>26.807228915662652</v>
      </c>
      <c r="O42" s="34">
        <v>29.912023460410559</v>
      </c>
      <c r="P42" s="34">
        <v>24.844720496894411</v>
      </c>
      <c r="Q42" s="34">
        <v>24.546065904505713</v>
      </c>
      <c r="R42" s="34">
        <v>21.327014218009481</v>
      </c>
      <c r="S42" s="35">
        <v>24.225604297224709</v>
      </c>
    </row>
    <row r="43" spans="1:19" ht="12.75" customHeight="1">
      <c r="A43" s="54"/>
      <c r="B43" s="56"/>
      <c r="C43" s="12" t="s">
        <v>15</v>
      </c>
      <c r="D43" s="22">
        <v>98</v>
      </c>
      <c r="E43" s="13">
        <v>178</v>
      </c>
      <c r="F43" s="13">
        <v>218</v>
      </c>
      <c r="G43" s="13">
        <v>213</v>
      </c>
      <c r="H43" s="13">
        <v>441</v>
      </c>
      <c r="I43" s="13">
        <v>999</v>
      </c>
      <c r="J43" s="13">
        <v>1635</v>
      </c>
      <c r="K43" s="23">
        <v>3782</v>
      </c>
      <c r="L43" s="33">
        <v>57.988165680473372</v>
      </c>
      <c r="M43" s="34">
        <v>61.168384879725089</v>
      </c>
      <c r="N43" s="34">
        <v>65.662650602409627</v>
      </c>
      <c r="O43" s="34">
        <v>62.463343108504397</v>
      </c>
      <c r="P43" s="34">
        <v>68.478260869565219</v>
      </c>
      <c r="Q43" s="34">
        <v>67.182246133153996</v>
      </c>
      <c r="R43" s="34">
        <v>70.443774235243424</v>
      </c>
      <c r="S43" s="35">
        <v>67.717099373321403</v>
      </c>
    </row>
    <row r="44" spans="1:19">
      <c r="A44" s="54"/>
      <c r="B44" s="56"/>
      <c r="C44" s="14" t="s">
        <v>16</v>
      </c>
      <c r="D44" s="22">
        <v>17</v>
      </c>
      <c r="E44" s="13">
        <v>25</v>
      </c>
      <c r="F44" s="13">
        <v>25</v>
      </c>
      <c r="G44" s="13">
        <v>26</v>
      </c>
      <c r="H44" s="13">
        <v>42</v>
      </c>
      <c r="I44" s="13">
        <v>122</v>
      </c>
      <c r="J44" s="13">
        <v>190</v>
      </c>
      <c r="K44" s="23">
        <v>447</v>
      </c>
      <c r="L44" s="33">
        <v>10.059171597633137</v>
      </c>
      <c r="M44" s="34">
        <v>8.5910652920962196</v>
      </c>
      <c r="N44" s="34">
        <v>7.5301204819277112</v>
      </c>
      <c r="O44" s="34">
        <v>7.6246334310850443</v>
      </c>
      <c r="P44" s="34">
        <v>6.5217391304347823</v>
      </c>
      <c r="Q44" s="34">
        <v>8.2044384667114993</v>
      </c>
      <c r="R44" s="34">
        <v>8.1861266695389912</v>
      </c>
      <c r="S44" s="35">
        <v>8.0035810205908682</v>
      </c>
    </row>
    <row r="45" spans="1:19">
      <c r="A45" s="54"/>
      <c r="B45" s="56"/>
      <c r="C45" s="12" t="s">
        <v>17</v>
      </c>
      <c r="D45" s="22"/>
      <c r="E45" s="13"/>
      <c r="F45" s="13"/>
      <c r="G45" s="13"/>
      <c r="H45" s="13"/>
      <c r="I45" s="13"/>
      <c r="J45" s="13"/>
      <c r="K45" s="23"/>
      <c r="L45" s="33"/>
      <c r="M45" s="34"/>
      <c r="N45" s="34"/>
      <c r="O45" s="34"/>
      <c r="P45" s="34"/>
      <c r="Q45" s="34"/>
      <c r="R45" s="34"/>
      <c r="S45" s="35"/>
    </row>
    <row r="46" spans="1:19">
      <c r="A46" s="54"/>
      <c r="B46" s="58"/>
      <c r="C46" s="12" t="s">
        <v>9</v>
      </c>
      <c r="D46" s="22"/>
      <c r="E46" s="13"/>
      <c r="F46" s="13"/>
      <c r="G46" s="13"/>
      <c r="H46" s="13"/>
      <c r="I46" s="13"/>
      <c r="J46" s="13"/>
      <c r="K46" s="23"/>
      <c r="L46" s="33">
        <v>100</v>
      </c>
      <c r="M46" s="34">
        <v>100</v>
      </c>
      <c r="N46" s="34">
        <v>100</v>
      </c>
      <c r="O46" s="34">
        <v>100</v>
      </c>
      <c r="P46" s="34">
        <v>100</v>
      </c>
      <c r="Q46" s="34">
        <v>100</v>
      </c>
      <c r="R46" s="34">
        <v>100</v>
      </c>
      <c r="S46" s="35">
        <v>100</v>
      </c>
    </row>
    <row r="47" spans="1:19" ht="12.75" customHeight="1">
      <c r="A47" s="54"/>
      <c r="B47" s="56" t="s">
        <v>25</v>
      </c>
      <c r="C47" s="17" t="s">
        <v>14</v>
      </c>
      <c r="D47" s="26">
        <v>115</v>
      </c>
      <c r="E47" s="18">
        <v>146</v>
      </c>
      <c r="F47" s="18">
        <v>204</v>
      </c>
      <c r="G47" s="18">
        <v>193</v>
      </c>
      <c r="H47" s="18">
        <v>352</v>
      </c>
      <c r="I47" s="18">
        <v>951</v>
      </c>
      <c r="J47" s="18">
        <v>1675</v>
      </c>
      <c r="K47" s="27">
        <v>3636</v>
      </c>
      <c r="L47" s="30">
        <v>32.212885154061624</v>
      </c>
      <c r="M47" s="31">
        <v>28.515625</v>
      </c>
      <c r="N47" s="31">
        <v>33.387888707037646</v>
      </c>
      <c r="O47" s="31">
        <v>28.720238095238095</v>
      </c>
      <c r="P47" s="31">
        <v>25.977859778597782</v>
      </c>
      <c r="Q47" s="31">
        <v>23.94259818731118</v>
      </c>
      <c r="R47" s="31">
        <v>23.267120433393526</v>
      </c>
      <c r="S47" s="32">
        <v>24.771767270745332</v>
      </c>
    </row>
    <row r="48" spans="1:19">
      <c r="A48" s="54"/>
      <c r="B48" s="56"/>
      <c r="C48" s="12" t="s">
        <v>15</v>
      </c>
      <c r="D48" s="22">
        <v>205</v>
      </c>
      <c r="E48" s="13">
        <v>307</v>
      </c>
      <c r="F48" s="13">
        <v>355</v>
      </c>
      <c r="G48" s="13">
        <v>411</v>
      </c>
      <c r="H48" s="13">
        <v>915</v>
      </c>
      <c r="I48" s="13">
        <v>2739</v>
      </c>
      <c r="J48" s="13">
        <v>4951</v>
      </c>
      <c r="K48" s="23">
        <v>9883</v>
      </c>
      <c r="L48" s="33">
        <v>57.422969187675065</v>
      </c>
      <c r="M48" s="34">
        <v>59.9609375</v>
      </c>
      <c r="N48" s="34">
        <v>58.10147299509002</v>
      </c>
      <c r="O48" s="34">
        <v>61.160714285714292</v>
      </c>
      <c r="P48" s="34">
        <v>67.52767527675276</v>
      </c>
      <c r="Q48" s="34">
        <v>68.957703927492446</v>
      </c>
      <c r="R48" s="34">
        <v>68.773440755660502</v>
      </c>
      <c r="S48" s="35">
        <v>67.332061588772305</v>
      </c>
    </row>
    <row r="49" spans="1:19">
      <c r="A49" s="54"/>
      <c r="B49" s="56"/>
      <c r="C49" s="14" t="s">
        <v>16</v>
      </c>
      <c r="D49" s="22">
        <v>37</v>
      </c>
      <c r="E49" s="13">
        <v>59</v>
      </c>
      <c r="F49" s="13">
        <v>52</v>
      </c>
      <c r="G49" s="13">
        <v>66</v>
      </c>
      <c r="H49" s="13">
        <v>88</v>
      </c>
      <c r="I49" s="13">
        <v>280</v>
      </c>
      <c r="J49" s="13">
        <v>566</v>
      </c>
      <c r="K49" s="23">
        <v>1148</v>
      </c>
      <c r="L49" s="33">
        <v>10.364145658263306</v>
      </c>
      <c r="M49" s="34">
        <v>11.5234375</v>
      </c>
      <c r="N49" s="34">
        <v>8.5106382978723403</v>
      </c>
      <c r="O49" s="34">
        <v>9.8214285714285712</v>
      </c>
      <c r="P49" s="34">
        <v>6.4944649446494456</v>
      </c>
      <c r="Q49" s="34">
        <v>7.0493454179254789</v>
      </c>
      <c r="R49" s="34">
        <v>7.8622030837616332</v>
      </c>
      <c r="S49" s="35">
        <v>7.8212290502793298</v>
      </c>
    </row>
    <row r="50" spans="1:19">
      <c r="A50" s="54"/>
      <c r="B50" s="56"/>
      <c r="C50" s="12" t="s">
        <v>17</v>
      </c>
      <c r="D50" s="22"/>
      <c r="E50" s="13"/>
      <c r="F50" s="13"/>
      <c r="G50" s="13"/>
      <c r="H50" s="13"/>
      <c r="I50" s="13"/>
      <c r="J50" s="13"/>
      <c r="K50" s="23">
        <v>11</v>
      </c>
      <c r="L50" s="33"/>
      <c r="M50" s="34"/>
      <c r="N50" s="34"/>
      <c r="O50" s="34"/>
      <c r="P50" s="34"/>
      <c r="Q50" s="34"/>
      <c r="R50" s="34"/>
      <c r="S50" s="35">
        <v>7.4942090203024933E-2</v>
      </c>
    </row>
    <row r="51" spans="1:19" ht="12.75" customHeight="1">
      <c r="A51" s="54"/>
      <c r="B51" s="56"/>
      <c r="C51" s="15" t="s">
        <v>9</v>
      </c>
      <c r="D51" s="24"/>
      <c r="E51" s="16"/>
      <c r="F51" s="16"/>
      <c r="G51" s="16"/>
      <c r="H51" s="16"/>
      <c r="I51" s="16"/>
      <c r="J51" s="16"/>
      <c r="K51" s="25">
        <v>14678</v>
      </c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4"/>
      <c r="B52" s="57" t="s">
        <v>26</v>
      </c>
      <c r="C52" s="12" t="s">
        <v>14</v>
      </c>
      <c r="D52" s="22">
        <v>158</v>
      </c>
      <c r="E52" s="13">
        <v>219</v>
      </c>
      <c r="F52" s="13">
        <v>297</v>
      </c>
      <c r="G52" s="13">
        <v>307</v>
      </c>
      <c r="H52" s="13">
        <v>502</v>
      </c>
      <c r="I52" s="13">
        <v>1271</v>
      </c>
      <c r="J52" s="13">
        <v>2233</v>
      </c>
      <c r="K52" s="23">
        <v>4987</v>
      </c>
      <c r="L52" s="33">
        <v>29.259259259259256</v>
      </c>
      <c r="M52" s="34">
        <v>29.958960328317374</v>
      </c>
      <c r="N52" s="34">
        <v>28.891050583657584</v>
      </c>
      <c r="O52" s="34">
        <v>28.373382624768944</v>
      </c>
      <c r="P52" s="34">
        <v>24.475865431496832</v>
      </c>
      <c r="Q52" s="34">
        <v>22.983725135623871</v>
      </c>
      <c r="R52" s="34">
        <v>21.641791044776117</v>
      </c>
      <c r="S52" s="35">
        <v>23.435150375939852</v>
      </c>
    </row>
    <row r="53" spans="1:19">
      <c r="A53" s="54"/>
      <c r="B53" s="56"/>
      <c r="C53" s="12" t="s">
        <v>15</v>
      </c>
      <c r="D53" s="22">
        <v>316</v>
      </c>
      <c r="E53" s="13">
        <v>441</v>
      </c>
      <c r="F53" s="13">
        <v>639</v>
      </c>
      <c r="G53" s="13">
        <v>692</v>
      </c>
      <c r="H53" s="13">
        <v>1397</v>
      </c>
      <c r="I53" s="13">
        <v>3814</v>
      </c>
      <c r="J53" s="13">
        <v>7246</v>
      </c>
      <c r="K53" s="23">
        <v>14545</v>
      </c>
      <c r="L53" s="33">
        <v>58.518518518518512</v>
      </c>
      <c r="M53" s="34">
        <v>60.328317373461019</v>
      </c>
      <c r="N53" s="34">
        <v>62.159533073929964</v>
      </c>
      <c r="O53" s="34">
        <v>63.955637707948242</v>
      </c>
      <c r="P53" s="34">
        <v>68.113115553388596</v>
      </c>
      <c r="Q53" s="34">
        <v>68.969258589511753</v>
      </c>
      <c r="R53" s="34">
        <v>70.2267881372359</v>
      </c>
      <c r="S53" s="35">
        <v>68.350563909774436</v>
      </c>
    </row>
    <row r="54" spans="1:19">
      <c r="A54" s="54"/>
      <c r="B54" s="56"/>
      <c r="C54" s="14" t="s">
        <v>16</v>
      </c>
      <c r="D54" s="22">
        <v>61</v>
      </c>
      <c r="E54" s="13">
        <v>71</v>
      </c>
      <c r="F54" s="13">
        <v>89</v>
      </c>
      <c r="G54" s="13">
        <v>77</v>
      </c>
      <c r="H54" s="13">
        <v>136</v>
      </c>
      <c r="I54" s="13">
        <v>415</v>
      </c>
      <c r="J54" s="13">
        <v>788</v>
      </c>
      <c r="K54" s="23">
        <v>1637</v>
      </c>
      <c r="L54" s="33">
        <v>11.296296296296296</v>
      </c>
      <c r="M54" s="34">
        <v>9.7127222982216139</v>
      </c>
      <c r="N54" s="34">
        <v>8.6575875486381317</v>
      </c>
      <c r="O54" s="34">
        <v>7.1164510166358594</v>
      </c>
      <c r="P54" s="34">
        <v>6.6309117503656756</v>
      </c>
      <c r="Q54" s="34">
        <v>7.5045207956600359</v>
      </c>
      <c r="R54" s="34">
        <v>7.6371389804225629</v>
      </c>
      <c r="S54" s="35">
        <v>7.6926691729323302</v>
      </c>
    </row>
    <row r="55" spans="1:19" ht="12.75" customHeight="1">
      <c r="A55" s="54"/>
      <c r="B55" s="56"/>
      <c r="C55" s="12" t="s">
        <v>17</v>
      </c>
      <c r="D55" s="22"/>
      <c r="E55" s="13"/>
      <c r="F55" s="13"/>
      <c r="G55" s="13"/>
      <c r="H55" s="13">
        <v>16</v>
      </c>
      <c r="I55" s="13">
        <v>30</v>
      </c>
      <c r="J55" s="13">
        <v>51</v>
      </c>
      <c r="K55" s="23">
        <v>111</v>
      </c>
      <c r="L55" s="33"/>
      <c r="M55" s="34"/>
      <c r="N55" s="34"/>
      <c r="O55" s="34"/>
      <c r="P55" s="34">
        <v>0.78010726474890291</v>
      </c>
      <c r="Q55" s="34">
        <v>0.54249547920433994</v>
      </c>
      <c r="R55" s="34">
        <v>0.49428183756541966</v>
      </c>
      <c r="S55" s="35">
        <v>0.52161654135338353</v>
      </c>
    </row>
    <row r="56" spans="1:19">
      <c r="A56" s="54"/>
      <c r="B56" s="58"/>
      <c r="C56" s="12" t="s">
        <v>9</v>
      </c>
      <c r="D56" s="22"/>
      <c r="E56" s="13"/>
      <c r="F56" s="13"/>
      <c r="G56" s="13"/>
      <c r="H56" s="13">
        <v>2051</v>
      </c>
      <c r="I56" s="13">
        <v>5530</v>
      </c>
      <c r="J56" s="13">
        <v>10318</v>
      </c>
      <c r="K56" s="23">
        <v>21280</v>
      </c>
      <c r="L56" s="33">
        <v>100</v>
      </c>
      <c r="M56" s="34">
        <v>100</v>
      </c>
      <c r="N56" s="34">
        <v>100</v>
      </c>
      <c r="O56" s="34">
        <v>100</v>
      </c>
      <c r="P56" s="34">
        <v>100</v>
      </c>
      <c r="Q56" s="34">
        <v>100</v>
      </c>
      <c r="R56" s="34">
        <v>100</v>
      </c>
      <c r="S56" s="35">
        <v>100</v>
      </c>
    </row>
    <row r="57" spans="1:19">
      <c r="A57" s="54"/>
      <c r="B57" s="56" t="s">
        <v>27</v>
      </c>
      <c r="C57" s="17" t="s">
        <v>14</v>
      </c>
      <c r="D57" s="26">
        <v>259</v>
      </c>
      <c r="E57" s="18">
        <v>329</v>
      </c>
      <c r="F57" s="18">
        <v>348</v>
      </c>
      <c r="G57" s="18">
        <v>402</v>
      </c>
      <c r="H57" s="18">
        <v>542</v>
      </c>
      <c r="I57" s="18">
        <v>1441</v>
      </c>
      <c r="J57" s="18">
        <v>2637</v>
      </c>
      <c r="K57" s="27">
        <v>5958</v>
      </c>
      <c r="L57" s="30">
        <v>32.868020304568532</v>
      </c>
      <c r="M57" s="31">
        <v>32.801595214356929</v>
      </c>
      <c r="N57" s="31">
        <v>29.667519181585678</v>
      </c>
      <c r="O57" s="31">
        <v>31.138652207591015</v>
      </c>
      <c r="P57" s="31">
        <v>23.803249890206413</v>
      </c>
      <c r="Q57" s="31">
        <v>24.657768651608485</v>
      </c>
      <c r="R57" s="31">
        <v>23.317711557166859</v>
      </c>
      <c r="S57" s="32">
        <v>25.155161494616845</v>
      </c>
    </row>
    <row r="58" spans="1:19">
      <c r="A58" s="54"/>
      <c r="B58" s="56"/>
      <c r="C58" s="12" t="s">
        <v>15</v>
      </c>
      <c r="D58" s="22">
        <v>440</v>
      </c>
      <c r="E58" s="13">
        <v>573</v>
      </c>
      <c r="F58" s="13">
        <v>694</v>
      </c>
      <c r="G58" s="13">
        <v>780</v>
      </c>
      <c r="H58" s="13">
        <v>1571</v>
      </c>
      <c r="I58" s="13">
        <v>3933</v>
      </c>
      <c r="J58" s="13">
        <v>7771</v>
      </c>
      <c r="K58" s="23">
        <v>15762</v>
      </c>
      <c r="L58" s="33">
        <v>55.837563451776653</v>
      </c>
      <c r="M58" s="34">
        <v>57.128614157527416</v>
      </c>
      <c r="N58" s="34">
        <v>59.164535379369141</v>
      </c>
      <c r="O58" s="34">
        <v>60.41828040278854</v>
      </c>
      <c r="P58" s="34">
        <v>68.994290733421167</v>
      </c>
      <c r="Q58" s="34">
        <v>67.299794661190973</v>
      </c>
      <c r="R58" s="34">
        <v>68.715182597930848</v>
      </c>
      <c r="S58" s="35">
        <v>66.548448385053831</v>
      </c>
    </row>
    <row r="59" spans="1:19" ht="12.75" customHeight="1">
      <c r="A59" s="54"/>
      <c r="B59" s="56"/>
      <c r="C59" s="14" t="s">
        <v>16</v>
      </c>
      <c r="D59" s="22">
        <v>87</v>
      </c>
      <c r="E59" s="13">
        <v>90</v>
      </c>
      <c r="F59" s="13">
        <v>118</v>
      </c>
      <c r="G59" s="13">
        <v>95</v>
      </c>
      <c r="H59" s="13">
        <v>149</v>
      </c>
      <c r="I59" s="13">
        <v>424</v>
      </c>
      <c r="J59" s="13">
        <v>820</v>
      </c>
      <c r="K59" s="23">
        <v>1783</v>
      </c>
      <c r="L59" s="33">
        <v>11.040609137055837</v>
      </c>
      <c r="M59" s="34">
        <v>8.9730807577268195</v>
      </c>
      <c r="N59" s="34">
        <v>10.059676044330775</v>
      </c>
      <c r="O59" s="34">
        <v>7.358636715724244</v>
      </c>
      <c r="P59" s="34">
        <v>6.5436978480456736</v>
      </c>
      <c r="Q59" s="34">
        <v>7.2553045859000687</v>
      </c>
      <c r="R59" s="34">
        <v>7.2508621451940938</v>
      </c>
      <c r="S59" s="35">
        <v>7.5279712898458948</v>
      </c>
    </row>
    <row r="60" spans="1:19">
      <c r="A60" s="54"/>
      <c r="B60" s="56"/>
      <c r="C60" s="12" t="s">
        <v>17</v>
      </c>
      <c r="D60" s="22"/>
      <c r="E60" s="13"/>
      <c r="F60" s="13">
        <v>13</v>
      </c>
      <c r="G60" s="13">
        <v>14</v>
      </c>
      <c r="H60" s="13">
        <v>15</v>
      </c>
      <c r="I60" s="13">
        <v>46</v>
      </c>
      <c r="J60" s="13">
        <v>81</v>
      </c>
      <c r="K60" s="23">
        <v>182</v>
      </c>
      <c r="L60" s="33"/>
      <c r="M60" s="34"/>
      <c r="N60" s="34">
        <v>1.1082693947144073</v>
      </c>
      <c r="O60" s="34">
        <v>1.0844306738962044</v>
      </c>
      <c r="P60" s="34">
        <v>0.65876152832674573</v>
      </c>
      <c r="Q60" s="34">
        <v>0.78713210130047906</v>
      </c>
      <c r="R60" s="34">
        <v>0.71624369970819701</v>
      </c>
      <c r="S60" s="35">
        <v>0.76841883048342829</v>
      </c>
    </row>
    <row r="61" spans="1:19">
      <c r="A61" s="54"/>
      <c r="B61" s="56"/>
      <c r="C61" s="15" t="s">
        <v>9</v>
      </c>
      <c r="D61" s="24"/>
      <c r="E61" s="16"/>
      <c r="F61" s="16">
        <v>1173</v>
      </c>
      <c r="G61" s="16">
        <v>1291</v>
      </c>
      <c r="H61" s="16">
        <v>2277</v>
      </c>
      <c r="I61" s="16">
        <v>5844</v>
      </c>
      <c r="J61" s="16">
        <v>11309</v>
      </c>
      <c r="K61" s="25">
        <v>23685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4"/>
      <c r="B62" s="57" t="s">
        <v>28</v>
      </c>
      <c r="C62" s="12" t="s">
        <v>14</v>
      </c>
      <c r="D62" s="22">
        <v>210</v>
      </c>
      <c r="E62" s="13">
        <v>240</v>
      </c>
      <c r="F62" s="13">
        <v>286</v>
      </c>
      <c r="G62" s="13">
        <v>283</v>
      </c>
      <c r="H62" s="13">
        <v>498</v>
      </c>
      <c r="I62" s="13">
        <v>1082</v>
      </c>
      <c r="J62" s="13">
        <v>2004</v>
      </c>
      <c r="K62" s="23">
        <v>4603</v>
      </c>
      <c r="L62" s="33">
        <v>31.390134529147986</v>
      </c>
      <c r="M62" s="34">
        <v>29.126213592233007</v>
      </c>
      <c r="N62" s="34">
        <v>29.183673469387756</v>
      </c>
      <c r="O62" s="34">
        <v>24.523396880415945</v>
      </c>
      <c r="P62" s="34">
        <v>25.088161209068012</v>
      </c>
      <c r="Q62" s="34">
        <v>23.203945957538068</v>
      </c>
      <c r="R62" s="34">
        <v>21.789714037186041</v>
      </c>
      <c r="S62" s="35">
        <v>23.639071487263763</v>
      </c>
    </row>
    <row r="63" spans="1:19" ht="12.75" customHeight="1">
      <c r="A63" s="54"/>
      <c r="B63" s="56"/>
      <c r="C63" s="12" t="s">
        <v>15</v>
      </c>
      <c r="D63" s="22">
        <v>373</v>
      </c>
      <c r="E63" s="13">
        <v>457</v>
      </c>
      <c r="F63" s="13">
        <v>571</v>
      </c>
      <c r="G63" s="13">
        <v>716</v>
      </c>
      <c r="H63" s="13">
        <v>1237</v>
      </c>
      <c r="I63" s="13">
        <v>2926</v>
      </c>
      <c r="J63" s="13">
        <v>5963</v>
      </c>
      <c r="K63" s="23">
        <v>12243</v>
      </c>
      <c r="L63" s="33">
        <v>55.754857997010468</v>
      </c>
      <c r="M63" s="34">
        <v>55.461165048543691</v>
      </c>
      <c r="N63" s="34">
        <v>58.265306122448976</v>
      </c>
      <c r="O63" s="34">
        <v>62.045060658578855</v>
      </c>
      <c r="P63" s="34">
        <v>62.317380352644832</v>
      </c>
      <c r="Q63" s="34">
        <v>62.749303023804416</v>
      </c>
      <c r="R63" s="34">
        <v>64.836359682505162</v>
      </c>
      <c r="S63" s="35">
        <v>62.874897288414132</v>
      </c>
    </row>
    <row r="64" spans="1:19">
      <c r="A64" s="54"/>
      <c r="B64" s="56"/>
      <c r="C64" s="14" t="s">
        <v>16</v>
      </c>
      <c r="D64" s="22">
        <v>59</v>
      </c>
      <c r="E64" s="13">
        <v>93</v>
      </c>
      <c r="F64" s="13">
        <v>80</v>
      </c>
      <c r="G64" s="13">
        <v>94</v>
      </c>
      <c r="H64" s="13">
        <v>108</v>
      </c>
      <c r="I64" s="13">
        <v>295</v>
      </c>
      <c r="J64" s="13">
        <v>684</v>
      </c>
      <c r="K64" s="23">
        <v>1413</v>
      </c>
      <c r="L64" s="33">
        <v>8.8191330343796714</v>
      </c>
      <c r="M64" s="34">
        <v>11.286407766990292</v>
      </c>
      <c r="N64" s="34">
        <v>8.1632653061224492</v>
      </c>
      <c r="O64" s="34">
        <v>8.1455805892547666</v>
      </c>
      <c r="P64" s="34">
        <v>5.4408060453400502</v>
      </c>
      <c r="Q64" s="34">
        <v>6.3263993137465153</v>
      </c>
      <c r="R64" s="34">
        <v>7.4372077851473302</v>
      </c>
      <c r="S64" s="35">
        <v>7.2565735414954808</v>
      </c>
    </row>
    <row r="65" spans="1:19">
      <c r="A65" s="54"/>
      <c r="B65" s="56"/>
      <c r="C65" s="12" t="s">
        <v>17</v>
      </c>
      <c r="D65" s="22">
        <v>27</v>
      </c>
      <c r="E65" s="13">
        <v>34</v>
      </c>
      <c r="F65" s="13">
        <v>43</v>
      </c>
      <c r="G65" s="13">
        <v>61</v>
      </c>
      <c r="H65" s="13">
        <v>142</v>
      </c>
      <c r="I65" s="13">
        <v>360</v>
      </c>
      <c r="J65" s="13">
        <v>546</v>
      </c>
      <c r="K65" s="23">
        <v>1213</v>
      </c>
      <c r="L65" s="33">
        <v>4.0358744394618835</v>
      </c>
      <c r="M65" s="34">
        <v>4.1262135922330101</v>
      </c>
      <c r="N65" s="34">
        <v>4.3877551020408161</v>
      </c>
      <c r="O65" s="34">
        <v>5.2859618717504331</v>
      </c>
      <c r="P65" s="34">
        <v>7.1536523929471034</v>
      </c>
      <c r="Q65" s="34">
        <v>7.7203517049110024</v>
      </c>
      <c r="R65" s="34">
        <v>5.9367184951614655</v>
      </c>
      <c r="S65" s="35">
        <v>6.2294576828266228</v>
      </c>
    </row>
    <row r="66" spans="1:19">
      <c r="A66" s="54"/>
      <c r="B66" s="58"/>
      <c r="C66" s="12" t="s">
        <v>9</v>
      </c>
      <c r="D66" s="22">
        <v>669</v>
      </c>
      <c r="E66" s="13">
        <v>824</v>
      </c>
      <c r="F66" s="13">
        <v>980</v>
      </c>
      <c r="G66" s="13">
        <v>1154</v>
      </c>
      <c r="H66" s="13">
        <v>1985</v>
      </c>
      <c r="I66" s="13">
        <v>4663</v>
      </c>
      <c r="J66" s="13">
        <v>9197</v>
      </c>
      <c r="K66" s="23">
        <v>19472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 ht="12.75" customHeight="1">
      <c r="A67" s="54"/>
      <c r="B67" s="56" t="s">
        <v>29</v>
      </c>
      <c r="C67" s="17" t="s">
        <v>14</v>
      </c>
      <c r="D67" s="26">
        <v>84</v>
      </c>
      <c r="E67" s="18">
        <v>89</v>
      </c>
      <c r="F67" s="18">
        <v>108</v>
      </c>
      <c r="G67" s="18">
        <v>103</v>
      </c>
      <c r="H67" s="18">
        <v>259</v>
      </c>
      <c r="I67" s="18">
        <v>599</v>
      </c>
      <c r="J67" s="18">
        <v>790</v>
      </c>
      <c r="K67" s="27">
        <v>2032</v>
      </c>
      <c r="L67" s="30">
        <v>28.965517241379313</v>
      </c>
      <c r="M67" s="31">
        <v>25.574712643678161</v>
      </c>
      <c r="N67" s="31">
        <v>24.324324324324326</v>
      </c>
      <c r="O67" s="31">
        <v>20.934959349593495</v>
      </c>
      <c r="P67" s="31">
        <v>22.960992907801419</v>
      </c>
      <c r="Q67" s="31">
        <v>22.005878030859662</v>
      </c>
      <c r="R67" s="31">
        <v>18.43210452636491</v>
      </c>
      <c r="S67" s="32">
        <v>20.926879505664264</v>
      </c>
    </row>
    <row r="68" spans="1:19">
      <c r="A68" s="54"/>
      <c r="B68" s="56"/>
      <c r="C68" s="12" t="s">
        <v>15</v>
      </c>
      <c r="D68" s="22">
        <v>177</v>
      </c>
      <c r="E68" s="13">
        <v>218</v>
      </c>
      <c r="F68" s="13">
        <v>284</v>
      </c>
      <c r="G68" s="13">
        <v>351</v>
      </c>
      <c r="H68" s="13">
        <v>756</v>
      </c>
      <c r="I68" s="13">
        <v>1881</v>
      </c>
      <c r="J68" s="13">
        <v>3104</v>
      </c>
      <c r="K68" s="23">
        <v>6771</v>
      </c>
      <c r="L68" s="33">
        <v>61.03448275862069</v>
      </c>
      <c r="M68" s="34">
        <v>62.643678160919535</v>
      </c>
      <c r="N68" s="34">
        <v>63.963963963963963</v>
      </c>
      <c r="O68" s="34">
        <v>71.341463414634148</v>
      </c>
      <c r="P68" s="34">
        <v>67.021276595744681</v>
      </c>
      <c r="Q68" s="34">
        <v>69.10360029390155</v>
      </c>
      <c r="R68" s="34">
        <v>72.421838544097056</v>
      </c>
      <c r="S68" s="35">
        <v>69.732234809474775</v>
      </c>
    </row>
    <row r="69" spans="1:19">
      <c r="A69" s="54"/>
      <c r="B69" s="56"/>
      <c r="C69" s="14" t="s">
        <v>16</v>
      </c>
      <c r="D69" s="22">
        <v>25</v>
      </c>
      <c r="E69" s="13">
        <v>35</v>
      </c>
      <c r="F69" s="13">
        <v>44</v>
      </c>
      <c r="G69" s="13">
        <v>34</v>
      </c>
      <c r="H69" s="13">
        <v>83</v>
      </c>
      <c r="I69" s="13">
        <v>166</v>
      </c>
      <c r="J69" s="13">
        <v>323</v>
      </c>
      <c r="K69" s="23">
        <v>710</v>
      </c>
      <c r="L69" s="33">
        <v>8.6206896551724146</v>
      </c>
      <c r="M69" s="34">
        <v>10.057471264367816</v>
      </c>
      <c r="N69" s="34">
        <v>9.9099099099099099</v>
      </c>
      <c r="O69" s="34">
        <v>6.9105691056910574</v>
      </c>
      <c r="P69" s="34">
        <v>7.3581560283687937</v>
      </c>
      <c r="Q69" s="34">
        <v>6.0984570168993386</v>
      </c>
      <c r="R69" s="34">
        <v>7.5361642557162849</v>
      </c>
      <c r="S69" s="35">
        <v>7.3120494335736348</v>
      </c>
    </row>
    <row r="70" spans="1:19">
      <c r="A70" s="54"/>
      <c r="B70" s="56"/>
      <c r="C70" s="12" t="s">
        <v>17</v>
      </c>
      <c r="D70" s="22"/>
      <c r="E70" s="13"/>
      <c r="F70" s="13"/>
      <c r="G70" s="13"/>
      <c r="H70" s="13">
        <v>30</v>
      </c>
      <c r="I70" s="13">
        <v>76</v>
      </c>
      <c r="J70" s="13">
        <v>69</v>
      </c>
      <c r="K70" s="23">
        <v>197</v>
      </c>
      <c r="L70" s="33"/>
      <c r="M70" s="34"/>
      <c r="N70" s="34"/>
      <c r="O70" s="34"/>
      <c r="P70" s="34">
        <v>2.6595744680851063</v>
      </c>
      <c r="Q70" s="34">
        <v>2.7920646583394562</v>
      </c>
      <c r="R70" s="34">
        <v>1.6098926738217452</v>
      </c>
      <c r="S70" s="35">
        <v>2.0288362512873328</v>
      </c>
    </row>
    <row r="71" spans="1:19" ht="12.75" customHeight="1">
      <c r="A71" s="54"/>
      <c r="B71" s="56"/>
      <c r="C71" s="15" t="s">
        <v>9</v>
      </c>
      <c r="D71" s="24"/>
      <c r="E71" s="16"/>
      <c r="F71" s="16"/>
      <c r="G71" s="16"/>
      <c r="H71" s="16">
        <v>1128</v>
      </c>
      <c r="I71" s="16">
        <v>2722</v>
      </c>
      <c r="J71" s="16">
        <v>4286</v>
      </c>
      <c r="K71" s="25">
        <v>9710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4"/>
      <c r="B72" s="57" t="s">
        <v>30</v>
      </c>
      <c r="C72" s="12" t="s">
        <v>14</v>
      </c>
      <c r="D72" s="22">
        <v>146</v>
      </c>
      <c r="E72" s="13">
        <v>175</v>
      </c>
      <c r="F72" s="13">
        <v>239</v>
      </c>
      <c r="G72" s="13">
        <v>255</v>
      </c>
      <c r="H72" s="13">
        <v>361</v>
      </c>
      <c r="I72" s="13">
        <v>725</v>
      </c>
      <c r="J72" s="13">
        <v>936</v>
      </c>
      <c r="K72" s="23">
        <v>2837</v>
      </c>
      <c r="L72" s="33">
        <v>30.543933054393307</v>
      </c>
      <c r="M72" s="34">
        <v>29.610829103214893</v>
      </c>
      <c r="N72" s="34">
        <v>28.691476590636256</v>
      </c>
      <c r="O72" s="34">
        <v>26.927138331573392</v>
      </c>
      <c r="P72" s="34">
        <v>22.718691000629327</v>
      </c>
      <c r="Q72" s="34">
        <v>21.706586826347305</v>
      </c>
      <c r="R72" s="34">
        <v>18.814070351758794</v>
      </c>
      <c r="S72" s="35">
        <v>22.24574609895711</v>
      </c>
    </row>
    <row r="73" spans="1:19">
      <c r="A73" s="54"/>
      <c r="B73" s="56"/>
      <c r="C73" s="12" t="s">
        <v>15</v>
      </c>
      <c r="D73" s="22">
        <v>277</v>
      </c>
      <c r="E73" s="13">
        <v>380</v>
      </c>
      <c r="F73" s="13">
        <v>529</v>
      </c>
      <c r="G73" s="13">
        <v>633</v>
      </c>
      <c r="H73" s="13">
        <v>1114</v>
      </c>
      <c r="I73" s="13">
        <v>2326</v>
      </c>
      <c r="J73" s="13">
        <v>3578</v>
      </c>
      <c r="K73" s="23">
        <v>8837</v>
      </c>
      <c r="L73" s="33">
        <v>57.94979079497908</v>
      </c>
      <c r="M73" s="34">
        <v>64.297800338409473</v>
      </c>
      <c r="N73" s="34">
        <v>63.505402160864342</v>
      </c>
      <c r="O73" s="34">
        <v>66.842661034846884</v>
      </c>
      <c r="P73" s="34">
        <v>70.10698552548773</v>
      </c>
      <c r="Q73" s="34">
        <v>69.640718562874255</v>
      </c>
      <c r="R73" s="34">
        <v>71.91959798994975</v>
      </c>
      <c r="S73" s="35">
        <v>69.293499568728919</v>
      </c>
    </row>
    <row r="74" spans="1:19">
      <c r="A74" s="54"/>
      <c r="B74" s="56"/>
      <c r="C74" s="14" t="s">
        <v>16</v>
      </c>
      <c r="D74" s="22">
        <v>53</v>
      </c>
      <c r="E74" s="13">
        <v>33</v>
      </c>
      <c r="F74" s="13">
        <v>59</v>
      </c>
      <c r="G74" s="13">
        <v>53</v>
      </c>
      <c r="H74" s="13">
        <v>107</v>
      </c>
      <c r="I74" s="13">
        <v>255</v>
      </c>
      <c r="J74" s="13">
        <v>401</v>
      </c>
      <c r="K74" s="23">
        <v>961</v>
      </c>
      <c r="L74" s="33">
        <v>11.08786610878661</v>
      </c>
      <c r="M74" s="34">
        <v>5.5837563451776653</v>
      </c>
      <c r="N74" s="34">
        <v>7.0828331332533008</v>
      </c>
      <c r="O74" s="34">
        <v>5.5966209081309399</v>
      </c>
      <c r="P74" s="34">
        <v>6.7337948395217122</v>
      </c>
      <c r="Q74" s="34">
        <v>7.634730538922156</v>
      </c>
      <c r="R74" s="34">
        <v>8.0603015075376891</v>
      </c>
      <c r="S74" s="35">
        <v>7.5354818474084526</v>
      </c>
    </row>
    <row r="75" spans="1:19" ht="12.75" customHeight="1">
      <c r="A75" s="54"/>
      <c r="B75" s="56"/>
      <c r="C75" s="12" t="s">
        <v>17</v>
      </c>
      <c r="D75" s="22"/>
      <c r="E75" s="13"/>
      <c r="F75" s="13"/>
      <c r="G75" s="13"/>
      <c r="H75" s="13"/>
      <c r="I75" s="13">
        <v>34</v>
      </c>
      <c r="J75" s="13">
        <v>60</v>
      </c>
      <c r="K75" s="23">
        <v>118</v>
      </c>
      <c r="L75" s="33"/>
      <c r="M75" s="34"/>
      <c r="N75" s="34"/>
      <c r="O75" s="34"/>
      <c r="P75" s="34"/>
      <c r="Q75" s="34">
        <v>1.0179640718562875</v>
      </c>
      <c r="R75" s="34">
        <v>1.2060301507537687</v>
      </c>
      <c r="S75" s="35">
        <v>0.92527248490551239</v>
      </c>
    </row>
    <row r="76" spans="1:19">
      <c r="A76" s="54"/>
      <c r="B76" s="58"/>
      <c r="C76" s="12" t="s">
        <v>9</v>
      </c>
      <c r="D76" s="22"/>
      <c r="E76" s="13"/>
      <c r="F76" s="13"/>
      <c r="G76" s="13"/>
      <c r="H76" s="13"/>
      <c r="I76" s="13">
        <v>3340</v>
      </c>
      <c r="J76" s="13">
        <v>4975</v>
      </c>
      <c r="K76" s="23">
        <v>12753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31</v>
      </c>
      <c r="C77" s="17" t="s">
        <v>14</v>
      </c>
      <c r="D77" s="26">
        <v>158</v>
      </c>
      <c r="E77" s="18">
        <v>198</v>
      </c>
      <c r="F77" s="18">
        <v>217</v>
      </c>
      <c r="G77" s="18">
        <v>238</v>
      </c>
      <c r="H77" s="18">
        <v>414</v>
      </c>
      <c r="I77" s="18">
        <v>894</v>
      </c>
      <c r="J77" s="18">
        <v>1202</v>
      </c>
      <c r="K77" s="27">
        <v>3321</v>
      </c>
      <c r="L77" s="30">
        <v>32.244897959183675</v>
      </c>
      <c r="M77" s="31">
        <v>31.578947368421051</v>
      </c>
      <c r="N77" s="31">
        <v>29.205921938088832</v>
      </c>
      <c r="O77" s="31">
        <v>27.578215527230594</v>
      </c>
      <c r="P77" s="31">
        <v>25.121359223300971</v>
      </c>
      <c r="Q77" s="31">
        <v>23.878205128205128</v>
      </c>
      <c r="R77" s="31">
        <v>21.312056737588652</v>
      </c>
      <c r="S77" s="32">
        <v>24.143947655398037</v>
      </c>
    </row>
    <row r="78" spans="1:19">
      <c r="A78" s="54"/>
      <c r="B78" s="56"/>
      <c r="C78" s="12" t="s">
        <v>15</v>
      </c>
      <c r="D78" s="22">
        <v>276</v>
      </c>
      <c r="E78" s="13">
        <v>367</v>
      </c>
      <c r="F78" s="13">
        <v>459</v>
      </c>
      <c r="G78" s="13">
        <v>556</v>
      </c>
      <c r="H78" s="13">
        <v>1109</v>
      </c>
      <c r="I78" s="13">
        <v>2532</v>
      </c>
      <c r="J78" s="13">
        <v>3888</v>
      </c>
      <c r="K78" s="23">
        <v>9187</v>
      </c>
      <c r="L78" s="33">
        <v>56.326530612244895</v>
      </c>
      <c r="M78" s="34">
        <v>58.532695374800639</v>
      </c>
      <c r="N78" s="34">
        <v>61.776581426648725</v>
      </c>
      <c r="O78" s="34">
        <v>64.426419466975673</v>
      </c>
      <c r="P78" s="34">
        <v>67.293689320388353</v>
      </c>
      <c r="Q78" s="34">
        <v>67.628205128205138</v>
      </c>
      <c r="R78" s="34">
        <v>68.936170212765958</v>
      </c>
      <c r="S78" s="35">
        <v>66.790258087968013</v>
      </c>
    </row>
    <row r="79" spans="1:19" ht="12.75" customHeight="1">
      <c r="A79" s="54"/>
      <c r="B79" s="56"/>
      <c r="C79" s="14" t="s">
        <v>16</v>
      </c>
      <c r="D79" s="22">
        <v>52</v>
      </c>
      <c r="E79" s="13">
        <v>54</v>
      </c>
      <c r="F79" s="13">
        <v>61</v>
      </c>
      <c r="G79" s="13">
        <v>63</v>
      </c>
      <c r="H79" s="13">
        <v>104</v>
      </c>
      <c r="I79" s="13">
        <v>260</v>
      </c>
      <c r="J79" s="13">
        <v>478</v>
      </c>
      <c r="K79" s="23">
        <v>1072</v>
      </c>
      <c r="L79" s="33">
        <v>10.612244897959183</v>
      </c>
      <c r="M79" s="34">
        <v>8.6124401913875595</v>
      </c>
      <c r="N79" s="34">
        <v>8.2099596231493948</v>
      </c>
      <c r="O79" s="34">
        <v>7.3001158748551562</v>
      </c>
      <c r="P79" s="34">
        <v>6.3106796116504853</v>
      </c>
      <c r="Q79" s="34">
        <v>6.9444444444444446</v>
      </c>
      <c r="R79" s="34">
        <v>8.4751773049645394</v>
      </c>
      <c r="S79" s="35">
        <v>7.7935296255906952</v>
      </c>
    </row>
    <row r="80" spans="1:19">
      <c r="A80" s="54"/>
      <c r="B80" s="56"/>
      <c r="C80" s="12" t="s">
        <v>17</v>
      </c>
      <c r="D80" s="22"/>
      <c r="E80" s="13"/>
      <c r="F80" s="13"/>
      <c r="G80" s="13"/>
      <c r="H80" s="13">
        <v>21</v>
      </c>
      <c r="I80" s="13">
        <v>58</v>
      </c>
      <c r="J80" s="13">
        <v>72</v>
      </c>
      <c r="K80" s="23">
        <v>175</v>
      </c>
      <c r="L80" s="33"/>
      <c r="M80" s="34"/>
      <c r="N80" s="34"/>
      <c r="O80" s="34"/>
      <c r="P80" s="34">
        <v>1.2742718446601942</v>
      </c>
      <c r="Q80" s="34">
        <v>1.5491452991452992</v>
      </c>
      <c r="R80" s="34">
        <v>1.2765957446808509</v>
      </c>
      <c r="S80" s="35">
        <v>1.2722646310432568</v>
      </c>
    </row>
    <row r="81" spans="1:19">
      <c r="A81" s="54"/>
      <c r="B81" s="56"/>
      <c r="C81" s="15" t="s">
        <v>9</v>
      </c>
      <c r="D81" s="24"/>
      <c r="E81" s="16"/>
      <c r="F81" s="16"/>
      <c r="G81" s="16"/>
      <c r="H81" s="16">
        <v>1648</v>
      </c>
      <c r="I81" s="16">
        <v>3744</v>
      </c>
      <c r="J81" s="16">
        <v>5640</v>
      </c>
      <c r="K81" s="25">
        <v>13755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4"/>
      <c r="B82" s="57" t="s">
        <v>32</v>
      </c>
      <c r="C82" s="12" t="s">
        <v>14</v>
      </c>
      <c r="D82" s="22">
        <v>73</v>
      </c>
      <c r="E82" s="13">
        <v>94</v>
      </c>
      <c r="F82" s="13">
        <v>134</v>
      </c>
      <c r="G82" s="13">
        <v>123</v>
      </c>
      <c r="H82" s="13">
        <v>190</v>
      </c>
      <c r="I82" s="13">
        <v>451</v>
      </c>
      <c r="J82" s="13">
        <v>726</v>
      </c>
      <c r="K82" s="23">
        <v>1791</v>
      </c>
      <c r="L82" s="33">
        <v>36.138613861386141</v>
      </c>
      <c r="M82" s="34">
        <v>30.420711974110031</v>
      </c>
      <c r="N82" s="34">
        <v>30.663615560640732</v>
      </c>
      <c r="O82" s="34">
        <v>29.355608591885442</v>
      </c>
      <c r="P82" s="34">
        <v>23.427866831072748</v>
      </c>
      <c r="Q82" s="34">
        <v>22.905027932960895</v>
      </c>
      <c r="R82" s="34">
        <v>22.324723247232473</v>
      </c>
      <c r="S82" s="35">
        <v>24.205973780240573</v>
      </c>
    </row>
    <row r="83" spans="1:19" ht="12.75" customHeight="1">
      <c r="A83" s="54"/>
      <c r="B83" s="56"/>
      <c r="C83" s="12" t="s">
        <v>15</v>
      </c>
      <c r="D83" s="22">
        <v>109</v>
      </c>
      <c r="E83" s="13">
        <v>189</v>
      </c>
      <c r="F83" s="13">
        <v>274</v>
      </c>
      <c r="G83" s="13">
        <v>263</v>
      </c>
      <c r="H83" s="13">
        <v>556</v>
      </c>
      <c r="I83" s="13">
        <v>1373</v>
      </c>
      <c r="J83" s="13">
        <v>2239</v>
      </c>
      <c r="K83" s="23">
        <v>5003</v>
      </c>
      <c r="L83" s="33">
        <v>53.960396039603964</v>
      </c>
      <c r="M83" s="34">
        <v>61.165048543689316</v>
      </c>
      <c r="N83" s="34">
        <v>62.700228832951943</v>
      </c>
      <c r="O83" s="34">
        <v>62.76849642004774</v>
      </c>
      <c r="P83" s="34">
        <v>68.557336621454994</v>
      </c>
      <c r="Q83" s="34">
        <v>69.730827831386492</v>
      </c>
      <c r="R83" s="34">
        <v>68.84993849938499</v>
      </c>
      <c r="S83" s="35">
        <v>67.61724557372618</v>
      </c>
    </row>
    <row r="84" spans="1:19">
      <c r="A84" s="54"/>
      <c r="B84" s="56"/>
      <c r="C84" s="14" t="s">
        <v>16</v>
      </c>
      <c r="D84" s="22">
        <v>20</v>
      </c>
      <c r="E84" s="13">
        <v>26</v>
      </c>
      <c r="F84" s="13">
        <v>29</v>
      </c>
      <c r="G84" s="13">
        <v>32</v>
      </c>
      <c r="H84" s="13">
        <v>65</v>
      </c>
      <c r="I84" s="13">
        <v>145</v>
      </c>
      <c r="J84" s="13">
        <v>284</v>
      </c>
      <c r="K84" s="23">
        <v>601</v>
      </c>
      <c r="L84" s="33">
        <v>9.9009900990099009</v>
      </c>
      <c r="M84" s="34">
        <v>8.4142394822006477</v>
      </c>
      <c r="N84" s="34">
        <v>6.6361556064073222</v>
      </c>
      <c r="O84" s="34">
        <v>7.6372315035799527</v>
      </c>
      <c r="P84" s="34">
        <v>8.0147965474722564</v>
      </c>
      <c r="Q84" s="34">
        <v>7.3641442356526161</v>
      </c>
      <c r="R84" s="34">
        <v>8.7330873308733086</v>
      </c>
      <c r="S84" s="35">
        <v>8.122719286390053</v>
      </c>
    </row>
    <row r="85" spans="1:19">
      <c r="A85" s="54"/>
      <c r="B85" s="56"/>
      <c r="C85" s="12" t="s">
        <v>17</v>
      </c>
      <c r="D85" s="22"/>
      <c r="E85" s="13"/>
      <c r="F85" s="13"/>
      <c r="G85" s="13"/>
      <c r="H85" s="13"/>
      <c r="I85" s="13"/>
      <c r="J85" s="13"/>
      <c r="K85" s="23"/>
      <c r="L85" s="33"/>
      <c r="M85" s="34"/>
      <c r="N85" s="34"/>
      <c r="O85" s="34"/>
      <c r="P85" s="34"/>
      <c r="Q85" s="34"/>
      <c r="R85" s="34"/>
      <c r="S85" s="35"/>
    </row>
    <row r="86" spans="1:19">
      <c r="A86" s="54"/>
      <c r="B86" s="58"/>
      <c r="C86" s="12" t="s">
        <v>9</v>
      </c>
      <c r="D86" s="22"/>
      <c r="E86" s="13"/>
      <c r="F86" s="13"/>
      <c r="G86" s="13"/>
      <c r="H86" s="13"/>
      <c r="I86" s="13"/>
      <c r="J86" s="13"/>
      <c r="K86" s="23"/>
      <c r="L86" s="33">
        <v>100</v>
      </c>
      <c r="M86" s="34">
        <v>100</v>
      </c>
      <c r="N86" s="34">
        <v>100</v>
      </c>
      <c r="O86" s="34">
        <v>100</v>
      </c>
      <c r="P86" s="34">
        <v>100</v>
      </c>
      <c r="Q86" s="34">
        <v>100</v>
      </c>
      <c r="R86" s="34">
        <v>100</v>
      </c>
      <c r="S86" s="35">
        <v>100</v>
      </c>
    </row>
    <row r="87" spans="1:19" ht="12.75" customHeight="1">
      <c r="A87" s="54"/>
      <c r="B87" s="56" t="s">
        <v>9</v>
      </c>
      <c r="C87" s="17" t="s">
        <v>14</v>
      </c>
      <c r="D87" s="26">
        <v>2898</v>
      </c>
      <c r="E87" s="18">
        <v>3703</v>
      </c>
      <c r="F87" s="18">
        <v>4541</v>
      </c>
      <c r="G87" s="18">
        <v>4541</v>
      </c>
      <c r="H87" s="18">
        <v>7343</v>
      </c>
      <c r="I87" s="18">
        <v>17217</v>
      </c>
      <c r="J87" s="18">
        <v>29670</v>
      </c>
      <c r="K87" s="27">
        <v>69913</v>
      </c>
      <c r="L87" s="30">
        <v>28.450814843903398</v>
      </c>
      <c r="M87" s="31">
        <v>27.300206428782069</v>
      </c>
      <c r="N87" s="31">
        <v>26.667841202724922</v>
      </c>
      <c r="O87" s="31">
        <v>24.773595199127111</v>
      </c>
      <c r="P87" s="31">
        <v>22.511419724700328</v>
      </c>
      <c r="Q87" s="31">
        <v>21.651429218174272</v>
      </c>
      <c r="R87" s="31">
        <v>20.099447214394104</v>
      </c>
      <c r="S87" s="32">
        <v>21.925786076735392</v>
      </c>
    </row>
    <row r="88" spans="1:19">
      <c r="A88" s="54"/>
      <c r="B88" s="56"/>
      <c r="C88" s="12" t="s">
        <v>15</v>
      </c>
      <c r="D88" s="22">
        <v>5038</v>
      </c>
      <c r="E88" s="13">
        <v>6846</v>
      </c>
      <c r="F88" s="13">
        <v>8797</v>
      </c>
      <c r="G88" s="13">
        <v>10013</v>
      </c>
      <c r="H88" s="13">
        <v>19084</v>
      </c>
      <c r="I88" s="13">
        <v>47475</v>
      </c>
      <c r="J88" s="13">
        <v>87700</v>
      </c>
      <c r="K88" s="23">
        <v>184953</v>
      </c>
      <c r="L88" s="33">
        <v>49.460043196544277</v>
      </c>
      <c r="M88" s="34">
        <v>50.471837216160424</v>
      </c>
      <c r="N88" s="34">
        <v>51.661968522433646</v>
      </c>
      <c r="O88" s="34">
        <v>54.626295690125481</v>
      </c>
      <c r="P88" s="34">
        <v>58.505778840553049</v>
      </c>
      <c r="Q88" s="34">
        <v>59.702712559262558</v>
      </c>
      <c r="R88" s="34">
        <v>59.410903967049641</v>
      </c>
      <c r="S88" s="35">
        <v>58.004089543438852</v>
      </c>
    </row>
    <row r="89" spans="1:19">
      <c r="A89" s="54"/>
      <c r="B89" s="56"/>
      <c r="C89" s="14" t="s">
        <v>16</v>
      </c>
      <c r="D89" s="22">
        <v>866</v>
      </c>
      <c r="E89" s="13">
        <v>1099</v>
      </c>
      <c r="F89" s="13">
        <v>1240</v>
      </c>
      <c r="G89" s="13">
        <v>1225</v>
      </c>
      <c r="H89" s="13">
        <v>1987</v>
      </c>
      <c r="I89" s="13">
        <v>4859</v>
      </c>
      <c r="J89" s="13">
        <v>9545</v>
      </c>
      <c r="K89" s="23">
        <v>20821</v>
      </c>
      <c r="L89" s="33">
        <v>8.5018653053210276</v>
      </c>
      <c r="M89" s="34">
        <v>8.1023296962547917</v>
      </c>
      <c r="N89" s="34">
        <v>7.2821235611933277</v>
      </c>
      <c r="O89" s="34">
        <v>6.6830332787779598</v>
      </c>
      <c r="P89" s="34">
        <v>6.091541739476992</v>
      </c>
      <c r="Q89" s="34">
        <v>6.1104893170185743</v>
      </c>
      <c r="R89" s="34">
        <v>6.4661012356384138</v>
      </c>
      <c r="S89" s="35">
        <v>6.5297840445082826</v>
      </c>
    </row>
    <row r="90" spans="1:19">
      <c r="A90" s="54"/>
      <c r="B90" s="56"/>
      <c r="C90" s="12" t="s">
        <v>17</v>
      </c>
      <c r="D90" s="22">
        <v>1384</v>
      </c>
      <c r="E90" s="13">
        <v>1916</v>
      </c>
      <c r="F90" s="13">
        <v>2450</v>
      </c>
      <c r="G90" s="13">
        <v>2551</v>
      </c>
      <c r="H90" s="13">
        <v>4205</v>
      </c>
      <c r="I90" s="13">
        <v>9968</v>
      </c>
      <c r="J90" s="13">
        <v>20701</v>
      </c>
      <c r="K90" s="23">
        <v>43175</v>
      </c>
      <c r="L90" s="33">
        <v>13.587276654231298</v>
      </c>
      <c r="M90" s="34">
        <v>14.125626658802712</v>
      </c>
      <c r="N90" s="34">
        <v>14.38806671364811</v>
      </c>
      <c r="O90" s="34">
        <v>13.91707583196945</v>
      </c>
      <c r="P90" s="34">
        <v>12.891259695269627</v>
      </c>
      <c r="Q90" s="34">
        <v>12.535368905544587</v>
      </c>
      <c r="R90" s="34">
        <v>14.023547582917843</v>
      </c>
      <c r="S90" s="35">
        <v>13.540340335317472</v>
      </c>
    </row>
    <row r="91" spans="1:19" ht="12.75" customHeight="1" thickBot="1">
      <c r="A91" s="54"/>
      <c r="B91" s="56"/>
      <c r="C91" s="15" t="s">
        <v>9</v>
      </c>
      <c r="D91" s="39">
        <v>10186</v>
      </c>
      <c r="E91" s="40">
        <v>13564</v>
      </c>
      <c r="F91" s="40">
        <v>17028</v>
      </c>
      <c r="G91" s="40">
        <v>18330</v>
      </c>
      <c r="H91" s="40">
        <v>32619</v>
      </c>
      <c r="I91" s="40">
        <v>79519</v>
      </c>
      <c r="J91" s="40">
        <v>147616</v>
      </c>
      <c r="K91" s="41">
        <v>318862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43307086614173229" top="0.6692913385826772" bottom="0.74803149606299213" header="0.51181102362204722" footer="0.51181102362204722"/>
  <pageSetup paperSize="9" scale="60" firstPageNumber="225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27"/>
  <sheetViews>
    <sheetView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28" t="s">
        <v>36</v>
      </c>
    </row>
    <row r="3" spans="1:19">
      <c r="A3" s="1"/>
      <c r="B3" s="2"/>
      <c r="C3" s="2"/>
      <c r="D3" s="45" t="s">
        <v>33</v>
      </c>
      <c r="E3" s="46"/>
      <c r="F3" s="46"/>
      <c r="G3" s="46"/>
      <c r="H3" s="46"/>
      <c r="I3" s="46"/>
      <c r="J3" s="46"/>
      <c r="K3" s="47"/>
      <c r="L3" s="45" t="s">
        <v>33</v>
      </c>
      <c r="M3" s="46"/>
      <c r="N3" s="46"/>
      <c r="O3" s="46"/>
      <c r="P3" s="46"/>
      <c r="Q3" s="46"/>
      <c r="R3" s="46"/>
      <c r="S3" s="48"/>
    </row>
    <row r="4" spans="1:19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6">
        <v>220</v>
      </c>
      <c r="E7" s="18">
        <v>293</v>
      </c>
      <c r="F7" s="18">
        <v>413</v>
      </c>
      <c r="G7" s="18">
        <v>318</v>
      </c>
      <c r="H7" s="18">
        <v>418</v>
      </c>
      <c r="I7" s="18">
        <v>971</v>
      </c>
      <c r="J7" s="18">
        <v>2135</v>
      </c>
      <c r="K7" s="27">
        <v>4768</v>
      </c>
      <c r="L7" s="30">
        <v>41.825095057034225</v>
      </c>
      <c r="M7" s="31">
        <v>41.267605633802816</v>
      </c>
      <c r="N7" s="31">
        <v>40.058195926285158</v>
      </c>
      <c r="O7" s="31">
        <v>36.259977194982895</v>
      </c>
      <c r="P7" s="31">
        <v>32.352941176470587</v>
      </c>
      <c r="Q7" s="31">
        <v>27.92637331032499</v>
      </c>
      <c r="R7" s="31">
        <v>28.011020729467333</v>
      </c>
      <c r="S7" s="32">
        <v>30.691985838429353</v>
      </c>
    </row>
    <row r="8" spans="1:19">
      <c r="A8" s="54"/>
      <c r="B8" s="56"/>
      <c r="C8" s="12" t="s">
        <v>15</v>
      </c>
      <c r="D8" s="22">
        <v>254</v>
      </c>
      <c r="E8" s="13">
        <v>362</v>
      </c>
      <c r="F8" s="13">
        <v>539</v>
      </c>
      <c r="G8" s="13">
        <v>501</v>
      </c>
      <c r="H8" s="13">
        <v>769</v>
      </c>
      <c r="I8" s="13">
        <v>2220</v>
      </c>
      <c r="J8" s="13">
        <v>4852</v>
      </c>
      <c r="K8" s="23">
        <v>9497</v>
      </c>
      <c r="L8" s="33">
        <v>48.28897338403042</v>
      </c>
      <c r="M8" s="34">
        <v>50.985915492957744</v>
      </c>
      <c r="N8" s="34">
        <v>52.279340446168767</v>
      </c>
      <c r="O8" s="34">
        <v>57.12656784492588</v>
      </c>
      <c r="P8" s="34">
        <v>59.520123839009287</v>
      </c>
      <c r="Q8" s="34">
        <v>63.848144952545297</v>
      </c>
      <c r="R8" s="34">
        <v>63.657832589871418</v>
      </c>
      <c r="S8" s="35">
        <v>61.1329256517541</v>
      </c>
    </row>
    <row r="9" spans="1:19">
      <c r="A9" s="54"/>
      <c r="B9" s="56"/>
      <c r="C9" s="14" t="s">
        <v>16</v>
      </c>
      <c r="D9" s="22">
        <v>43</v>
      </c>
      <c r="E9" s="13">
        <v>49</v>
      </c>
      <c r="F9" s="13">
        <v>65</v>
      </c>
      <c r="G9" s="13">
        <v>55</v>
      </c>
      <c r="H9" s="13">
        <v>92</v>
      </c>
      <c r="I9" s="13">
        <v>261</v>
      </c>
      <c r="J9" s="13">
        <v>589</v>
      </c>
      <c r="K9" s="23">
        <v>1154</v>
      </c>
      <c r="L9" s="33">
        <v>8.1749049429657799</v>
      </c>
      <c r="M9" s="34">
        <v>6.9014084507042259</v>
      </c>
      <c r="N9" s="34">
        <v>6.3045586808923373</v>
      </c>
      <c r="O9" s="34">
        <v>6.2713797035347785</v>
      </c>
      <c r="P9" s="34">
        <v>7.1207430340557281</v>
      </c>
      <c r="Q9" s="34">
        <v>7.5064710957722172</v>
      </c>
      <c r="R9" s="34">
        <v>7.7276305431645236</v>
      </c>
      <c r="S9" s="35">
        <v>7.42838751206952</v>
      </c>
    </row>
    <row r="10" spans="1:19">
      <c r="A10" s="54"/>
      <c r="B10" s="56"/>
      <c r="C10" s="12" t="s">
        <v>17</v>
      </c>
      <c r="D10" s="22"/>
      <c r="E10" s="13"/>
      <c r="F10" s="13">
        <v>14</v>
      </c>
      <c r="G10" s="13"/>
      <c r="H10" s="13">
        <v>13</v>
      </c>
      <c r="I10" s="13">
        <v>25</v>
      </c>
      <c r="J10" s="13">
        <v>46</v>
      </c>
      <c r="K10" s="23">
        <v>116</v>
      </c>
      <c r="L10" s="33"/>
      <c r="M10" s="34"/>
      <c r="N10" s="34">
        <v>1.3579049466537343</v>
      </c>
      <c r="O10" s="34"/>
      <c r="P10" s="34">
        <v>1.0061919504643964</v>
      </c>
      <c r="Q10" s="34">
        <v>0.71901064135749204</v>
      </c>
      <c r="R10" s="34">
        <v>0.60351613749672006</v>
      </c>
      <c r="S10" s="35">
        <v>0.74670099774702281</v>
      </c>
    </row>
    <row r="11" spans="1:19" ht="12.75" customHeight="1">
      <c r="A11" s="54"/>
      <c r="B11" s="56"/>
      <c r="C11" s="15" t="s">
        <v>9</v>
      </c>
      <c r="D11" s="24"/>
      <c r="E11" s="16"/>
      <c r="F11" s="16">
        <v>1031</v>
      </c>
      <c r="G11" s="16"/>
      <c r="H11" s="16">
        <v>1292</v>
      </c>
      <c r="I11" s="16">
        <v>3477</v>
      </c>
      <c r="J11" s="16">
        <v>7622</v>
      </c>
      <c r="K11" s="25">
        <v>15535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4"/>
      <c r="B12" s="57" t="s">
        <v>18</v>
      </c>
      <c r="C12" s="12" t="s">
        <v>14</v>
      </c>
      <c r="D12" s="22">
        <v>64</v>
      </c>
      <c r="E12" s="13">
        <v>81</v>
      </c>
      <c r="F12" s="13">
        <v>84</v>
      </c>
      <c r="G12" s="13">
        <v>76</v>
      </c>
      <c r="H12" s="13">
        <v>110</v>
      </c>
      <c r="I12" s="13">
        <v>263</v>
      </c>
      <c r="J12" s="13">
        <v>431</v>
      </c>
      <c r="K12" s="23">
        <v>1109</v>
      </c>
      <c r="L12" s="33">
        <v>12.673267326732674</v>
      </c>
      <c r="M12" s="34">
        <v>11.654676258992806</v>
      </c>
      <c r="N12" s="34">
        <v>10.157194679564691</v>
      </c>
      <c r="O12" s="34">
        <v>8.6757990867579906</v>
      </c>
      <c r="P12" s="34">
        <v>9.6237970253718288</v>
      </c>
      <c r="Q12" s="34">
        <v>9.8354525056095738</v>
      </c>
      <c r="R12" s="34">
        <v>7.5139470013946994</v>
      </c>
      <c r="S12" s="35">
        <v>8.9033397559409124</v>
      </c>
    </row>
    <row r="13" spans="1:19">
      <c r="A13" s="54"/>
      <c r="B13" s="56"/>
      <c r="C13" s="12" t="s">
        <v>15</v>
      </c>
      <c r="D13" s="22">
        <v>89</v>
      </c>
      <c r="E13" s="13">
        <v>112</v>
      </c>
      <c r="F13" s="13">
        <v>129</v>
      </c>
      <c r="G13" s="13">
        <v>169</v>
      </c>
      <c r="H13" s="13">
        <v>244</v>
      </c>
      <c r="I13" s="13">
        <v>564</v>
      </c>
      <c r="J13" s="13">
        <v>1069</v>
      </c>
      <c r="K13" s="23">
        <v>2376</v>
      </c>
      <c r="L13" s="33">
        <v>17.623762376237622</v>
      </c>
      <c r="M13" s="34">
        <v>16.115107913669064</v>
      </c>
      <c r="N13" s="34">
        <v>15.598548972188633</v>
      </c>
      <c r="O13" s="34">
        <v>19.292237442922374</v>
      </c>
      <c r="P13" s="34">
        <v>21.347331583552055</v>
      </c>
      <c r="Q13" s="34">
        <v>21.091997008227377</v>
      </c>
      <c r="R13" s="34">
        <v>18.636680613668062</v>
      </c>
      <c r="S13" s="35">
        <v>19.075144508670519</v>
      </c>
    </row>
    <row r="14" spans="1:19">
      <c r="A14" s="54"/>
      <c r="B14" s="56"/>
      <c r="C14" s="14" t="s">
        <v>16</v>
      </c>
      <c r="D14" s="22"/>
      <c r="E14" s="13"/>
      <c r="F14" s="13">
        <v>14</v>
      </c>
      <c r="G14" s="13">
        <v>15</v>
      </c>
      <c r="H14" s="13">
        <v>21</v>
      </c>
      <c r="I14" s="13">
        <v>52</v>
      </c>
      <c r="J14" s="13">
        <v>121</v>
      </c>
      <c r="K14" s="23">
        <v>241</v>
      </c>
      <c r="L14" s="33"/>
      <c r="M14" s="34"/>
      <c r="N14" s="34">
        <v>1.6928657799274487</v>
      </c>
      <c r="O14" s="34">
        <v>1.7123287671232876</v>
      </c>
      <c r="P14" s="34">
        <v>1.837270341207349</v>
      </c>
      <c r="Q14" s="34">
        <v>1.9446522064323111</v>
      </c>
      <c r="R14" s="34">
        <v>2.109483960948396</v>
      </c>
      <c r="S14" s="35">
        <v>1.9348105330764291</v>
      </c>
    </row>
    <row r="15" spans="1:19" ht="12.75" customHeight="1">
      <c r="A15" s="54"/>
      <c r="B15" s="56"/>
      <c r="C15" s="12" t="s">
        <v>17</v>
      </c>
      <c r="D15" s="22">
        <v>342</v>
      </c>
      <c r="E15" s="13">
        <v>494</v>
      </c>
      <c r="F15" s="13">
        <v>600</v>
      </c>
      <c r="G15" s="13">
        <v>616</v>
      </c>
      <c r="H15" s="13">
        <v>768</v>
      </c>
      <c r="I15" s="13">
        <v>1795</v>
      </c>
      <c r="J15" s="13">
        <v>4115</v>
      </c>
      <c r="K15" s="23">
        <v>8730</v>
      </c>
      <c r="L15" s="33">
        <v>67.722772277227733</v>
      </c>
      <c r="M15" s="34">
        <v>71.079136690647488</v>
      </c>
      <c r="N15" s="34">
        <v>72.551390568319235</v>
      </c>
      <c r="O15" s="34">
        <v>70.319634703196343</v>
      </c>
      <c r="P15" s="34">
        <v>67.191601049868765</v>
      </c>
      <c r="Q15" s="34">
        <v>67.127898279730729</v>
      </c>
      <c r="R15" s="34">
        <v>71.739888423988845</v>
      </c>
      <c r="S15" s="35">
        <v>70.086705202312132</v>
      </c>
    </row>
    <row r="16" spans="1:19">
      <c r="A16" s="54"/>
      <c r="B16" s="58"/>
      <c r="C16" s="12" t="s">
        <v>9</v>
      </c>
      <c r="D16" s="22"/>
      <c r="E16" s="13"/>
      <c r="F16" s="13">
        <v>827</v>
      </c>
      <c r="G16" s="13">
        <v>876</v>
      </c>
      <c r="H16" s="13">
        <v>1143</v>
      </c>
      <c r="I16" s="13">
        <v>2674</v>
      </c>
      <c r="J16" s="13">
        <v>5736</v>
      </c>
      <c r="K16" s="23">
        <v>12456</v>
      </c>
      <c r="L16" s="33">
        <v>100</v>
      </c>
      <c r="M16" s="34">
        <v>100</v>
      </c>
      <c r="N16" s="34">
        <v>100</v>
      </c>
      <c r="O16" s="34">
        <v>100</v>
      </c>
      <c r="P16" s="34">
        <v>100</v>
      </c>
      <c r="Q16" s="34">
        <v>100</v>
      </c>
      <c r="R16" s="34">
        <v>100</v>
      </c>
      <c r="S16" s="35">
        <v>100</v>
      </c>
    </row>
    <row r="17" spans="1:19">
      <c r="A17" s="54"/>
      <c r="B17" s="56" t="s">
        <v>19</v>
      </c>
      <c r="C17" s="17" t="s">
        <v>14</v>
      </c>
      <c r="D17" s="26">
        <v>157</v>
      </c>
      <c r="E17" s="18">
        <v>192</v>
      </c>
      <c r="F17" s="18">
        <v>271</v>
      </c>
      <c r="G17" s="18">
        <v>240</v>
      </c>
      <c r="H17" s="18">
        <v>285</v>
      </c>
      <c r="I17" s="18">
        <v>610</v>
      </c>
      <c r="J17" s="18">
        <v>1074</v>
      </c>
      <c r="K17" s="27">
        <v>2829</v>
      </c>
      <c r="L17" s="30">
        <v>32.04081632653061</v>
      </c>
      <c r="M17" s="31">
        <v>29.629629629629626</v>
      </c>
      <c r="N17" s="31">
        <v>31.185270425776757</v>
      </c>
      <c r="O17" s="31">
        <v>28.202115158636897</v>
      </c>
      <c r="P17" s="31">
        <v>23.4375</v>
      </c>
      <c r="Q17" s="31">
        <v>24.215958713775308</v>
      </c>
      <c r="R17" s="31">
        <v>21.535993583316625</v>
      </c>
      <c r="S17" s="32">
        <v>24.430051813471504</v>
      </c>
    </row>
    <row r="18" spans="1:19">
      <c r="A18" s="54"/>
      <c r="B18" s="56"/>
      <c r="C18" s="12" t="s">
        <v>15</v>
      </c>
      <c r="D18" s="22">
        <v>202</v>
      </c>
      <c r="E18" s="13">
        <v>245</v>
      </c>
      <c r="F18" s="13">
        <v>356</v>
      </c>
      <c r="G18" s="13">
        <v>382</v>
      </c>
      <c r="H18" s="13">
        <v>600</v>
      </c>
      <c r="I18" s="13">
        <v>1246</v>
      </c>
      <c r="J18" s="13">
        <v>2402</v>
      </c>
      <c r="K18" s="23">
        <v>5433</v>
      </c>
      <c r="L18" s="33">
        <v>41.224489795918366</v>
      </c>
      <c r="M18" s="34">
        <v>37.808641975308646</v>
      </c>
      <c r="N18" s="34">
        <v>40.966628308400459</v>
      </c>
      <c r="O18" s="34">
        <v>44.888366627497064</v>
      </c>
      <c r="P18" s="34">
        <v>49.34210526315789</v>
      </c>
      <c r="Q18" s="34">
        <v>49.46407304485907</v>
      </c>
      <c r="R18" s="34">
        <v>48.165229596952074</v>
      </c>
      <c r="S18" s="35">
        <v>46.917098445595855</v>
      </c>
    </row>
    <row r="19" spans="1:19" ht="12.75" customHeight="1">
      <c r="A19" s="54"/>
      <c r="B19" s="56"/>
      <c r="C19" s="14" t="s">
        <v>16</v>
      </c>
      <c r="D19" s="22">
        <v>27</v>
      </c>
      <c r="E19" s="13">
        <v>39</v>
      </c>
      <c r="F19" s="13">
        <v>48</v>
      </c>
      <c r="G19" s="13">
        <v>37</v>
      </c>
      <c r="H19" s="13">
        <v>71</v>
      </c>
      <c r="I19" s="13">
        <v>142</v>
      </c>
      <c r="J19" s="13">
        <v>289</v>
      </c>
      <c r="K19" s="23">
        <v>653</v>
      </c>
      <c r="L19" s="33">
        <v>5.5102040816326534</v>
      </c>
      <c r="M19" s="34">
        <v>6.0185185185185182</v>
      </c>
      <c r="N19" s="34">
        <v>5.5235903337169159</v>
      </c>
      <c r="O19" s="34">
        <v>4.3478260869565215</v>
      </c>
      <c r="P19" s="34">
        <v>5.8388157894736841</v>
      </c>
      <c r="Q19" s="34">
        <v>5.6371576022231045</v>
      </c>
      <c r="R19" s="34">
        <v>5.7950671746541005</v>
      </c>
      <c r="S19" s="35">
        <v>5.6390328151986182</v>
      </c>
    </row>
    <row r="20" spans="1:19">
      <c r="A20" s="54"/>
      <c r="B20" s="56"/>
      <c r="C20" s="12" t="s">
        <v>17</v>
      </c>
      <c r="D20" s="22">
        <v>104</v>
      </c>
      <c r="E20" s="13">
        <v>172</v>
      </c>
      <c r="F20" s="13">
        <v>194</v>
      </c>
      <c r="G20" s="13">
        <v>192</v>
      </c>
      <c r="H20" s="13">
        <v>260</v>
      </c>
      <c r="I20" s="13">
        <v>521</v>
      </c>
      <c r="J20" s="13">
        <v>1222</v>
      </c>
      <c r="K20" s="23">
        <v>2665</v>
      </c>
      <c r="L20" s="33">
        <v>21.224489795918366</v>
      </c>
      <c r="M20" s="34">
        <v>26.543209876543212</v>
      </c>
      <c r="N20" s="34">
        <v>22.324510932105866</v>
      </c>
      <c r="O20" s="34">
        <v>22.56169212690952</v>
      </c>
      <c r="P20" s="34">
        <v>21.381578947368421</v>
      </c>
      <c r="Q20" s="34">
        <v>20.682810639142517</v>
      </c>
      <c r="R20" s="34">
        <v>24.503709645077201</v>
      </c>
      <c r="S20" s="35">
        <v>23.013816925734023</v>
      </c>
    </row>
    <row r="21" spans="1:19">
      <c r="A21" s="54"/>
      <c r="B21" s="56"/>
      <c r="C21" s="15" t="s">
        <v>9</v>
      </c>
      <c r="D21" s="24">
        <v>490</v>
      </c>
      <c r="E21" s="16">
        <v>648</v>
      </c>
      <c r="F21" s="16">
        <v>869</v>
      </c>
      <c r="G21" s="16">
        <v>851</v>
      </c>
      <c r="H21" s="16">
        <v>1216</v>
      </c>
      <c r="I21" s="16">
        <v>2519</v>
      </c>
      <c r="J21" s="16">
        <v>4987</v>
      </c>
      <c r="K21" s="25">
        <v>11580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4"/>
      <c r="B22" s="57" t="s">
        <v>20</v>
      </c>
      <c r="C22" s="12" t="s">
        <v>14</v>
      </c>
      <c r="D22" s="22">
        <v>186</v>
      </c>
      <c r="E22" s="13">
        <v>231</v>
      </c>
      <c r="F22" s="13">
        <v>312</v>
      </c>
      <c r="G22" s="13">
        <v>248</v>
      </c>
      <c r="H22" s="13">
        <v>368</v>
      </c>
      <c r="I22" s="13">
        <v>806</v>
      </c>
      <c r="J22" s="13">
        <v>1429</v>
      </c>
      <c r="K22" s="23">
        <v>3580</v>
      </c>
      <c r="L22" s="33">
        <v>31.208053691275168</v>
      </c>
      <c r="M22" s="34">
        <v>28.731343283582088</v>
      </c>
      <c r="N22" s="34">
        <v>30.26188166828322</v>
      </c>
      <c r="O22" s="34">
        <v>27.927927927927925</v>
      </c>
      <c r="P22" s="34">
        <v>25.770308123249297</v>
      </c>
      <c r="Q22" s="34">
        <v>22.148942017037648</v>
      </c>
      <c r="R22" s="34">
        <v>20.058955642897249</v>
      </c>
      <c r="S22" s="35">
        <v>23.081882656350743</v>
      </c>
    </row>
    <row r="23" spans="1:19" ht="12.75" customHeight="1">
      <c r="A23" s="54"/>
      <c r="B23" s="56"/>
      <c r="C23" s="12" t="s">
        <v>15</v>
      </c>
      <c r="D23" s="22">
        <v>217</v>
      </c>
      <c r="E23" s="13">
        <v>304</v>
      </c>
      <c r="F23" s="13">
        <v>425</v>
      </c>
      <c r="G23" s="13">
        <v>387</v>
      </c>
      <c r="H23" s="13">
        <v>656</v>
      </c>
      <c r="I23" s="13">
        <v>1680</v>
      </c>
      <c r="J23" s="13">
        <v>3246</v>
      </c>
      <c r="K23" s="23">
        <v>6915</v>
      </c>
      <c r="L23" s="33">
        <v>36.409395973154361</v>
      </c>
      <c r="M23" s="34">
        <v>37.810945273631837</v>
      </c>
      <c r="N23" s="34">
        <v>41.222114451988361</v>
      </c>
      <c r="O23" s="34">
        <v>43.581081081081081</v>
      </c>
      <c r="P23" s="34">
        <v>45.938375350140056</v>
      </c>
      <c r="Q23" s="34">
        <v>46.166529266281948</v>
      </c>
      <c r="R23" s="34">
        <v>45.564289724873667</v>
      </c>
      <c r="S23" s="35">
        <v>44.584139264990327</v>
      </c>
    </row>
    <row r="24" spans="1:19">
      <c r="A24" s="54"/>
      <c r="B24" s="56"/>
      <c r="C24" s="14" t="s">
        <v>16</v>
      </c>
      <c r="D24" s="22">
        <v>33</v>
      </c>
      <c r="E24" s="13">
        <v>46</v>
      </c>
      <c r="F24" s="13">
        <v>40</v>
      </c>
      <c r="G24" s="13">
        <v>49</v>
      </c>
      <c r="H24" s="13">
        <v>74</v>
      </c>
      <c r="I24" s="13">
        <v>191</v>
      </c>
      <c r="J24" s="13">
        <v>427</v>
      </c>
      <c r="K24" s="23">
        <v>860</v>
      </c>
      <c r="L24" s="33">
        <v>5.5369127516778525</v>
      </c>
      <c r="M24" s="34">
        <v>5.721393034825871</v>
      </c>
      <c r="N24" s="34">
        <v>3.8797284190106698</v>
      </c>
      <c r="O24" s="34">
        <v>5.5180180180180178</v>
      </c>
      <c r="P24" s="34">
        <v>5.1820728291316529</v>
      </c>
      <c r="Q24" s="34">
        <v>5.24869469634515</v>
      </c>
      <c r="R24" s="34">
        <v>5.9938236945536216</v>
      </c>
      <c r="S24" s="35">
        <v>5.5448098001289488</v>
      </c>
    </row>
    <row r="25" spans="1:19">
      <c r="A25" s="54"/>
      <c r="B25" s="56"/>
      <c r="C25" s="12" t="s">
        <v>17</v>
      </c>
      <c r="D25" s="22">
        <v>160</v>
      </c>
      <c r="E25" s="13">
        <v>223</v>
      </c>
      <c r="F25" s="13">
        <v>254</v>
      </c>
      <c r="G25" s="13">
        <v>204</v>
      </c>
      <c r="H25" s="13">
        <v>330</v>
      </c>
      <c r="I25" s="13">
        <v>962</v>
      </c>
      <c r="J25" s="13">
        <v>2022</v>
      </c>
      <c r="K25" s="23">
        <v>4155</v>
      </c>
      <c r="L25" s="33">
        <v>26.845637583892618</v>
      </c>
      <c r="M25" s="34">
        <v>27.736318407960198</v>
      </c>
      <c r="N25" s="34">
        <v>24.636275460717748</v>
      </c>
      <c r="O25" s="34">
        <v>22.972972972972975</v>
      </c>
      <c r="P25" s="34">
        <v>23.109243697478991</v>
      </c>
      <c r="Q25" s="34">
        <v>26.435834020335257</v>
      </c>
      <c r="R25" s="34">
        <v>28.382930937675464</v>
      </c>
      <c r="S25" s="35">
        <v>26.789168278529978</v>
      </c>
    </row>
    <row r="26" spans="1:19">
      <c r="A26" s="54"/>
      <c r="B26" s="58"/>
      <c r="C26" s="12" t="s">
        <v>9</v>
      </c>
      <c r="D26" s="22">
        <v>596</v>
      </c>
      <c r="E26" s="13">
        <v>804</v>
      </c>
      <c r="F26" s="13">
        <v>1031</v>
      </c>
      <c r="G26" s="13">
        <v>888</v>
      </c>
      <c r="H26" s="13">
        <v>1428</v>
      </c>
      <c r="I26" s="13">
        <v>3639</v>
      </c>
      <c r="J26" s="13">
        <v>7124</v>
      </c>
      <c r="K26" s="23">
        <v>15510</v>
      </c>
      <c r="L26" s="33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5">
        <v>100</v>
      </c>
    </row>
    <row r="27" spans="1:19" ht="12.75" customHeight="1">
      <c r="A27" s="54"/>
      <c r="B27" s="56" t="s">
        <v>21</v>
      </c>
      <c r="C27" s="17" t="s">
        <v>14</v>
      </c>
      <c r="D27" s="26">
        <v>42</v>
      </c>
      <c r="E27" s="18">
        <v>66</v>
      </c>
      <c r="F27" s="18">
        <v>60</v>
      </c>
      <c r="G27" s="18">
        <v>62</v>
      </c>
      <c r="H27" s="18">
        <v>97</v>
      </c>
      <c r="I27" s="18">
        <v>213</v>
      </c>
      <c r="J27" s="18">
        <v>416</v>
      </c>
      <c r="K27" s="27">
        <v>956</v>
      </c>
      <c r="L27" s="30">
        <v>40</v>
      </c>
      <c r="M27" s="31">
        <v>44.897959183673471</v>
      </c>
      <c r="N27" s="31">
        <v>35.294117647058826</v>
      </c>
      <c r="O27" s="31">
        <v>37.804878048780488</v>
      </c>
      <c r="P27" s="31">
        <v>37.7431906614786</v>
      </c>
      <c r="Q27" s="31">
        <v>30.385164051355208</v>
      </c>
      <c r="R27" s="31">
        <v>26.94300518134715</v>
      </c>
      <c r="S27" s="32">
        <v>30.958549222797927</v>
      </c>
    </row>
    <row r="28" spans="1:19">
      <c r="A28" s="54"/>
      <c r="B28" s="56"/>
      <c r="C28" s="12" t="s">
        <v>15</v>
      </c>
      <c r="D28" s="22">
        <v>52</v>
      </c>
      <c r="E28" s="13">
        <v>65</v>
      </c>
      <c r="F28" s="13">
        <v>95</v>
      </c>
      <c r="G28" s="13">
        <v>87</v>
      </c>
      <c r="H28" s="13">
        <v>142</v>
      </c>
      <c r="I28" s="13">
        <v>430</v>
      </c>
      <c r="J28" s="13">
        <v>977</v>
      </c>
      <c r="K28" s="23">
        <v>1848</v>
      </c>
      <c r="L28" s="33">
        <v>49.523809523809526</v>
      </c>
      <c r="M28" s="34">
        <v>44.217687074829932</v>
      </c>
      <c r="N28" s="34">
        <v>55.882352941176471</v>
      </c>
      <c r="O28" s="34">
        <v>53.048780487804883</v>
      </c>
      <c r="P28" s="34">
        <v>55.252918287937746</v>
      </c>
      <c r="Q28" s="34">
        <v>61.340941512125532</v>
      </c>
      <c r="R28" s="34">
        <v>63.277202072538863</v>
      </c>
      <c r="S28" s="35">
        <v>59.844559585492227</v>
      </c>
    </row>
    <row r="29" spans="1:19">
      <c r="A29" s="54"/>
      <c r="B29" s="56"/>
      <c r="C29" s="14" t="s">
        <v>16</v>
      </c>
      <c r="D29" s="22">
        <v>10</v>
      </c>
      <c r="E29" s="13">
        <v>13</v>
      </c>
      <c r="F29" s="13">
        <v>12</v>
      </c>
      <c r="G29" s="13">
        <v>14</v>
      </c>
      <c r="H29" s="13">
        <v>18</v>
      </c>
      <c r="I29" s="13">
        <v>47</v>
      </c>
      <c r="J29" s="13">
        <v>139</v>
      </c>
      <c r="K29" s="23">
        <v>253</v>
      </c>
      <c r="L29" s="33">
        <v>9.5238095238095237</v>
      </c>
      <c r="M29" s="34">
        <v>8.8435374149659864</v>
      </c>
      <c r="N29" s="34">
        <v>7.0588235294117645</v>
      </c>
      <c r="O29" s="34">
        <v>8.536585365853659</v>
      </c>
      <c r="P29" s="34">
        <v>7.0038910505836576</v>
      </c>
      <c r="Q29" s="34">
        <v>6.7047075606276749</v>
      </c>
      <c r="R29" s="34">
        <v>9.0025906735751295</v>
      </c>
      <c r="S29" s="35">
        <v>8.1930051813471501</v>
      </c>
    </row>
    <row r="30" spans="1:19">
      <c r="A30" s="54"/>
      <c r="B30" s="56"/>
      <c r="C30" s="12" t="s">
        <v>17</v>
      </c>
      <c r="D30" s="22"/>
      <c r="E30" s="13"/>
      <c r="F30" s="13"/>
      <c r="G30" s="13"/>
      <c r="H30" s="13"/>
      <c r="I30" s="13">
        <v>11</v>
      </c>
      <c r="J30" s="13">
        <v>12</v>
      </c>
      <c r="K30" s="23">
        <v>31</v>
      </c>
      <c r="L30" s="33"/>
      <c r="M30" s="34"/>
      <c r="N30" s="34"/>
      <c r="O30" s="34"/>
      <c r="P30" s="34"/>
      <c r="Q30" s="34">
        <v>1.5691868758915835</v>
      </c>
      <c r="R30" s="34">
        <v>0.77720207253886009</v>
      </c>
      <c r="S30" s="35">
        <v>1.0038860103626943</v>
      </c>
    </row>
    <row r="31" spans="1:19" ht="12.75" customHeight="1">
      <c r="A31" s="54"/>
      <c r="B31" s="56"/>
      <c r="C31" s="15" t="s">
        <v>9</v>
      </c>
      <c r="D31" s="24"/>
      <c r="E31" s="16"/>
      <c r="F31" s="16"/>
      <c r="G31" s="16"/>
      <c r="H31" s="16"/>
      <c r="I31" s="16">
        <v>701</v>
      </c>
      <c r="J31" s="16">
        <v>1544</v>
      </c>
      <c r="K31" s="25">
        <v>3088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4"/>
      <c r="B32" s="57" t="s">
        <v>22</v>
      </c>
      <c r="C32" s="12" t="s">
        <v>14</v>
      </c>
      <c r="D32" s="22">
        <v>236</v>
      </c>
      <c r="E32" s="13">
        <v>302</v>
      </c>
      <c r="F32" s="13">
        <v>285</v>
      </c>
      <c r="G32" s="13">
        <v>276</v>
      </c>
      <c r="H32" s="13">
        <v>407</v>
      </c>
      <c r="I32" s="13">
        <v>1160</v>
      </c>
      <c r="J32" s="13">
        <v>2146</v>
      </c>
      <c r="K32" s="23">
        <v>4812</v>
      </c>
      <c r="L32" s="33">
        <v>37.63955342902711</v>
      </c>
      <c r="M32" s="34">
        <v>40.536912751677853</v>
      </c>
      <c r="N32" s="34">
        <v>37.401574803149607</v>
      </c>
      <c r="O32" s="34">
        <v>35.249042145593869</v>
      </c>
      <c r="P32" s="34">
        <v>31.452859350850076</v>
      </c>
      <c r="Q32" s="34">
        <v>28.155339805825243</v>
      </c>
      <c r="R32" s="34">
        <v>28.62096559082422</v>
      </c>
      <c r="S32" s="35">
        <v>30.399898919704338</v>
      </c>
    </row>
    <row r="33" spans="1:19">
      <c r="A33" s="54"/>
      <c r="B33" s="56"/>
      <c r="C33" s="12" t="s">
        <v>15</v>
      </c>
      <c r="D33" s="22">
        <v>336</v>
      </c>
      <c r="E33" s="13">
        <v>382</v>
      </c>
      <c r="F33" s="13">
        <v>414</v>
      </c>
      <c r="G33" s="13">
        <v>458</v>
      </c>
      <c r="H33" s="13">
        <v>764</v>
      </c>
      <c r="I33" s="13">
        <v>2485</v>
      </c>
      <c r="J33" s="13">
        <v>4499</v>
      </c>
      <c r="K33" s="23">
        <v>9338</v>
      </c>
      <c r="L33" s="33">
        <v>53.588516746411486</v>
      </c>
      <c r="M33" s="34">
        <v>51.275167785234899</v>
      </c>
      <c r="N33" s="34">
        <v>54.330708661417326</v>
      </c>
      <c r="O33" s="34">
        <v>58.492975734355049</v>
      </c>
      <c r="P33" s="34">
        <v>59.041731066460592</v>
      </c>
      <c r="Q33" s="34">
        <v>60.315533980582522</v>
      </c>
      <c r="R33" s="34">
        <v>60.002667377967455</v>
      </c>
      <c r="S33" s="35">
        <v>58.992987554488593</v>
      </c>
    </row>
    <row r="34" spans="1:19">
      <c r="A34" s="54"/>
      <c r="B34" s="56"/>
      <c r="C34" s="14" t="s">
        <v>16</v>
      </c>
      <c r="D34" s="22">
        <v>38</v>
      </c>
      <c r="E34" s="13">
        <v>46</v>
      </c>
      <c r="F34" s="13">
        <v>45</v>
      </c>
      <c r="G34" s="13">
        <v>33</v>
      </c>
      <c r="H34" s="13">
        <v>63</v>
      </c>
      <c r="I34" s="13">
        <v>264</v>
      </c>
      <c r="J34" s="13">
        <v>509</v>
      </c>
      <c r="K34" s="23">
        <v>998</v>
      </c>
      <c r="L34" s="33">
        <v>6.0606060606060606</v>
      </c>
      <c r="M34" s="34">
        <v>6.174496644295302</v>
      </c>
      <c r="N34" s="34">
        <v>5.9055118110236222</v>
      </c>
      <c r="O34" s="34">
        <v>4.2145593869731801</v>
      </c>
      <c r="P34" s="34">
        <v>4.8686244204018552</v>
      </c>
      <c r="Q34" s="34">
        <v>6.407766990291262</v>
      </c>
      <c r="R34" s="34">
        <v>6.7884769271805814</v>
      </c>
      <c r="S34" s="35">
        <v>6.3048834417840673</v>
      </c>
    </row>
    <row r="35" spans="1:19" ht="12.75" customHeight="1">
      <c r="A35" s="54"/>
      <c r="B35" s="56"/>
      <c r="C35" s="12" t="s">
        <v>17</v>
      </c>
      <c r="D35" s="22">
        <v>17</v>
      </c>
      <c r="E35" s="13">
        <v>15</v>
      </c>
      <c r="F35" s="13">
        <v>18</v>
      </c>
      <c r="G35" s="13">
        <v>16</v>
      </c>
      <c r="H35" s="13">
        <v>60</v>
      </c>
      <c r="I35" s="13">
        <v>211</v>
      </c>
      <c r="J35" s="13">
        <v>344</v>
      </c>
      <c r="K35" s="23">
        <v>681</v>
      </c>
      <c r="L35" s="33">
        <v>2.7113237639553431</v>
      </c>
      <c r="M35" s="34">
        <v>2.0134228187919461</v>
      </c>
      <c r="N35" s="34">
        <v>2.3622047244094486</v>
      </c>
      <c r="O35" s="34">
        <v>2.0434227330779056</v>
      </c>
      <c r="P35" s="34">
        <v>4.6367851622874809</v>
      </c>
      <c r="Q35" s="34">
        <v>5.1213592233009715</v>
      </c>
      <c r="R35" s="34">
        <v>4.5878901040277409</v>
      </c>
      <c r="S35" s="35">
        <v>4.3022300840229954</v>
      </c>
    </row>
    <row r="36" spans="1:19">
      <c r="A36" s="54"/>
      <c r="B36" s="58"/>
      <c r="C36" s="12" t="s">
        <v>9</v>
      </c>
      <c r="D36" s="22">
        <v>627</v>
      </c>
      <c r="E36" s="13">
        <v>745</v>
      </c>
      <c r="F36" s="13">
        <v>762</v>
      </c>
      <c r="G36" s="13">
        <v>783</v>
      </c>
      <c r="H36" s="13">
        <v>1294</v>
      </c>
      <c r="I36" s="13">
        <v>4120</v>
      </c>
      <c r="J36" s="13">
        <v>7498</v>
      </c>
      <c r="K36" s="23">
        <v>15829</v>
      </c>
      <c r="L36" s="33">
        <v>100</v>
      </c>
      <c r="M36" s="34">
        <v>100</v>
      </c>
      <c r="N36" s="34">
        <v>100</v>
      </c>
      <c r="O36" s="34">
        <v>100</v>
      </c>
      <c r="P36" s="34">
        <v>100</v>
      </c>
      <c r="Q36" s="34">
        <v>100</v>
      </c>
      <c r="R36" s="34">
        <v>100</v>
      </c>
      <c r="S36" s="35">
        <v>100</v>
      </c>
    </row>
    <row r="37" spans="1:19">
      <c r="A37" s="54"/>
      <c r="B37" s="56" t="s">
        <v>23</v>
      </c>
      <c r="C37" s="17" t="s">
        <v>14</v>
      </c>
      <c r="D37" s="26">
        <v>56</v>
      </c>
      <c r="E37" s="18">
        <v>73</v>
      </c>
      <c r="F37" s="18">
        <v>101</v>
      </c>
      <c r="G37" s="18">
        <v>83</v>
      </c>
      <c r="H37" s="18">
        <v>116</v>
      </c>
      <c r="I37" s="18">
        <v>368</v>
      </c>
      <c r="J37" s="18">
        <v>520</v>
      </c>
      <c r="K37" s="27">
        <v>1317</v>
      </c>
      <c r="L37" s="30">
        <v>36.129032258064512</v>
      </c>
      <c r="M37" s="31">
        <v>31.601731601731604</v>
      </c>
      <c r="N37" s="31">
        <v>37.269372693726936</v>
      </c>
      <c r="O37" s="31">
        <v>30.072463768115941</v>
      </c>
      <c r="P37" s="31">
        <v>28.087167070217916</v>
      </c>
      <c r="Q37" s="31">
        <v>27.019089574155654</v>
      </c>
      <c r="R37" s="31">
        <v>23.318385650224215</v>
      </c>
      <c r="S37" s="32">
        <v>26.67071688942892</v>
      </c>
    </row>
    <row r="38" spans="1:19">
      <c r="A38" s="54"/>
      <c r="B38" s="56"/>
      <c r="C38" s="12" t="s">
        <v>15</v>
      </c>
      <c r="D38" s="22">
        <v>83</v>
      </c>
      <c r="E38" s="13">
        <v>143</v>
      </c>
      <c r="F38" s="13">
        <v>151</v>
      </c>
      <c r="G38" s="13">
        <v>170</v>
      </c>
      <c r="H38" s="13">
        <v>264</v>
      </c>
      <c r="I38" s="13">
        <v>878</v>
      </c>
      <c r="J38" s="13">
        <v>1476</v>
      </c>
      <c r="K38" s="23">
        <v>3165</v>
      </c>
      <c r="L38" s="33">
        <v>53.548387096774199</v>
      </c>
      <c r="M38" s="34">
        <v>61.904761904761905</v>
      </c>
      <c r="N38" s="34">
        <v>55.719557195571959</v>
      </c>
      <c r="O38" s="34">
        <v>61.594202898550719</v>
      </c>
      <c r="P38" s="34">
        <v>63.922518159806295</v>
      </c>
      <c r="Q38" s="34">
        <v>64.464023494860498</v>
      </c>
      <c r="R38" s="34">
        <v>66.188340807174882</v>
      </c>
      <c r="S38" s="35">
        <v>64.094775212636691</v>
      </c>
    </row>
    <row r="39" spans="1:19" ht="12.75" customHeight="1">
      <c r="A39" s="54"/>
      <c r="B39" s="56"/>
      <c r="C39" s="14" t="s">
        <v>16</v>
      </c>
      <c r="D39" s="22">
        <v>14</v>
      </c>
      <c r="E39" s="13">
        <v>14</v>
      </c>
      <c r="F39" s="13">
        <v>18</v>
      </c>
      <c r="G39" s="13">
        <v>22</v>
      </c>
      <c r="H39" s="13">
        <v>30</v>
      </c>
      <c r="I39" s="13">
        <v>108</v>
      </c>
      <c r="J39" s="13">
        <v>219</v>
      </c>
      <c r="K39" s="23">
        <v>425</v>
      </c>
      <c r="L39" s="33">
        <v>9.0322580645161281</v>
      </c>
      <c r="M39" s="34">
        <v>6.0606060606060606</v>
      </c>
      <c r="N39" s="34">
        <v>6.6420664206642073</v>
      </c>
      <c r="O39" s="34">
        <v>7.9710144927536222</v>
      </c>
      <c r="P39" s="34">
        <v>7.2639225181598057</v>
      </c>
      <c r="Q39" s="34">
        <v>7.929515418502203</v>
      </c>
      <c r="R39" s="34">
        <v>9.8206278026905824</v>
      </c>
      <c r="S39" s="35">
        <v>8.6067233697853371</v>
      </c>
    </row>
    <row r="40" spans="1:19">
      <c r="A40" s="54"/>
      <c r="B40" s="56"/>
      <c r="C40" s="12" t="s">
        <v>17</v>
      </c>
      <c r="D40" s="22"/>
      <c r="E40" s="13"/>
      <c r="F40" s="13"/>
      <c r="G40" s="13"/>
      <c r="H40" s="13"/>
      <c r="I40" s="13"/>
      <c r="J40" s="13">
        <v>15</v>
      </c>
      <c r="K40" s="23">
        <v>31</v>
      </c>
      <c r="L40" s="33"/>
      <c r="M40" s="34"/>
      <c r="N40" s="34"/>
      <c r="O40" s="34"/>
      <c r="P40" s="34"/>
      <c r="Q40" s="34"/>
      <c r="R40" s="34">
        <v>0.67264573991031396</v>
      </c>
      <c r="S40" s="35">
        <v>0.62778452814904817</v>
      </c>
    </row>
    <row r="41" spans="1:19">
      <c r="A41" s="54"/>
      <c r="B41" s="56"/>
      <c r="C41" s="15" t="s">
        <v>9</v>
      </c>
      <c r="D41" s="24"/>
      <c r="E41" s="16"/>
      <c r="F41" s="16"/>
      <c r="G41" s="16"/>
      <c r="H41" s="16"/>
      <c r="I41" s="16"/>
      <c r="J41" s="16">
        <v>2230</v>
      </c>
      <c r="K41" s="25">
        <v>4938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7" t="s">
        <v>24</v>
      </c>
      <c r="C42" s="12" t="s">
        <v>14</v>
      </c>
      <c r="D42" s="22">
        <v>34</v>
      </c>
      <c r="E42" s="13">
        <v>56</v>
      </c>
      <c r="F42" s="13">
        <v>55</v>
      </c>
      <c r="G42" s="13">
        <v>56</v>
      </c>
      <c r="H42" s="13">
        <v>71</v>
      </c>
      <c r="I42" s="13">
        <v>179</v>
      </c>
      <c r="J42" s="13">
        <v>247</v>
      </c>
      <c r="K42" s="23">
        <v>698</v>
      </c>
      <c r="L42" s="33">
        <v>40.963855421686745</v>
      </c>
      <c r="M42" s="34">
        <v>36.363636363636367</v>
      </c>
      <c r="N42" s="34">
        <v>33.536585365853661</v>
      </c>
      <c r="O42" s="34">
        <v>35</v>
      </c>
      <c r="P42" s="34">
        <v>25.177304964539005</v>
      </c>
      <c r="Q42" s="34">
        <v>26.518518518518519</v>
      </c>
      <c r="R42" s="34">
        <v>22.474977252047314</v>
      </c>
      <c r="S42" s="35">
        <v>26.671761559037066</v>
      </c>
    </row>
    <row r="43" spans="1:19" ht="12.75" customHeight="1">
      <c r="A43" s="54"/>
      <c r="B43" s="56"/>
      <c r="C43" s="12" t="s">
        <v>15</v>
      </c>
      <c r="D43" s="22">
        <v>41</v>
      </c>
      <c r="E43" s="13">
        <v>91</v>
      </c>
      <c r="F43" s="13">
        <v>100</v>
      </c>
      <c r="G43" s="13">
        <v>96</v>
      </c>
      <c r="H43" s="13">
        <v>200</v>
      </c>
      <c r="I43" s="13">
        <v>432</v>
      </c>
      <c r="J43" s="13">
        <v>750</v>
      </c>
      <c r="K43" s="23">
        <v>1710</v>
      </c>
      <c r="L43" s="33">
        <v>49.397590361445779</v>
      </c>
      <c r="M43" s="34">
        <v>59.090909090909093</v>
      </c>
      <c r="N43" s="34">
        <v>60.975609756097562</v>
      </c>
      <c r="O43" s="34">
        <v>60</v>
      </c>
      <c r="P43" s="34">
        <v>70.921985815602838</v>
      </c>
      <c r="Q43" s="34">
        <v>64</v>
      </c>
      <c r="R43" s="34">
        <v>68.243858052775252</v>
      </c>
      <c r="S43" s="35">
        <v>65.341994650363006</v>
      </c>
    </row>
    <row r="44" spans="1:19">
      <c r="A44" s="54"/>
      <c r="B44" s="56"/>
      <c r="C44" s="14" t="s">
        <v>16</v>
      </c>
      <c r="D44" s="22"/>
      <c r="E44" s="13"/>
      <c r="F44" s="13"/>
      <c r="G44" s="13"/>
      <c r="H44" s="13">
        <v>11</v>
      </c>
      <c r="I44" s="13">
        <v>63</v>
      </c>
      <c r="J44" s="13">
        <v>101</v>
      </c>
      <c r="K44" s="23">
        <v>207</v>
      </c>
      <c r="L44" s="33"/>
      <c r="M44" s="34"/>
      <c r="N44" s="34"/>
      <c r="O44" s="34"/>
      <c r="P44" s="34">
        <v>3.9007092198581561</v>
      </c>
      <c r="Q44" s="34">
        <v>9.3333333333333339</v>
      </c>
      <c r="R44" s="34">
        <v>9.1901728844404005</v>
      </c>
      <c r="S44" s="35">
        <v>7.9098204050439431</v>
      </c>
    </row>
    <row r="45" spans="1:19">
      <c r="A45" s="54"/>
      <c r="B45" s="56"/>
      <c r="C45" s="12" t="s">
        <v>17</v>
      </c>
      <c r="D45" s="22"/>
      <c r="E45" s="13"/>
      <c r="F45" s="13"/>
      <c r="G45" s="13"/>
      <c r="H45" s="13"/>
      <c r="I45" s="13"/>
      <c r="J45" s="13"/>
      <c r="K45" s="23"/>
      <c r="L45" s="33"/>
      <c r="M45" s="34"/>
      <c r="N45" s="34"/>
      <c r="O45" s="34"/>
      <c r="P45" s="34"/>
      <c r="Q45" s="34"/>
      <c r="R45" s="34"/>
      <c r="S45" s="35"/>
    </row>
    <row r="46" spans="1:19">
      <c r="A46" s="54"/>
      <c r="B46" s="58"/>
      <c r="C46" s="12" t="s">
        <v>9</v>
      </c>
      <c r="D46" s="22"/>
      <c r="E46" s="13"/>
      <c r="F46" s="13"/>
      <c r="G46" s="13"/>
      <c r="H46" s="13"/>
      <c r="I46" s="13"/>
      <c r="J46" s="13"/>
      <c r="K46" s="23"/>
      <c r="L46" s="33">
        <v>100</v>
      </c>
      <c r="M46" s="34">
        <v>100</v>
      </c>
      <c r="N46" s="34">
        <v>100</v>
      </c>
      <c r="O46" s="34">
        <v>100</v>
      </c>
      <c r="P46" s="34">
        <v>100</v>
      </c>
      <c r="Q46" s="34">
        <v>100</v>
      </c>
      <c r="R46" s="34">
        <v>100</v>
      </c>
      <c r="S46" s="35">
        <v>100</v>
      </c>
    </row>
    <row r="47" spans="1:19" ht="12.75" customHeight="1">
      <c r="A47" s="54"/>
      <c r="B47" s="56" t="s">
        <v>25</v>
      </c>
      <c r="C47" s="17" t="s">
        <v>14</v>
      </c>
      <c r="D47" s="26">
        <v>68</v>
      </c>
      <c r="E47" s="18">
        <v>80</v>
      </c>
      <c r="F47" s="18">
        <v>120</v>
      </c>
      <c r="G47" s="18">
        <v>94</v>
      </c>
      <c r="H47" s="18">
        <v>132</v>
      </c>
      <c r="I47" s="18">
        <v>418</v>
      </c>
      <c r="J47" s="18">
        <v>823</v>
      </c>
      <c r="K47" s="27">
        <v>1735</v>
      </c>
      <c r="L47" s="30">
        <v>40.236686390532547</v>
      </c>
      <c r="M47" s="31">
        <v>33.333333333333329</v>
      </c>
      <c r="N47" s="31">
        <v>41.95804195804196</v>
      </c>
      <c r="O47" s="31">
        <v>33.098591549295776</v>
      </c>
      <c r="P47" s="31">
        <v>29.464285714285715</v>
      </c>
      <c r="Q47" s="31">
        <v>26.455696202531648</v>
      </c>
      <c r="R47" s="31">
        <v>26.210191082802549</v>
      </c>
      <c r="S47" s="32">
        <v>28.225150479908901</v>
      </c>
    </row>
    <row r="48" spans="1:19">
      <c r="A48" s="54"/>
      <c r="B48" s="56"/>
      <c r="C48" s="12" t="s">
        <v>15</v>
      </c>
      <c r="D48" s="22">
        <v>88</v>
      </c>
      <c r="E48" s="13">
        <v>138</v>
      </c>
      <c r="F48" s="13">
        <v>143</v>
      </c>
      <c r="G48" s="13">
        <v>172</v>
      </c>
      <c r="H48" s="13">
        <v>288</v>
      </c>
      <c r="I48" s="13">
        <v>1041</v>
      </c>
      <c r="J48" s="13">
        <v>2040</v>
      </c>
      <c r="K48" s="23">
        <v>3910</v>
      </c>
      <c r="L48" s="33">
        <v>52.071005917159766</v>
      </c>
      <c r="M48" s="34">
        <v>57.499999999999993</v>
      </c>
      <c r="N48" s="34">
        <v>50</v>
      </c>
      <c r="O48" s="34">
        <v>60.563380281690137</v>
      </c>
      <c r="P48" s="34">
        <v>64.285714285714292</v>
      </c>
      <c r="Q48" s="34">
        <v>65.886075949367083</v>
      </c>
      <c r="R48" s="34">
        <v>64.968152866242036</v>
      </c>
      <c r="S48" s="35">
        <v>63.60826419391573</v>
      </c>
    </row>
    <row r="49" spans="1:19">
      <c r="A49" s="54"/>
      <c r="B49" s="56"/>
      <c r="C49" s="14" t="s">
        <v>16</v>
      </c>
      <c r="D49" s="22">
        <v>13</v>
      </c>
      <c r="E49" s="13">
        <v>22</v>
      </c>
      <c r="F49" s="13">
        <v>23</v>
      </c>
      <c r="G49" s="13">
        <v>17</v>
      </c>
      <c r="H49" s="13">
        <v>28</v>
      </c>
      <c r="I49" s="13">
        <v>120</v>
      </c>
      <c r="J49" s="13">
        <v>273</v>
      </c>
      <c r="K49" s="23">
        <v>496</v>
      </c>
      <c r="L49" s="33">
        <v>7.6923076923076925</v>
      </c>
      <c r="M49" s="34">
        <v>9.1666666666666661</v>
      </c>
      <c r="N49" s="34">
        <v>8.0419580419580416</v>
      </c>
      <c r="O49" s="34">
        <v>5.9859154929577461</v>
      </c>
      <c r="P49" s="34">
        <v>6.25</v>
      </c>
      <c r="Q49" s="34">
        <v>7.59493670886076</v>
      </c>
      <c r="R49" s="34">
        <v>8.6942675159235669</v>
      </c>
      <c r="S49" s="35">
        <v>8.0689767366194882</v>
      </c>
    </row>
    <row r="50" spans="1:19">
      <c r="A50" s="54"/>
      <c r="B50" s="56"/>
      <c r="C50" s="12" t="s">
        <v>17</v>
      </c>
      <c r="D50" s="22"/>
      <c r="E50" s="13"/>
      <c r="F50" s="13"/>
      <c r="G50" s="13"/>
      <c r="H50" s="13"/>
      <c r="I50" s="13"/>
      <c r="J50" s="13"/>
      <c r="K50" s="23"/>
      <c r="L50" s="33"/>
      <c r="M50" s="34"/>
      <c r="N50" s="34"/>
      <c r="O50" s="34"/>
      <c r="P50" s="34"/>
      <c r="Q50" s="34"/>
      <c r="R50" s="34"/>
      <c r="S50" s="35"/>
    </row>
    <row r="51" spans="1:19" ht="12.75" customHeight="1">
      <c r="A51" s="54"/>
      <c r="B51" s="56"/>
      <c r="C51" s="15" t="s">
        <v>9</v>
      </c>
      <c r="D51" s="24"/>
      <c r="E51" s="16"/>
      <c r="F51" s="16"/>
      <c r="G51" s="16"/>
      <c r="H51" s="16"/>
      <c r="I51" s="16"/>
      <c r="J51" s="16"/>
      <c r="K51" s="25"/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4"/>
      <c r="B52" s="57" t="s">
        <v>26</v>
      </c>
      <c r="C52" s="12" t="s">
        <v>14</v>
      </c>
      <c r="D52" s="22">
        <v>88</v>
      </c>
      <c r="E52" s="13">
        <v>142</v>
      </c>
      <c r="F52" s="13">
        <v>161</v>
      </c>
      <c r="G52" s="13">
        <v>169</v>
      </c>
      <c r="H52" s="13">
        <v>224</v>
      </c>
      <c r="I52" s="13">
        <v>612</v>
      </c>
      <c r="J52" s="13">
        <v>1141</v>
      </c>
      <c r="K52" s="23">
        <v>2537</v>
      </c>
      <c r="L52" s="33">
        <v>34.509803921568626</v>
      </c>
      <c r="M52" s="34">
        <v>37.866666666666667</v>
      </c>
      <c r="N52" s="34">
        <v>34.110169491525419</v>
      </c>
      <c r="O52" s="34">
        <v>36.188436830835116</v>
      </c>
      <c r="P52" s="34">
        <v>29.015544041450774</v>
      </c>
      <c r="Q52" s="34">
        <v>26.12035851472471</v>
      </c>
      <c r="R52" s="34">
        <v>24.46922582028737</v>
      </c>
      <c r="S52" s="35">
        <v>27.142398630576654</v>
      </c>
    </row>
    <row r="53" spans="1:19">
      <c r="A53" s="54"/>
      <c r="B53" s="56"/>
      <c r="C53" s="12" t="s">
        <v>15</v>
      </c>
      <c r="D53" s="22">
        <v>149</v>
      </c>
      <c r="E53" s="13">
        <v>209</v>
      </c>
      <c r="F53" s="13">
        <v>282</v>
      </c>
      <c r="G53" s="13">
        <v>267</v>
      </c>
      <c r="H53" s="13">
        <v>500</v>
      </c>
      <c r="I53" s="13">
        <v>1538</v>
      </c>
      <c r="J53" s="13">
        <v>3105</v>
      </c>
      <c r="K53" s="23">
        <v>6050</v>
      </c>
      <c r="L53" s="33">
        <v>58.431372549019613</v>
      </c>
      <c r="M53" s="34">
        <v>55.733333333333334</v>
      </c>
      <c r="N53" s="34">
        <v>59.745762711864401</v>
      </c>
      <c r="O53" s="34">
        <v>57.17344753747323</v>
      </c>
      <c r="P53" s="34">
        <v>64.766839378238345</v>
      </c>
      <c r="Q53" s="34">
        <v>65.642338881775501</v>
      </c>
      <c r="R53" s="34">
        <v>66.588033454857381</v>
      </c>
      <c r="S53" s="35">
        <v>64.726650262116195</v>
      </c>
    </row>
    <row r="54" spans="1:19">
      <c r="A54" s="54"/>
      <c r="B54" s="56"/>
      <c r="C54" s="14" t="s">
        <v>16</v>
      </c>
      <c r="D54" s="22">
        <v>15</v>
      </c>
      <c r="E54" s="13">
        <v>24</v>
      </c>
      <c r="F54" s="13">
        <v>28</v>
      </c>
      <c r="G54" s="13">
        <v>29</v>
      </c>
      <c r="H54" s="13">
        <v>44</v>
      </c>
      <c r="I54" s="13">
        <v>180</v>
      </c>
      <c r="J54" s="13">
        <v>393</v>
      </c>
      <c r="K54" s="23">
        <v>713</v>
      </c>
      <c r="L54" s="33">
        <v>5.8823529411764701</v>
      </c>
      <c r="M54" s="34">
        <v>6.4</v>
      </c>
      <c r="N54" s="34">
        <v>5.9322033898305087</v>
      </c>
      <c r="O54" s="34">
        <v>6.209850107066381</v>
      </c>
      <c r="P54" s="34">
        <v>5.6994818652849739</v>
      </c>
      <c r="Q54" s="34">
        <v>7.6824583866837379</v>
      </c>
      <c r="R54" s="34">
        <v>8.428050611194509</v>
      </c>
      <c r="S54" s="35">
        <v>7.6281159730394776</v>
      </c>
    </row>
    <row r="55" spans="1:19" ht="12.75" customHeight="1">
      <c r="A55" s="54"/>
      <c r="B55" s="56"/>
      <c r="C55" s="12" t="s">
        <v>17</v>
      </c>
      <c r="D55" s="22"/>
      <c r="E55" s="13"/>
      <c r="F55" s="13"/>
      <c r="G55" s="13"/>
      <c r="H55" s="13"/>
      <c r="I55" s="13">
        <v>13</v>
      </c>
      <c r="J55" s="13">
        <v>24</v>
      </c>
      <c r="K55" s="23">
        <v>47</v>
      </c>
      <c r="L55" s="33"/>
      <c r="M55" s="34"/>
      <c r="N55" s="34"/>
      <c r="O55" s="34"/>
      <c r="P55" s="34"/>
      <c r="Q55" s="34">
        <v>0.55484421681604779</v>
      </c>
      <c r="R55" s="34">
        <v>0.51469011366073347</v>
      </c>
      <c r="S55" s="35">
        <v>0.50283513426767945</v>
      </c>
    </row>
    <row r="56" spans="1:19">
      <c r="A56" s="54"/>
      <c r="B56" s="58"/>
      <c r="C56" s="12" t="s">
        <v>9</v>
      </c>
      <c r="D56" s="22"/>
      <c r="E56" s="13"/>
      <c r="F56" s="13"/>
      <c r="G56" s="13"/>
      <c r="H56" s="13"/>
      <c r="I56" s="13">
        <v>2343</v>
      </c>
      <c r="J56" s="13">
        <v>4663</v>
      </c>
      <c r="K56" s="23">
        <v>9347</v>
      </c>
      <c r="L56" s="33">
        <v>100</v>
      </c>
      <c r="M56" s="34">
        <v>100</v>
      </c>
      <c r="N56" s="34">
        <v>100</v>
      </c>
      <c r="O56" s="34">
        <v>100</v>
      </c>
      <c r="P56" s="34">
        <v>100</v>
      </c>
      <c r="Q56" s="34">
        <v>100</v>
      </c>
      <c r="R56" s="34">
        <v>100</v>
      </c>
      <c r="S56" s="35">
        <v>100</v>
      </c>
    </row>
    <row r="57" spans="1:19">
      <c r="A57" s="54"/>
      <c r="B57" s="56" t="s">
        <v>27</v>
      </c>
      <c r="C57" s="17" t="s">
        <v>14</v>
      </c>
      <c r="D57" s="26">
        <v>161</v>
      </c>
      <c r="E57" s="18">
        <v>182</v>
      </c>
      <c r="F57" s="18">
        <v>204</v>
      </c>
      <c r="G57" s="18">
        <v>223</v>
      </c>
      <c r="H57" s="18">
        <v>223</v>
      </c>
      <c r="I57" s="18">
        <v>634</v>
      </c>
      <c r="J57" s="18">
        <v>1241</v>
      </c>
      <c r="K57" s="27">
        <v>2868</v>
      </c>
      <c r="L57" s="30">
        <v>42.146596858638738</v>
      </c>
      <c r="M57" s="31">
        <v>39.13978494623656</v>
      </c>
      <c r="N57" s="31">
        <v>37.569060773480665</v>
      </c>
      <c r="O57" s="31">
        <v>40.10791366906475</v>
      </c>
      <c r="P57" s="31">
        <v>29.852744310575634</v>
      </c>
      <c r="Q57" s="31">
        <v>28.713768115942027</v>
      </c>
      <c r="R57" s="31">
        <v>27.08424268878219</v>
      </c>
      <c r="S57" s="32">
        <v>30.243593799430563</v>
      </c>
    </row>
    <row r="58" spans="1:19">
      <c r="A58" s="54"/>
      <c r="B58" s="56"/>
      <c r="C58" s="12" t="s">
        <v>15</v>
      </c>
      <c r="D58" s="22">
        <v>187</v>
      </c>
      <c r="E58" s="13">
        <v>247</v>
      </c>
      <c r="F58" s="13">
        <v>299</v>
      </c>
      <c r="G58" s="13">
        <v>295</v>
      </c>
      <c r="H58" s="13">
        <v>481</v>
      </c>
      <c r="I58" s="13">
        <v>1378</v>
      </c>
      <c r="J58" s="13">
        <v>2944</v>
      </c>
      <c r="K58" s="23">
        <v>5831</v>
      </c>
      <c r="L58" s="33">
        <v>48.952879581151834</v>
      </c>
      <c r="M58" s="34">
        <v>53.118279569892465</v>
      </c>
      <c r="N58" s="34">
        <v>55.064456721915292</v>
      </c>
      <c r="O58" s="34">
        <v>53.057553956834539</v>
      </c>
      <c r="P58" s="34">
        <v>64.390896921017401</v>
      </c>
      <c r="Q58" s="34">
        <v>62.409420289855078</v>
      </c>
      <c r="R58" s="34">
        <v>64.251418594500223</v>
      </c>
      <c r="S58" s="35">
        <v>61.488980280501949</v>
      </c>
    </row>
    <row r="59" spans="1:19" ht="12.75" customHeight="1">
      <c r="A59" s="54"/>
      <c r="B59" s="56"/>
      <c r="C59" s="14" t="s">
        <v>16</v>
      </c>
      <c r="D59" s="22">
        <v>33</v>
      </c>
      <c r="E59" s="13">
        <v>29</v>
      </c>
      <c r="F59" s="13">
        <v>32</v>
      </c>
      <c r="G59" s="13">
        <v>30</v>
      </c>
      <c r="H59" s="13">
        <v>38</v>
      </c>
      <c r="I59" s="13">
        <v>175</v>
      </c>
      <c r="J59" s="13">
        <v>355</v>
      </c>
      <c r="K59" s="23">
        <v>692</v>
      </c>
      <c r="L59" s="33">
        <v>8.6387434554973819</v>
      </c>
      <c r="M59" s="34">
        <v>6.236559139784946</v>
      </c>
      <c r="N59" s="34">
        <v>5.8931860036832413</v>
      </c>
      <c r="O59" s="34">
        <v>5.3956834532374103</v>
      </c>
      <c r="P59" s="34">
        <v>5.0870147255689426</v>
      </c>
      <c r="Q59" s="34">
        <v>7.9257246376811601</v>
      </c>
      <c r="R59" s="34">
        <v>7.747708424268879</v>
      </c>
      <c r="S59" s="35">
        <v>7.2972687967942633</v>
      </c>
    </row>
    <row r="60" spans="1:19">
      <c r="A60" s="54"/>
      <c r="B60" s="56"/>
      <c r="C60" s="12" t="s">
        <v>17</v>
      </c>
      <c r="D60" s="22"/>
      <c r="E60" s="13"/>
      <c r="F60" s="13"/>
      <c r="G60" s="13"/>
      <c r="H60" s="13"/>
      <c r="I60" s="13">
        <v>21</v>
      </c>
      <c r="J60" s="13">
        <v>42</v>
      </c>
      <c r="K60" s="23">
        <v>92</v>
      </c>
      <c r="L60" s="33"/>
      <c r="M60" s="34"/>
      <c r="N60" s="34"/>
      <c r="O60" s="34"/>
      <c r="P60" s="34"/>
      <c r="Q60" s="34">
        <v>0.95108695652173925</v>
      </c>
      <c r="R60" s="34">
        <v>0.9166302924487123</v>
      </c>
      <c r="S60" s="35">
        <v>0.97015712327322579</v>
      </c>
    </row>
    <row r="61" spans="1:19">
      <c r="A61" s="54"/>
      <c r="B61" s="56"/>
      <c r="C61" s="15" t="s">
        <v>9</v>
      </c>
      <c r="D61" s="24"/>
      <c r="E61" s="16"/>
      <c r="F61" s="16"/>
      <c r="G61" s="16"/>
      <c r="H61" s="16"/>
      <c r="I61" s="16">
        <v>2208</v>
      </c>
      <c r="J61" s="16">
        <v>4582</v>
      </c>
      <c r="K61" s="25">
        <v>9483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4"/>
      <c r="B62" s="57" t="s">
        <v>28</v>
      </c>
      <c r="C62" s="12" t="s">
        <v>14</v>
      </c>
      <c r="D62" s="22">
        <v>122</v>
      </c>
      <c r="E62" s="13">
        <v>143</v>
      </c>
      <c r="F62" s="13">
        <v>174</v>
      </c>
      <c r="G62" s="13">
        <v>140</v>
      </c>
      <c r="H62" s="13">
        <v>212</v>
      </c>
      <c r="I62" s="13">
        <v>489</v>
      </c>
      <c r="J62" s="13">
        <v>903</v>
      </c>
      <c r="K62" s="23">
        <v>2183</v>
      </c>
      <c r="L62" s="33">
        <v>38.977635782747605</v>
      </c>
      <c r="M62" s="34">
        <v>35.839598997493731</v>
      </c>
      <c r="N62" s="34">
        <v>37.662337662337663</v>
      </c>
      <c r="O62" s="34">
        <v>30.172413793103448</v>
      </c>
      <c r="P62" s="34">
        <v>30.070921985815602</v>
      </c>
      <c r="Q62" s="34">
        <v>26.21983914209115</v>
      </c>
      <c r="R62" s="34">
        <v>24.445046020573905</v>
      </c>
      <c r="S62" s="35">
        <v>27.625917489243228</v>
      </c>
    </row>
    <row r="63" spans="1:19" ht="12.75" customHeight="1">
      <c r="A63" s="54"/>
      <c r="B63" s="56"/>
      <c r="C63" s="12" t="s">
        <v>15</v>
      </c>
      <c r="D63" s="22">
        <v>155</v>
      </c>
      <c r="E63" s="13">
        <v>206</v>
      </c>
      <c r="F63" s="13">
        <v>244</v>
      </c>
      <c r="G63" s="13">
        <v>271</v>
      </c>
      <c r="H63" s="13">
        <v>401</v>
      </c>
      <c r="I63" s="13">
        <v>1085</v>
      </c>
      <c r="J63" s="13">
        <v>2224</v>
      </c>
      <c r="K63" s="23">
        <v>4586</v>
      </c>
      <c r="L63" s="33">
        <v>49.52076677316294</v>
      </c>
      <c r="M63" s="34">
        <v>51.629072681704258</v>
      </c>
      <c r="N63" s="34">
        <v>52.813852813852812</v>
      </c>
      <c r="O63" s="34">
        <v>58.405172413793103</v>
      </c>
      <c r="P63" s="34">
        <v>56.879432624113477</v>
      </c>
      <c r="Q63" s="34">
        <v>58.176943699731908</v>
      </c>
      <c r="R63" s="34">
        <v>60.205739036275041</v>
      </c>
      <c r="S63" s="35">
        <v>58.03594026828651</v>
      </c>
    </row>
    <row r="64" spans="1:19">
      <c r="A64" s="54"/>
      <c r="B64" s="56"/>
      <c r="C64" s="14" t="s">
        <v>16</v>
      </c>
      <c r="D64" s="22">
        <v>22</v>
      </c>
      <c r="E64" s="13">
        <v>33</v>
      </c>
      <c r="F64" s="13">
        <v>25</v>
      </c>
      <c r="G64" s="13">
        <v>30</v>
      </c>
      <c r="H64" s="13">
        <v>39</v>
      </c>
      <c r="I64" s="13">
        <v>114</v>
      </c>
      <c r="J64" s="13">
        <v>268</v>
      </c>
      <c r="K64" s="23">
        <v>531</v>
      </c>
      <c r="L64" s="33">
        <v>7.0287539936102235</v>
      </c>
      <c r="M64" s="34">
        <v>8.2706766917293226</v>
      </c>
      <c r="N64" s="34">
        <v>5.4112554112554108</v>
      </c>
      <c r="O64" s="34">
        <v>6.4655172413793105</v>
      </c>
      <c r="P64" s="34">
        <v>5.5319148936170208</v>
      </c>
      <c r="Q64" s="34">
        <v>6.1126005361930291</v>
      </c>
      <c r="R64" s="34">
        <v>7.255008121277748</v>
      </c>
      <c r="S64" s="35">
        <v>6.7198177676537592</v>
      </c>
    </row>
    <row r="65" spans="1:19">
      <c r="A65" s="54"/>
      <c r="B65" s="56"/>
      <c r="C65" s="12" t="s">
        <v>17</v>
      </c>
      <c r="D65" s="22">
        <v>14</v>
      </c>
      <c r="E65" s="13">
        <v>17</v>
      </c>
      <c r="F65" s="13">
        <v>19</v>
      </c>
      <c r="G65" s="13">
        <v>23</v>
      </c>
      <c r="H65" s="13">
        <v>53</v>
      </c>
      <c r="I65" s="13">
        <v>177</v>
      </c>
      <c r="J65" s="13">
        <v>299</v>
      </c>
      <c r="K65" s="23">
        <v>602</v>
      </c>
      <c r="L65" s="33">
        <v>4.4728434504792327</v>
      </c>
      <c r="M65" s="34">
        <v>4.2606516290726812</v>
      </c>
      <c r="N65" s="34">
        <v>4.112554112554113</v>
      </c>
      <c r="O65" s="34">
        <v>4.9568965517241379</v>
      </c>
      <c r="P65" s="34">
        <v>7.5177304964539005</v>
      </c>
      <c r="Q65" s="34">
        <v>9.4906166219839143</v>
      </c>
      <c r="R65" s="34">
        <v>8.0942068218733088</v>
      </c>
      <c r="S65" s="35">
        <v>7.6183244748165029</v>
      </c>
    </row>
    <row r="66" spans="1:19">
      <c r="A66" s="54"/>
      <c r="B66" s="58"/>
      <c r="C66" s="12" t="s">
        <v>9</v>
      </c>
      <c r="D66" s="22">
        <v>313</v>
      </c>
      <c r="E66" s="13">
        <v>399</v>
      </c>
      <c r="F66" s="13">
        <v>462</v>
      </c>
      <c r="G66" s="13">
        <v>464</v>
      </c>
      <c r="H66" s="13">
        <v>705</v>
      </c>
      <c r="I66" s="13">
        <v>1865</v>
      </c>
      <c r="J66" s="13">
        <v>3694</v>
      </c>
      <c r="K66" s="23">
        <v>7902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 ht="12.75" customHeight="1">
      <c r="A67" s="54"/>
      <c r="B67" s="56" t="s">
        <v>29</v>
      </c>
      <c r="C67" s="17" t="s">
        <v>14</v>
      </c>
      <c r="D67" s="26">
        <v>58</v>
      </c>
      <c r="E67" s="18">
        <v>64</v>
      </c>
      <c r="F67" s="18">
        <v>60</v>
      </c>
      <c r="G67" s="18">
        <v>58</v>
      </c>
      <c r="H67" s="18">
        <v>123</v>
      </c>
      <c r="I67" s="18">
        <v>300</v>
      </c>
      <c r="J67" s="18">
        <v>403</v>
      </c>
      <c r="K67" s="27">
        <v>1066</v>
      </c>
      <c r="L67" s="30">
        <v>36.024844720496894</v>
      </c>
      <c r="M67" s="31">
        <v>34.042553191489361</v>
      </c>
      <c r="N67" s="31">
        <v>25.531914893617021</v>
      </c>
      <c r="O67" s="31">
        <v>24.892703862660944</v>
      </c>
      <c r="P67" s="31">
        <v>26.973684210526315</v>
      </c>
      <c r="Q67" s="31">
        <v>24.193548387096776</v>
      </c>
      <c r="R67" s="31">
        <v>20.139930034982509</v>
      </c>
      <c r="S67" s="32">
        <v>23.615418697385909</v>
      </c>
    </row>
    <row r="68" spans="1:19">
      <c r="A68" s="54"/>
      <c r="B68" s="56"/>
      <c r="C68" s="12" t="s">
        <v>15</v>
      </c>
      <c r="D68" s="22">
        <v>91</v>
      </c>
      <c r="E68" s="13">
        <v>110</v>
      </c>
      <c r="F68" s="13">
        <v>152</v>
      </c>
      <c r="G68" s="13">
        <v>161</v>
      </c>
      <c r="H68" s="13">
        <v>294</v>
      </c>
      <c r="I68" s="13">
        <v>818</v>
      </c>
      <c r="J68" s="13">
        <v>1367</v>
      </c>
      <c r="K68" s="23">
        <v>2993</v>
      </c>
      <c r="L68" s="33">
        <v>56.521739130434781</v>
      </c>
      <c r="M68" s="34">
        <v>58.51063829787234</v>
      </c>
      <c r="N68" s="34">
        <v>64.680851063829792</v>
      </c>
      <c r="O68" s="34">
        <v>69.098712446351925</v>
      </c>
      <c r="P68" s="34">
        <v>64.473684210526315</v>
      </c>
      <c r="Q68" s="34">
        <v>65.967741935483872</v>
      </c>
      <c r="R68" s="34">
        <v>68.315842078960515</v>
      </c>
      <c r="S68" s="35">
        <v>66.304829419583527</v>
      </c>
    </row>
    <row r="69" spans="1:19">
      <c r="A69" s="54"/>
      <c r="B69" s="56"/>
      <c r="C69" s="14" t="s">
        <v>16</v>
      </c>
      <c r="D69" s="22"/>
      <c r="E69" s="13"/>
      <c r="F69" s="13">
        <v>18</v>
      </c>
      <c r="G69" s="13">
        <v>12</v>
      </c>
      <c r="H69" s="13">
        <v>32</v>
      </c>
      <c r="I69" s="13">
        <v>76</v>
      </c>
      <c r="J69" s="13">
        <v>189</v>
      </c>
      <c r="K69" s="23">
        <v>346</v>
      </c>
      <c r="L69" s="33"/>
      <c r="M69" s="34"/>
      <c r="N69" s="34">
        <v>7.6595744680851059</v>
      </c>
      <c r="O69" s="34">
        <v>5.1502145922746783</v>
      </c>
      <c r="P69" s="34">
        <v>7.0175438596491224</v>
      </c>
      <c r="Q69" s="34">
        <v>6.129032258064516</v>
      </c>
      <c r="R69" s="34">
        <v>9.4452773613193397</v>
      </c>
      <c r="S69" s="35">
        <v>7.6650420912715997</v>
      </c>
    </row>
    <row r="70" spans="1:19">
      <c r="A70" s="54"/>
      <c r="B70" s="56"/>
      <c r="C70" s="12" t="s">
        <v>17</v>
      </c>
      <c r="D70" s="22"/>
      <c r="E70" s="13"/>
      <c r="F70" s="13"/>
      <c r="G70" s="13"/>
      <c r="H70" s="13"/>
      <c r="I70" s="13">
        <v>46</v>
      </c>
      <c r="J70" s="13">
        <v>42</v>
      </c>
      <c r="K70" s="23">
        <v>109</v>
      </c>
      <c r="L70" s="33"/>
      <c r="M70" s="34"/>
      <c r="N70" s="34"/>
      <c r="O70" s="34"/>
      <c r="P70" s="34"/>
      <c r="Q70" s="34">
        <v>3.7096774193548385</v>
      </c>
      <c r="R70" s="34">
        <v>2.0989505247376314</v>
      </c>
      <c r="S70" s="35">
        <v>2.4147097917589724</v>
      </c>
    </row>
    <row r="71" spans="1:19" ht="12.75" customHeight="1">
      <c r="A71" s="54"/>
      <c r="B71" s="56"/>
      <c r="C71" s="15" t="s">
        <v>9</v>
      </c>
      <c r="D71" s="24"/>
      <c r="E71" s="16"/>
      <c r="F71" s="16"/>
      <c r="G71" s="16"/>
      <c r="H71" s="16"/>
      <c r="I71" s="16">
        <v>1240</v>
      </c>
      <c r="J71" s="16">
        <v>2001</v>
      </c>
      <c r="K71" s="25">
        <v>4514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4"/>
      <c r="B72" s="57" t="s">
        <v>30</v>
      </c>
      <c r="C72" s="12" t="s">
        <v>14</v>
      </c>
      <c r="D72" s="22">
        <v>92</v>
      </c>
      <c r="E72" s="13">
        <v>113</v>
      </c>
      <c r="F72" s="13">
        <v>137</v>
      </c>
      <c r="G72" s="13">
        <v>137</v>
      </c>
      <c r="H72" s="13">
        <v>177</v>
      </c>
      <c r="I72" s="13">
        <v>365</v>
      </c>
      <c r="J72" s="13">
        <v>483</v>
      </c>
      <c r="K72" s="23">
        <v>1504</v>
      </c>
      <c r="L72" s="33">
        <v>36.947791164658632</v>
      </c>
      <c r="M72" s="34">
        <v>34.138972809667671</v>
      </c>
      <c r="N72" s="34">
        <v>32.853717026378895</v>
      </c>
      <c r="O72" s="34">
        <v>30.309734513274339</v>
      </c>
      <c r="P72" s="34">
        <v>27.14723926380368</v>
      </c>
      <c r="Q72" s="34">
        <v>25.435540069686414</v>
      </c>
      <c r="R72" s="34">
        <v>21.249450065992082</v>
      </c>
      <c r="S72" s="35">
        <v>25.890859011878121</v>
      </c>
    </row>
    <row r="73" spans="1:19">
      <c r="A73" s="54"/>
      <c r="B73" s="56"/>
      <c r="C73" s="12" t="s">
        <v>15</v>
      </c>
      <c r="D73" s="22">
        <v>140</v>
      </c>
      <c r="E73" s="13">
        <v>201</v>
      </c>
      <c r="F73" s="13">
        <v>253</v>
      </c>
      <c r="G73" s="13">
        <v>293</v>
      </c>
      <c r="H73" s="13">
        <v>428</v>
      </c>
      <c r="I73" s="13">
        <v>953</v>
      </c>
      <c r="J73" s="13">
        <v>1547</v>
      </c>
      <c r="K73" s="23">
        <v>3815</v>
      </c>
      <c r="L73" s="33">
        <v>56.224899598393577</v>
      </c>
      <c r="M73" s="34">
        <v>60.725075528700913</v>
      </c>
      <c r="N73" s="34">
        <v>60.671462829736214</v>
      </c>
      <c r="O73" s="34">
        <v>64.82300884955751</v>
      </c>
      <c r="P73" s="34">
        <v>65.644171779141104</v>
      </c>
      <c r="Q73" s="34">
        <v>66.41114982578398</v>
      </c>
      <c r="R73" s="34">
        <v>68.059832820061601</v>
      </c>
      <c r="S73" s="35">
        <v>65.673954208986046</v>
      </c>
    </row>
    <row r="74" spans="1:19">
      <c r="A74" s="54"/>
      <c r="B74" s="56"/>
      <c r="C74" s="14" t="s">
        <v>16</v>
      </c>
      <c r="D74" s="22">
        <v>16</v>
      </c>
      <c r="E74" s="13">
        <v>15</v>
      </c>
      <c r="F74" s="13">
        <v>23</v>
      </c>
      <c r="G74" s="13">
        <v>18</v>
      </c>
      <c r="H74" s="13">
        <v>45</v>
      </c>
      <c r="I74" s="13">
        <v>103</v>
      </c>
      <c r="J74" s="13">
        <v>211</v>
      </c>
      <c r="K74" s="23">
        <v>431</v>
      </c>
      <c r="L74" s="33">
        <v>6.425702811244979</v>
      </c>
      <c r="M74" s="34">
        <v>4.5317220543806647</v>
      </c>
      <c r="N74" s="34">
        <v>5.5155875299760186</v>
      </c>
      <c r="O74" s="34">
        <v>3.9823008849557522</v>
      </c>
      <c r="P74" s="34">
        <v>6.9018404907975466</v>
      </c>
      <c r="Q74" s="34">
        <v>7.1777003484320563</v>
      </c>
      <c r="R74" s="34">
        <v>9.2828860536735593</v>
      </c>
      <c r="S74" s="35">
        <v>7.4195214322602858</v>
      </c>
    </row>
    <row r="75" spans="1:19" ht="12.75" customHeight="1">
      <c r="A75" s="54"/>
      <c r="B75" s="56"/>
      <c r="C75" s="12" t="s">
        <v>17</v>
      </c>
      <c r="D75" s="22"/>
      <c r="E75" s="13"/>
      <c r="F75" s="13"/>
      <c r="G75" s="13"/>
      <c r="H75" s="13"/>
      <c r="I75" s="13">
        <v>14</v>
      </c>
      <c r="J75" s="13">
        <v>32</v>
      </c>
      <c r="K75" s="23">
        <v>59</v>
      </c>
      <c r="L75" s="33"/>
      <c r="M75" s="34"/>
      <c r="N75" s="34"/>
      <c r="O75" s="34"/>
      <c r="P75" s="34"/>
      <c r="Q75" s="34">
        <v>0.97560975609756095</v>
      </c>
      <c r="R75" s="34">
        <v>1.4078310602727673</v>
      </c>
      <c r="S75" s="35">
        <v>1.0156653468755379</v>
      </c>
    </row>
    <row r="76" spans="1:19">
      <c r="A76" s="54"/>
      <c r="B76" s="58"/>
      <c r="C76" s="12" t="s">
        <v>9</v>
      </c>
      <c r="D76" s="22"/>
      <c r="E76" s="13"/>
      <c r="F76" s="13"/>
      <c r="G76" s="13"/>
      <c r="H76" s="13"/>
      <c r="I76" s="13">
        <v>1435</v>
      </c>
      <c r="J76" s="13">
        <v>2273</v>
      </c>
      <c r="K76" s="23">
        <v>5809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31</v>
      </c>
      <c r="C77" s="17" t="s">
        <v>14</v>
      </c>
      <c r="D77" s="26">
        <v>106</v>
      </c>
      <c r="E77" s="18">
        <v>131</v>
      </c>
      <c r="F77" s="18">
        <v>133</v>
      </c>
      <c r="G77" s="18">
        <v>124</v>
      </c>
      <c r="H77" s="18">
        <v>191</v>
      </c>
      <c r="I77" s="18">
        <v>442</v>
      </c>
      <c r="J77" s="18">
        <v>662</v>
      </c>
      <c r="K77" s="27">
        <v>1789</v>
      </c>
      <c r="L77" s="30">
        <v>43.089430894308947</v>
      </c>
      <c r="M77" s="31">
        <v>37.861271676300575</v>
      </c>
      <c r="N77" s="31">
        <v>34.545454545454547</v>
      </c>
      <c r="O77" s="31">
        <v>32.375979112271544</v>
      </c>
      <c r="P77" s="31">
        <v>28.635682158920538</v>
      </c>
      <c r="Q77" s="31">
        <v>25.969447708578141</v>
      </c>
      <c r="R77" s="31">
        <v>24.627976190476193</v>
      </c>
      <c r="S77" s="32">
        <v>27.87907121707963</v>
      </c>
    </row>
    <row r="78" spans="1:19">
      <c r="A78" s="54"/>
      <c r="B78" s="56"/>
      <c r="C78" s="12" t="s">
        <v>15</v>
      </c>
      <c r="D78" s="22">
        <v>118</v>
      </c>
      <c r="E78" s="13">
        <v>188</v>
      </c>
      <c r="F78" s="13">
        <v>230</v>
      </c>
      <c r="G78" s="13">
        <v>232</v>
      </c>
      <c r="H78" s="13">
        <v>428</v>
      </c>
      <c r="I78" s="13">
        <v>1095</v>
      </c>
      <c r="J78" s="13">
        <v>1736</v>
      </c>
      <c r="K78" s="23">
        <v>4027</v>
      </c>
      <c r="L78" s="33">
        <v>47.967479674796749</v>
      </c>
      <c r="M78" s="34">
        <v>54.335260115606928</v>
      </c>
      <c r="N78" s="34">
        <v>59.740259740259738</v>
      </c>
      <c r="O78" s="34">
        <v>60.574412532637076</v>
      </c>
      <c r="P78" s="34">
        <v>64.167916041979012</v>
      </c>
      <c r="Q78" s="34">
        <v>64.336075205640412</v>
      </c>
      <c r="R78" s="34">
        <v>64.583333333333343</v>
      </c>
      <c r="S78" s="35">
        <v>62.755181549010445</v>
      </c>
    </row>
    <row r="79" spans="1:19" ht="12.75" customHeight="1">
      <c r="A79" s="54"/>
      <c r="B79" s="56"/>
      <c r="C79" s="14" t="s">
        <v>16</v>
      </c>
      <c r="D79" s="22">
        <v>20</v>
      </c>
      <c r="E79" s="13">
        <v>23</v>
      </c>
      <c r="F79" s="13">
        <v>20</v>
      </c>
      <c r="G79" s="13">
        <v>26</v>
      </c>
      <c r="H79" s="13">
        <v>37</v>
      </c>
      <c r="I79" s="13">
        <v>135</v>
      </c>
      <c r="J79" s="13">
        <v>250</v>
      </c>
      <c r="K79" s="23">
        <v>511</v>
      </c>
      <c r="L79" s="33">
        <v>8.1300813008130071</v>
      </c>
      <c r="M79" s="34">
        <v>6.6473988439306355</v>
      </c>
      <c r="N79" s="34">
        <v>5.1948051948051948</v>
      </c>
      <c r="O79" s="34">
        <v>6.7885117493472595</v>
      </c>
      <c r="P79" s="34">
        <v>5.5472263868065967</v>
      </c>
      <c r="Q79" s="34">
        <v>7.9318448883666282</v>
      </c>
      <c r="R79" s="34">
        <v>9.300595238095239</v>
      </c>
      <c r="S79" s="35">
        <v>7.9632226897304035</v>
      </c>
    </row>
    <row r="80" spans="1:19">
      <c r="A80" s="54"/>
      <c r="B80" s="56"/>
      <c r="C80" s="12" t="s">
        <v>17</v>
      </c>
      <c r="D80" s="22"/>
      <c r="E80" s="13"/>
      <c r="F80" s="13"/>
      <c r="G80" s="13"/>
      <c r="H80" s="13">
        <v>11</v>
      </c>
      <c r="I80" s="13">
        <v>30</v>
      </c>
      <c r="J80" s="13">
        <v>40</v>
      </c>
      <c r="K80" s="23">
        <v>90</v>
      </c>
      <c r="L80" s="33"/>
      <c r="M80" s="34"/>
      <c r="N80" s="34"/>
      <c r="O80" s="34"/>
      <c r="P80" s="34">
        <v>1.6491754122938531</v>
      </c>
      <c r="Q80" s="34">
        <v>1.762632197414806</v>
      </c>
      <c r="R80" s="34">
        <v>1.4880952380952379</v>
      </c>
      <c r="S80" s="35">
        <v>1.4025245441795231</v>
      </c>
    </row>
    <row r="81" spans="1:19">
      <c r="A81" s="54"/>
      <c r="B81" s="56"/>
      <c r="C81" s="15" t="s">
        <v>9</v>
      </c>
      <c r="D81" s="24"/>
      <c r="E81" s="16"/>
      <c r="F81" s="16"/>
      <c r="G81" s="16"/>
      <c r="H81" s="16">
        <v>667</v>
      </c>
      <c r="I81" s="16">
        <v>1702</v>
      </c>
      <c r="J81" s="16">
        <v>2688</v>
      </c>
      <c r="K81" s="25">
        <v>6417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4"/>
      <c r="B82" s="57" t="s">
        <v>32</v>
      </c>
      <c r="C82" s="12" t="s">
        <v>14</v>
      </c>
      <c r="D82" s="22">
        <v>48</v>
      </c>
      <c r="E82" s="13">
        <v>57</v>
      </c>
      <c r="F82" s="13">
        <v>82</v>
      </c>
      <c r="G82" s="13">
        <v>64</v>
      </c>
      <c r="H82" s="13">
        <v>92</v>
      </c>
      <c r="I82" s="13">
        <v>240</v>
      </c>
      <c r="J82" s="13">
        <v>372</v>
      </c>
      <c r="K82" s="23">
        <v>955</v>
      </c>
      <c r="L82" s="33">
        <v>46.601941747572816</v>
      </c>
      <c r="M82" s="34">
        <v>34.131736526946113</v>
      </c>
      <c r="N82" s="34">
        <v>35.193133047210303</v>
      </c>
      <c r="O82" s="34">
        <v>32.323232323232325</v>
      </c>
      <c r="P82" s="34">
        <v>27.218934911242602</v>
      </c>
      <c r="Q82" s="34">
        <v>27.554535017221582</v>
      </c>
      <c r="R82" s="34">
        <v>25.101214574898783</v>
      </c>
      <c r="S82" s="35">
        <v>28.154481132075471</v>
      </c>
    </row>
    <row r="83" spans="1:19" ht="12.75" customHeight="1">
      <c r="A83" s="54"/>
      <c r="B83" s="56"/>
      <c r="C83" s="12" t="s">
        <v>15</v>
      </c>
      <c r="D83" s="22">
        <v>50</v>
      </c>
      <c r="E83" s="13">
        <v>98</v>
      </c>
      <c r="F83" s="13">
        <v>137</v>
      </c>
      <c r="G83" s="13">
        <v>116</v>
      </c>
      <c r="H83" s="13">
        <v>215</v>
      </c>
      <c r="I83" s="13">
        <v>556</v>
      </c>
      <c r="J83" s="13">
        <v>966</v>
      </c>
      <c r="K83" s="23">
        <v>2138</v>
      </c>
      <c r="L83" s="33">
        <v>48.543689320388353</v>
      </c>
      <c r="M83" s="34">
        <v>58.682634730538922</v>
      </c>
      <c r="N83" s="34">
        <v>58.798283261802574</v>
      </c>
      <c r="O83" s="34">
        <v>58.585858585858588</v>
      </c>
      <c r="P83" s="34">
        <v>63.609467455621306</v>
      </c>
      <c r="Q83" s="34">
        <v>63.834672789896672</v>
      </c>
      <c r="R83" s="34">
        <v>65.18218623481782</v>
      </c>
      <c r="S83" s="35">
        <v>63.030660377358494</v>
      </c>
    </row>
    <row r="84" spans="1:19">
      <c r="A84" s="54"/>
      <c r="B84" s="56"/>
      <c r="C84" s="14" t="s">
        <v>16</v>
      </c>
      <c r="D84" s="22"/>
      <c r="E84" s="13"/>
      <c r="F84" s="13"/>
      <c r="G84" s="13"/>
      <c r="H84" s="13">
        <v>31</v>
      </c>
      <c r="I84" s="13">
        <v>75</v>
      </c>
      <c r="J84" s="13">
        <v>142</v>
      </c>
      <c r="K84" s="23">
        <v>296</v>
      </c>
      <c r="L84" s="33"/>
      <c r="M84" s="34"/>
      <c r="N84" s="34"/>
      <c r="O84" s="34"/>
      <c r="P84" s="34">
        <v>9.1715976331360949</v>
      </c>
      <c r="Q84" s="34">
        <v>8.6107921928817461</v>
      </c>
      <c r="R84" s="34">
        <v>9.5816464237516872</v>
      </c>
      <c r="S84" s="35">
        <v>8.7264150943396217</v>
      </c>
    </row>
    <row r="85" spans="1:19">
      <c r="A85" s="54"/>
      <c r="B85" s="56"/>
      <c r="C85" s="12" t="s">
        <v>17</v>
      </c>
      <c r="D85" s="22"/>
      <c r="E85" s="13"/>
      <c r="F85" s="13"/>
      <c r="G85" s="13"/>
      <c r="H85" s="13"/>
      <c r="I85" s="13"/>
      <c r="J85" s="13"/>
      <c r="K85" s="23"/>
      <c r="L85" s="33"/>
      <c r="M85" s="34"/>
      <c r="N85" s="34"/>
      <c r="O85" s="34"/>
      <c r="P85" s="34"/>
      <c r="Q85" s="34"/>
      <c r="R85" s="34"/>
      <c r="S85" s="35"/>
    </row>
    <row r="86" spans="1:19">
      <c r="A86" s="54"/>
      <c r="B86" s="58"/>
      <c r="C86" s="12" t="s">
        <v>9</v>
      </c>
      <c r="D86" s="22"/>
      <c r="E86" s="13"/>
      <c r="F86" s="13"/>
      <c r="G86" s="13"/>
      <c r="H86" s="13"/>
      <c r="I86" s="13"/>
      <c r="J86" s="13"/>
      <c r="K86" s="23"/>
      <c r="L86" s="33">
        <v>100</v>
      </c>
      <c r="M86" s="34">
        <v>100</v>
      </c>
      <c r="N86" s="34">
        <v>100</v>
      </c>
      <c r="O86" s="34">
        <v>100</v>
      </c>
      <c r="P86" s="34">
        <v>100</v>
      </c>
      <c r="Q86" s="34">
        <v>100</v>
      </c>
      <c r="R86" s="34">
        <v>100</v>
      </c>
      <c r="S86" s="35">
        <v>100</v>
      </c>
    </row>
    <row r="87" spans="1:19" ht="12.75" customHeight="1">
      <c r="A87" s="54"/>
      <c r="B87" s="56" t="s">
        <v>9</v>
      </c>
      <c r="C87" s="17" t="s">
        <v>14</v>
      </c>
      <c r="D87" s="26">
        <v>1738</v>
      </c>
      <c r="E87" s="18">
        <v>2206</v>
      </c>
      <c r="F87" s="18">
        <v>2652</v>
      </c>
      <c r="G87" s="18">
        <v>2368</v>
      </c>
      <c r="H87" s="18">
        <v>3246</v>
      </c>
      <c r="I87" s="18">
        <v>8070</v>
      </c>
      <c r="J87" s="18">
        <v>14426</v>
      </c>
      <c r="K87" s="27">
        <v>34706</v>
      </c>
      <c r="L87" s="30">
        <v>35.00503524672709</v>
      </c>
      <c r="M87" s="31">
        <v>33.197893152746424</v>
      </c>
      <c r="N87" s="31">
        <v>32.507967639127237</v>
      </c>
      <c r="O87" s="31">
        <v>29.929221435793728</v>
      </c>
      <c r="P87" s="31">
        <v>26.804293971924032</v>
      </c>
      <c r="Q87" s="31">
        <v>24.898954058807195</v>
      </c>
      <c r="R87" s="31">
        <v>23.132306014784408</v>
      </c>
      <c r="S87" s="32">
        <v>25.791444962991587</v>
      </c>
    </row>
    <row r="88" spans="1:19">
      <c r="A88" s="54"/>
      <c r="B88" s="56"/>
      <c r="C88" s="12" t="s">
        <v>15</v>
      </c>
      <c r="D88" s="22">
        <v>2252</v>
      </c>
      <c r="E88" s="13">
        <v>3101</v>
      </c>
      <c r="F88" s="13">
        <v>3949</v>
      </c>
      <c r="G88" s="13">
        <v>4057</v>
      </c>
      <c r="H88" s="13">
        <v>6674</v>
      </c>
      <c r="I88" s="13">
        <v>18399</v>
      </c>
      <c r="J88" s="13">
        <v>35200</v>
      </c>
      <c r="K88" s="23">
        <v>73632</v>
      </c>
      <c r="L88" s="33">
        <v>45.357502517623367</v>
      </c>
      <c r="M88" s="34">
        <v>46.666666666666664</v>
      </c>
      <c r="N88" s="34">
        <v>48.406472174552583</v>
      </c>
      <c r="O88" s="34">
        <v>51.276541961577351</v>
      </c>
      <c r="P88" s="34">
        <v>55.111478117258464</v>
      </c>
      <c r="Q88" s="34">
        <v>56.767764030730305</v>
      </c>
      <c r="R88" s="34">
        <v>56.44372464442057</v>
      </c>
      <c r="S88" s="35">
        <v>54.718944145536696</v>
      </c>
    </row>
    <row r="89" spans="1:19">
      <c r="A89" s="54"/>
      <c r="B89" s="56"/>
      <c r="C89" s="14" t="s">
        <v>16</v>
      </c>
      <c r="D89" s="22">
        <v>316</v>
      </c>
      <c r="E89" s="13">
        <v>390</v>
      </c>
      <c r="F89" s="13">
        <v>434</v>
      </c>
      <c r="G89" s="13">
        <v>412</v>
      </c>
      <c r="H89" s="13">
        <v>674</v>
      </c>
      <c r="I89" s="13">
        <v>2106</v>
      </c>
      <c r="J89" s="13">
        <v>4475</v>
      </c>
      <c r="K89" s="23">
        <v>8807</v>
      </c>
      <c r="L89" s="33">
        <v>6.3645518630412887</v>
      </c>
      <c r="M89" s="34">
        <v>5.8690744920993225</v>
      </c>
      <c r="N89" s="34">
        <v>5.3199313557244423</v>
      </c>
      <c r="O89" s="34">
        <v>5.2072800808897872</v>
      </c>
      <c r="P89" s="34">
        <v>5.5656482246077621</v>
      </c>
      <c r="Q89" s="34">
        <v>6.4977939588411342</v>
      </c>
      <c r="R89" s="34">
        <v>7.1757291984028999</v>
      </c>
      <c r="S89" s="35">
        <v>6.5448411164947542</v>
      </c>
    </row>
    <row r="90" spans="1:19">
      <c r="A90" s="54"/>
      <c r="B90" s="56"/>
      <c r="C90" s="12" t="s">
        <v>17</v>
      </c>
      <c r="D90" s="22">
        <v>659</v>
      </c>
      <c r="E90" s="13">
        <v>948</v>
      </c>
      <c r="F90" s="13">
        <v>1123</v>
      </c>
      <c r="G90" s="13">
        <v>1075</v>
      </c>
      <c r="H90" s="13">
        <v>1516</v>
      </c>
      <c r="I90" s="13">
        <v>3836</v>
      </c>
      <c r="J90" s="13">
        <v>8262</v>
      </c>
      <c r="K90" s="23">
        <v>17419</v>
      </c>
      <c r="L90" s="33">
        <v>13.272910372608257</v>
      </c>
      <c r="M90" s="34">
        <v>14.266365688487584</v>
      </c>
      <c r="N90" s="34">
        <v>13.765628830595734</v>
      </c>
      <c r="O90" s="34">
        <v>13.586956521739129</v>
      </c>
      <c r="P90" s="34">
        <v>12.518579686209744</v>
      </c>
      <c r="Q90" s="34">
        <v>11.835487951621364</v>
      </c>
      <c r="R90" s="34">
        <v>13.248240142392124</v>
      </c>
      <c r="S90" s="35">
        <v>12.944769774976963</v>
      </c>
    </row>
    <row r="91" spans="1:19" ht="12.75" customHeight="1" thickBot="1">
      <c r="A91" s="54"/>
      <c r="B91" s="56"/>
      <c r="C91" s="15" t="s">
        <v>9</v>
      </c>
      <c r="D91" s="39">
        <v>4965</v>
      </c>
      <c r="E91" s="40">
        <v>6645</v>
      </c>
      <c r="F91" s="40">
        <v>8158</v>
      </c>
      <c r="G91" s="40">
        <v>7912</v>
      </c>
      <c r="H91" s="40">
        <v>12110</v>
      </c>
      <c r="I91" s="40">
        <v>32411</v>
      </c>
      <c r="J91" s="40">
        <v>62363</v>
      </c>
      <c r="K91" s="41">
        <v>134564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43307086614173229" top="0.6692913385826772" bottom="0.74803149606299213" header="0.51181102362204722" footer="0.51181102362204722"/>
  <pageSetup paperSize="9" scale="60" firstPageNumber="226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D7" sqref="D7:S91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28" t="s">
        <v>35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5" t="s">
        <v>34</v>
      </c>
      <c r="E3" s="46"/>
      <c r="F3" s="46"/>
      <c r="G3" s="46"/>
      <c r="H3" s="46"/>
      <c r="I3" s="46"/>
      <c r="J3" s="46"/>
      <c r="K3" s="47"/>
      <c r="L3" s="45" t="s">
        <v>34</v>
      </c>
      <c r="M3" s="46"/>
      <c r="N3" s="46"/>
      <c r="O3" s="46"/>
      <c r="P3" s="46"/>
      <c r="Q3" s="46"/>
      <c r="R3" s="46"/>
      <c r="S3" s="48"/>
    </row>
    <row r="4" spans="1:19" ht="12.75" customHeight="1">
      <c r="A4" s="3"/>
      <c r="B4" s="4"/>
      <c r="C4" s="4"/>
      <c r="D4" s="49" t="s">
        <v>1</v>
      </c>
      <c r="E4" s="50"/>
      <c r="F4" s="50"/>
      <c r="G4" s="50"/>
      <c r="H4" s="50"/>
      <c r="I4" s="50"/>
      <c r="J4" s="50"/>
      <c r="K4" s="51"/>
      <c r="L4" s="49" t="s">
        <v>1</v>
      </c>
      <c r="M4" s="50"/>
      <c r="N4" s="50"/>
      <c r="O4" s="50"/>
      <c r="P4" s="50"/>
      <c r="Q4" s="50"/>
      <c r="R4" s="50"/>
      <c r="S4" s="52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3" t="s">
        <v>12</v>
      </c>
      <c r="B7" s="55" t="s">
        <v>13</v>
      </c>
      <c r="C7" s="11" t="s">
        <v>14</v>
      </c>
      <c r="D7" s="26">
        <v>173</v>
      </c>
      <c r="E7" s="18">
        <v>238</v>
      </c>
      <c r="F7" s="18">
        <v>283</v>
      </c>
      <c r="G7" s="18">
        <v>295</v>
      </c>
      <c r="H7" s="18">
        <v>541</v>
      </c>
      <c r="I7" s="18">
        <v>1280</v>
      </c>
      <c r="J7" s="18">
        <v>2326</v>
      </c>
      <c r="K7" s="27">
        <v>5136</v>
      </c>
      <c r="L7" s="30">
        <v>29.572649572649574</v>
      </c>
      <c r="M7" s="31">
        <v>28.333333333333332</v>
      </c>
      <c r="N7" s="31">
        <v>25.587703435804706</v>
      </c>
      <c r="O7" s="31">
        <v>24.319868095630667</v>
      </c>
      <c r="P7" s="31">
        <v>22.373862696443343</v>
      </c>
      <c r="Q7" s="31">
        <v>22.727272727272727</v>
      </c>
      <c r="R7" s="31">
        <v>21.066932343084865</v>
      </c>
      <c r="S7" s="32">
        <v>22.49178892051675</v>
      </c>
    </row>
    <row r="8" spans="1:19">
      <c r="A8" s="54"/>
      <c r="B8" s="56"/>
      <c r="C8" s="12" t="s">
        <v>15</v>
      </c>
      <c r="D8" s="22">
        <v>346</v>
      </c>
      <c r="E8" s="13">
        <v>495</v>
      </c>
      <c r="F8" s="13">
        <v>689</v>
      </c>
      <c r="G8" s="13">
        <v>752</v>
      </c>
      <c r="H8" s="13">
        <v>1668</v>
      </c>
      <c r="I8" s="13">
        <v>3939</v>
      </c>
      <c r="J8" s="13">
        <v>7861</v>
      </c>
      <c r="K8" s="23">
        <v>15750</v>
      </c>
      <c r="L8" s="33">
        <v>59.145299145299148</v>
      </c>
      <c r="M8" s="34">
        <v>58.928571428571431</v>
      </c>
      <c r="N8" s="34">
        <v>62.296564195298373</v>
      </c>
      <c r="O8" s="34">
        <v>61.995053586150043</v>
      </c>
      <c r="P8" s="34">
        <v>68.982630272952846</v>
      </c>
      <c r="Q8" s="34">
        <v>69.939630681818173</v>
      </c>
      <c r="R8" s="34">
        <v>71.198261027080875</v>
      </c>
      <c r="S8" s="35">
        <v>68.973067659294941</v>
      </c>
    </row>
    <row r="9" spans="1:19">
      <c r="A9" s="54"/>
      <c r="B9" s="56"/>
      <c r="C9" s="14" t="s">
        <v>16</v>
      </c>
      <c r="D9" s="22">
        <v>60</v>
      </c>
      <c r="E9" s="13">
        <v>99</v>
      </c>
      <c r="F9" s="13">
        <v>121</v>
      </c>
      <c r="G9" s="13">
        <v>141</v>
      </c>
      <c r="H9" s="13">
        <v>184</v>
      </c>
      <c r="I9" s="13">
        <v>366</v>
      </c>
      <c r="J9" s="13">
        <v>803</v>
      </c>
      <c r="K9" s="23">
        <v>1774</v>
      </c>
      <c r="L9" s="33">
        <v>10.256410256410255</v>
      </c>
      <c r="M9" s="34">
        <v>11.785714285714285</v>
      </c>
      <c r="N9" s="34">
        <v>10.940325497287523</v>
      </c>
      <c r="O9" s="34">
        <v>11.624072547403133</v>
      </c>
      <c r="P9" s="34">
        <v>7.6095947063688998</v>
      </c>
      <c r="Q9" s="34">
        <v>6.4985795454545459</v>
      </c>
      <c r="R9" s="34">
        <v>7.2728919481930987</v>
      </c>
      <c r="S9" s="35">
        <v>7.7687760017516965</v>
      </c>
    </row>
    <row r="10" spans="1:19">
      <c r="A10" s="54"/>
      <c r="B10" s="56"/>
      <c r="C10" s="12" t="s">
        <v>17</v>
      </c>
      <c r="D10" s="22"/>
      <c r="E10" s="13"/>
      <c r="F10" s="13">
        <v>13</v>
      </c>
      <c r="G10" s="13"/>
      <c r="H10" s="13">
        <v>25</v>
      </c>
      <c r="I10" s="13">
        <v>47</v>
      </c>
      <c r="J10" s="13">
        <v>51</v>
      </c>
      <c r="K10" s="23">
        <v>175</v>
      </c>
      <c r="L10" s="33"/>
      <c r="M10" s="34"/>
      <c r="N10" s="34">
        <v>1.1754068716094033</v>
      </c>
      <c r="O10" s="34"/>
      <c r="P10" s="34">
        <v>1.0339123242349049</v>
      </c>
      <c r="Q10" s="34">
        <v>0.83451704545454541</v>
      </c>
      <c r="R10" s="34">
        <v>0.46191468164115568</v>
      </c>
      <c r="S10" s="35">
        <v>0.76636741843661049</v>
      </c>
    </row>
    <row r="11" spans="1:19" ht="12.75" customHeight="1">
      <c r="A11" s="54"/>
      <c r="B11" s="56"/>
      <c r="C11" s="15" t="s">
        <v>9</v>
      </c>
      <c r="D11" s="24"/>
      <c r="E11" s="16"/>
      <c r="F11" s="16">
        <v>1106</v>
      </c>
      <c r="G11" s="16"/>
      <c r="H11" s="16">
        <v>2418</v>
      </c>
      <c r="I11" s="16">
        <v>5632</v>
      </c>
      <c r="J11" s="16">
        <v>11041</v>
      </c>
      <c r="K11" s="25">
        <v>22835</v>
      </c>
      <c r="L11" s="36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  <c r="R11" s="37">
        <v>100</v>
      </c>
      <c r="S11" s="38">
        <v>100</v>
      </c>
    </row>
    <row r="12" spans="1:19">
      <c r="A12" s="54"/>
      <c r="B12" s="57" t="s">
        <v>18</v>
      </c>
      <c r="C12" s="12" t="s">
        <v>14</v>
      </c>
      <c r="D12" s="22">
        <v>50</v>
      </c>
      <c r="E12" s="13">
        <v>61</v>
      </c>
      <c r="F12" s="13">
        <v>68</v>
      </c>
      <c r="G12" s="13">
        <v>69</v>
      </c>
      <c r="H12" s="13">
        <v>120</v>
      </c>
      <c r="I12" s="13">
        <v>239</v>
      </c>
      <c r="J12" s="13">
        <v>368</v>
      </c>
      <c r="K12" s="23">
        <v>975</v>
      </c>
      <c r="L12" s="33">
        <v>9.0744101633393832</v>
      </c>
      <c r="M12" s="34">
        <v>8.3447332421340636</v>
      </c>
      <c r="N12" s="34">
        <v>6.9600818833162741</v>
      </c>
      <c r="O12" s="34">
        <v>6.4788732394366191</v>
      </c>
      <c r="P12" s="34">
        <v>6.5789473684210522</v>
      </c>
      <c r="Q12" s="34">
        <v>5.8221680876979294</v>
      </c>
      <c r="R12" s="34">
        <v>4.268151241011366</v>
      </c>
      <c r="S12" s="35">
        <v>5.4545454545454541</v>
      </c>
    </row>
    <row r="13" spans="1:19">
      <c r="A13" s="54"/>
      <c r="B13" s="56"/>
      <c r="C13" s="12" t="s">
        <v>15</v>
      </c>
      <c r="D13" s="22">
        <v>124</v>
      </c>
      <c r="E13" s="13">
        <v>152</v>
      </c>
      <c r="F13" s="13">
        <v>185</v>
      </c>
      <c r="G13" s="13">
        <v>208</v>
      </c>
      <c r="H13" s="13">
        <v>386</v>
      </c>
      <c r="I13" s="13">
        <v>827</v>
      </c>
      <c r="J13" s="13">
        <v>1288</v>
      </c>
      <c r="K13" s="23">
        <v>3170</v>
      </c>
      <c r="L13" s="33">
        <v>22.504537205081672</v>
      </c>
      <c r="M13" s="34">
        <v>20.79343365253078</v>
      </c>
      <c r="N13" s="34">
        <v>18.93551688843398</v>
      </c>
      <c r="O13" s="34">
        <v>19.530516431924884</v>
      </c>
      <c r="P13" s="34">
        <v>21.162280701754383</v>
      </c>
      <c r="Q13" s="34">
        <v>20.146163215590743</v>
      </c>
      <c r="R13" s="34">
        <v>14.938529343539782</v>
      </c>
      <c r="S13" s="35">
        <v>17.734265734265733</v>
      </c>
    </row>
    <row r="14" spans="1:19">
      <c r="A14" s="54"/>
      <c r="B14" s="56"/>
      <c r="C14" s="14" t="s">
        <v>16</v>
      </c>
      <c r="D14" s="22"/>
      <c r="E14" s="13"/>
      <c r="F14" s="13">
        <v>26</v>
      </c>
      <c r="G14" s="13">
        <v>27</v>
      </c>
      <c r="H14" s="13">
        <v>33</v>
      </c>
      <c r="I14" s="13">
        <v>54</v>
      </c>
      <c r="J14" s="13">
        <v>121</v>
      </c>
      <c r="K14" s="23">
        <v>313</v>
      </c>
      <c r="L14" s="33"/>
      <c r="M14" s="34"/>
      <c r="N14" s="34">
        <v>2.6612077789150463</v>
      </c>
      <c r="O14" s="34">
        <v>2.535211267605634</v>
      </c>
      <c r="P14" s="34">
        <v>1.8092105263157896</v>
      </c>
      <c r="Q14" s="34">
        <v>1.315468940316687</v>
      </c>
      <c r="R14" s="34">
        <v>1.4033866852238459</v>
      </c>
      <c r="S14" s="35">
        <v>1.7510489510489509</v>
      </c>
    </row>
    <row r="15" spans="1:19" ht="12.75" customHeight="1">
      <c r="A15" s="54"/>
      <c r="B15" s="56"/>
      <c r="C15" s="12" t="s">
        <v>17</v>
      </c>
      <c r="D15" s="22">
        <v>357</v>
      </c>
      <c r="E15" s="13">
        <v>486</v>
      </c>
      <c r="F15" s="13">
        <v>698</v>
      </c>
      <c r="G15" s="13">
        <v>761</v>
      </c>
      <c r="H15" s="13">
        <v>1285</v>
      </c>
      <c r="I15" s="13">
        <v>2985</v>
      </c>
      <c r="J15" s="13">
        <v>6845</v>
      </c>
      <c r="K15" s="23">
        <v>13417</v>
      </c>
      <c r="L15" s="33">
        <v>64.791288566243196</v>
      </c>
      <c r="M15" s="34">
        <v>66.484268125854996</v>
      </c>
      <c r="N15" s="34">
        <v>71.4431934493347</v>
      </c>
      <c r="O15" s="34">
        <v>71.455399061032864</v>
      </c>
      <c r="P15" s="34">
        <v>70.449561403508781</v>
      </c>
      <c r="Q15" s="34">
        <v>72.716199756394644</v>
      </c>
      <c r="R15" s="34">
        <v>79.389932730225013</v>
      </c>
      <c r="S15" s="35">
        <v>75.060139860139856</v>
      </c>
    </row>
    <row r="16" spans="1:19">
      <c r="A16" s="54"/>
      <c r="B16" s="58"/>
      <c r="C16" s="12" t="s">
        <v>9</v>
      </c>
      <c r="D16" s="22"/>
      <c r="E16" s="13"/>
      <c r="F16" s="13">
        <v>977</v>
      </c>
      <c r="G16" s="13">
        <v>1065</v>
      </c>
      <c r="H16" s="13">
        <v>1824</v>
      </c>
      <c r="I16" s="13">
        <v>4105</v>
      </c>
      <c r="J16" s="13">
        <v>8622</v>
      </c>
      <c r="K16" s="23">
        <v>17875</v>
      </c>
      <c r="L16" s="33">
        <v>100</v>
      </c>
      <c r="M16" s="34">
        <v>100</v>
      </c>
      <c r="N16" s="34">
        <v>100</v>
      </c>
      <c r="O16" s="34">
        <v>100</v>
      </c>
      <c r="P16" s="34">
        <v>100</v>
      </c>
      <c r="Q16" s="34">
        <v>100</v>
      </c>
      <c r="R16" s="34">
        <v>100</v>
      </c>
      <c r="S16" s="35">
        <v>100</v>
      </c>
    </row>
    <row r="17" spans="1:19">
      <c r="A17" s="54"/>
      <c r="B17" s="56" t="s">
        <v>19</v>
      </c>
      <c r="C17" s="17" t="s">
        <v>14</v>
      </c>
      <c r="D17" s="26">
        <v>110</v>
      </c>
      <c r="E17" s="18">
        <v>159</v>
      </c>
      <c r="F17" s="18">
        <v>194</v>
      </c>
      <c r="G17" s="18">
        <v>206</v>
      </c>
      <c r="H17" s="18">
        <v>384</v>
      </c>
      <c r="I17" s="18">
        <v>765</v>
      </c>
      <c r="J17" s="18">
        <v>1289</v>
      </c>
      <c r="K17" s="27">
        <v>3107</v>
      </c>
      <c r="L17" s="30">
        <v>20.715630885122412</v>
      </c>
      <c r="M17" s="31">
        <v>21.603260869565215</v>
      </c>
      <c r="N17" s="31">
        <v>19.536757301107755</v>
      </c>
      <c r="O17" s="31">
        <v>18.022747156605423</v>
      </c>
      <c r="P17" s="31">
        <v>19.502285424073136</v>
      </c>
      <c r="Q17" s="31">
        <v>19.058295964125559</v>
      </c>
      <c r="R17" s="31">
        <v>17.262622204365876</v>
      </c>
      <c r="S17" s="32">
        <v>18.435886785735477</v>
      </c>
    </row>
    <row r="18" spans="1:19">
      <c r="A18" s="54"/>
      <c r="B18" s="56"/>
      <c r="C18" s="12" t="s">
        <v>15</v>
      </c>
      <c r="D18" s="22">
        <v>232</v>
      </c>
      <c r="E18" s="13">
        <v>335</v>
      </c>
      <c r="F18" s="13">
        <v>464</v>
      </c>
      <c r="G18" s="13">
        <v>584</v>
      </c>
      <c r="H18" s="13">
        <v>1002</v>
      </c>
      <c r="I18" s="13">
        <v>2153</v>
      </c>
      <c r="J18" s="13">
        <v>4036</v>
      </c>
      <c r="K18" s="23">
        <v>8806</v>
      </c>
      <c r="L18" s="33">
        <v>43.69114877589454</v>
      </c>
      <c r="M18" s="34">
        <v>45.516304347826086</v>
      </c>
      <c r="N18" s="34">
        <v>46.727089627391742</v>
      </c>
      <c r="O18" s="34">
        <v>51.093613298337701</v>
      </c>
      <c r="P18" s="34">
        <v>50.88877602844083</v>
      </c>
      <c r="Q18" s="34">
        <v>53.63726955655207</v>
      </c>
      <c r="R18" s="34">
        <v>54.051158430427215</v>
      </c>
      <c r="S18" s="35">
        <v>52.25182460096125</v>
      </c>
    </row>
    <row r="19" spans="1:19" ht="12.75" customHeight="1">
      <c r="A19" s="54"/>
      <c r="B19" s="56"/>
      <c r="C19" s="14" t="s">
        <v>16</v>
      </c>
      <c r="D19" s="22">
        <v>56</v>
      </c>
      <c r="E19" s="13">
        <v>66</v>
      </c>
      <c r="F19" s="13">
        <v>77</v>
      </c>
      <c r="G19" s="13">
        <v>81</v>
      </c>
      <c r="H19" s="13">
        <v>141</v>
      </c>
      <c r="I19" s="13">
        <v>179</v>
      </c>
      <c r="J19" s="13">
        <v>364</v>
      </c>
      <c r="K19" s="23">
        <v>964</v>
      </c>
      <c r="L19" s="33">
        <v>10.546139359698682</v>
      </c>
      <c r="M19" s="34">
        <v>8.9673913043478262</v>
      </c>
      <c r="N19" s="34">
        <v>7.7542799597180263</v>
      </c>
      <c r="O19" s="34">
        <v>7.0866141732283463</v>
      </c>
      <c r="P19" s="34">
        <v>7.1609954291518534</v>
      </c>
      <c r="Q19" s="34">
        <v>4.4593921275535626</v>
      </c>
      <c r="R19" s="34">
        <v>4.8747823757867952</v>
      </c>
      <c r="S19" s="35">
        <v>5.720049842757966</v>
      </c>
    </row>
    <row r="20" spans="1:19">
      <c r="A20" s="54"/>
      <c r="B20" s="56"/>
      <c r="C20" s="12" t="s">
        <v>17</v>
      </c>
      <c r="D20" s="22">
        <v>133</v>
      </c>
      <c r="E20" s="13">
        <v>176</v>
      </c>
      <c r="F20" s="13">
        <v>258</v>
      </c>
      <c r="G20" s="13">
        <v>272</v>
      </c>
      <c r="H20" s="13">
        <v>442</v>
      </c>
      <c r="I20" s="13">
        <v>917</v>
      </c>
      <c r="J20" s="13">
        <v>1778</v>
      </c>
      <c r="K20" s="23">
        <v>3976</v>
      </c>
      <c r="L20" s="33">
        <v>25.04708097928437</v>
      </c>
      <c r="M20" s="34">
        <v>23.913043478260871</v>
      </c>
      <c r="N20" s="34">
        <v>25.981873111782477</v>
      </c>
      <c r="O20" s="34">
        <v>23.797025371828521</v>
      </c>
      <c r="P20" s="34">
        <v>22.44794311833418</v>
      </c>
      <c r="Q20" s="34">
        <v>22.845042351768811</v>
      </c>
      <c r="R20" s="34">
        <v>23.811436989420116</v>
      </c>
      <c r="S20" s="35">
        <v>23.592238770545304</v>
      </c>
    </row>
    <row r="21" spans="1:19">
      <c r="A21" s="54"/>
      <c r="B21" s="56"/>
      <c r="C21" s="15" t="s">
        <v>9</v>
      </c>
      <c r="D21" s="24">
        <v>531</v>
      </c>
      <c r="E21" s="16">
        <v>736</v>
      </c>
      <c r="F21" s="16">
        <v>993</v>
      </c>
      <c r="G21" s="16">
        <v>1143</v>
      </c>
      <c r="H21" s="16">
        <v>1969</v>
      </c>
      <c r="I21" s="16">
        <v>4014</v>
      </c>
      <c r="J21" s="16">
        <v>7467</v>
      </c>
      <c r="K21" s="25">
        <v>16853</v>
      </c>
      <c r="L21" s="36">
        <v>100</v>
      </c>
      <c r="M21" s="37">
        <v>100</v>
      </c>
      <c r="N21" s="37">
        <v>100</v>
      </c>
      <c r="O21" s="37">
        <v>100</v>
      </c>
      <c r="P21" s="37">
        <v>100</v>
      </c>
      <c r="Q21" s="37">
        <v>100</v>
      </c>
      <c r="R21" s="37">
        <v>100</v>
      </c>
      <c r="S21" s="38">
        <v>100</v>
      </c>
    </row>
    <row r="22" spans="1:19">
      <c r="A22" s="54"/>
      <c r="B22" s="57" t="s">
        <v>20</v>
      </c>
      <c r="C22" s="12" t="s">
        <v>14</v>
      </c>
      <c r="D22" s="22">
        <v>115</v>
      </c>
      <c r="E22" s="13">
        <v>164</v>
      </c>
      <c r="F22" s="13">
        <v>200</v>
      </c>
      <c r="G22" s="13">
        <v>279</v>
      </c>
      <c r="H22" s="13">
        <v>416</v>
      </c>
      <c r="I22" s="13">
        <v>824</v>
      </c>
      <c r="J22" s="13">
        <v>1617</v>
      </c>
      <c r="K22" s="23">
        <v>3615</v>
      </c>
      <c r="L22" s="33">
        <v>18.852459016393443</v>
      </c>
      <c r="M22" s="34">
        <v>18.764302059496568</v>
      </c>
      <c r="N22" s="34">
        <v>18.726591760299627</v>
      </c>
      <c r="O22" s="34">
        <v>21.494607087827429</v>
      </c>
      <c r="P22" s="34">
        <v>17.112299465240639</v>
      </c>
      <c r="Q22" s="34">
        <v>14.892463401409723</v>
      </c>
      <c r="R22" s="34">
        <v>14.997217584863662</v>
      </c>
      <c r="S22" s="35">
        <v>15.998406797663304</v>
      </c>
    </row>
    <row r="23" spans="1:19" ht="12.75" customHeight="1">
      <c r="A23" s="54"/>
      <c r="B23" s="56"/>
      <c r="C23" s="12" t="s">
        <v>15</v>
      </c>
      <c r="D23" s="22">
        <v>242</v>
      </c>
      <c r="E23" s="13">
        <v>389</v>
      </c>
      <c r="F23" s="13">
        <v>479</v>
      </c>
      <c r="G23" s="13">
        <v>611</v>
      </c>
      <c r="H23" s="13">
        <v>1206</v>
      </c>
      <c r="I23" s="13">
        <v>2804</v>
      </c>
      <c r="J23" s="13">
        <v>5591</v>
      </c>
      <c r="K23" s="23">
        <v>11322</v>
      </c>
      <c r="L23" s="33">
        <v>39.672131147540988</v>
      </c>
      <c r="M23" s="34">
        <v>44.508009153318078</v>
      </c>
      <c r="N23" s="34">
        <v>44.850187265917604</v>
      </c>
      <c r="O23" s="34">
        <v>47.072419106317412</v>
      </c>
      <c r="P23" s="34">
        <v>49.609214315096665</v>
      </c>
      <c r="Q23" s="34">
        <v>50.677751671787455</v>
      </c>
      <c r="R23" s="34">
        <v>51.854943424225567</v>
      </c>
      <c r="S23" s="35">
        <v>50.106213489113117</v>
      </c>
    </row>
    <row r="24" spans="1:19">
      <c r="A24" s="54"/>
      <c r="B24" s="56"/>
      <c r="C24" s="14" t="s">
        <v>16</v>
      </c>
      <c r="D24" s="22">
        <v>59</v>
      </c>
      <c r="E24" s="13">
        <v>70</v>
      </c>
      <c r="F24" s="13">
        <v>94</v>
      </c>
      <c r="G24" s="13">
        <v>86</v>
      </c>
      <c r="H24" s="13">
        <v>135</v>
      </c>
      <c r="I24" s="13">
        <v>298</v>
      </c>
      <c r="J24" s="13">
        <v>536</v>
      </c>
      <c r="K24" s="23">
        <v>1278</v>
      </c>
      <c r="L24" s="33">
        <v>9.6721311475409841</v>
      </c>
      <c r="M24" s="34">
        <v>8.0091533180778036</v>
      </c>
      <c r="N24" s="34">
        <v>8.8014981273408246</v>
      </c>
      <c r="O24" s="34">
        <v>6.6255778120184905</v>
      </c>
      <c r="P24" s="34">
        <v>5.5532702591526126</v>
      </c>
      <c r="Q24" s="34">
        <v>5.3858666184709918</v>
      </c>
      <c r="R24" s="34">
        <v>4.9712483769245042</v>
      </c>
      <c r="S24" s="35">
        <v>5.6558682952734998</v>
      </c>
    </row>
    <row r="25" spans="1:19">
      <c r="A25" s="54"/>
      <c r="B25" s="56"/>
      <c r="C25" s="12" t="s">
        <v>17</v>
      </c>
      <c r="D25" s="22">
        <v>194</v>
      </c>
      <c r="E25" s="13">
        <v>251</v>
      </c>
      <c r="F25" s="13">
        <v>295</v>
      </c>
      <c r="G25" s="13">
        <v>322</v>
      </c>
      <c r="H25" s="13">
        <v>674</v>
      </c>
      <c r="I25" s="13">
        <v>1607</v>
      </c>
      <c r="J25" s="13">
        <v>3038</v>
      </c>
      <c r="K25" s="23">
        <v>6381</v>
      </c>
      <c r="L25" s="33">
        <v>31.803278688524589</v>
      </c>
      <c r="M25" s="34">
        <v>28.718535469107554</v>
      </c>
      <c r="N25" s="34">
        <v>27.621722846441948</v>
      </c>
      <c r="O25" s="34">
        <v>24.807395993836671</v>
      </c>
      <c r="P25" s="34">
        <v>27.725215960510081</v>
      </c>
      <c r="Q25" s="34">
        <v>29.043918308331829</v>
      </c>
      <c r="R25" s="34">
        <v>28.176590613986274</v>
      </c>
      <c r="S25" s="35">
        <v>28.23951141795008</v>
      </c>
    </row>
    <row r="26" spans="1:19">
      <c r="A26" s="54"/>
      <c r="B26" s="58"/>
      <c r="C26" s="12" t="s">
        <v>9</v>
      </c>
      <c r="D26" s="22">
        <v>610</v>
      </c>
      <c r="E26" s="13">
        <v>874</v>
      </c>
      <c r="F26" s="13">
        <v>1068</v>
      </c>
      <c r="G26" s="13">
        <v>1298</v>
      </c>
      <c r="H26" s="13">
        <v>2431</v>
      </c>
      <c r="I26" s="13">
        <v>5533</v>
      </c>
      <c r="J26" s="13">
        <v>10782</v>
      </c>
      <c r="K26" s="23">
        <v>22596</v>
      </c>
      <c r="L26" s="33">
        <v>100</v>
      </c>
      <c r="M26" s="34">
        <v>100</v>
      </c>
      <c r="N26" s="34">
        <v>100</v>
      </c>
      <c r="O26" s="34">
        <v>100</v>
      </c>
      <c r="P26" s="34">
        <v>100</v>
      </c>
      <c r="Q26" s="34">
        <v>100</v>
      </c>
      <c r="R26" s="34">
        <v>100</v>
      </c>
      <c r="S26" s="35">
        <v>100</v>
      </c>
    </row>
    <row r="27" spans="1:19" ht="12.75" customHeight="1">
      <c r="A27" s="54"/>
      <c r="B27" s="56" t="s">
        <v>21</v>
      </c>
      <c r="C27" s="17" t="s">
        <v>14</v>
      </c>
      <c r="D27" s="26">
        <v>33</v>
      </c>
      <c r="E27" s="18">
        <v>42</v>
      </c>
      <c r="F27" s="18">
        <v>47</v>
      </c>
      <c r="G27" s="18">
        <v>44</v>
      </c>
      <c r="H27" s="18">
        <v>85</v>
      </c>
      <c r="I27" s="18">
        <v>283</v>
      </c>
      <c r="J27" s="18">
        <v>553</v>
      </c>
      <c r="K27" s="27">
        <v>1087</v>
      </c>
      <c r="L27" s="30">
        <v>28.695652173913043</v>
      </c>
      <c r="M27" s="31">
        <v>24.277456647398843</v>
      </c>
      <c r="N27" s="31">
        <v>26.40449438202247</v>
      </c>
      <c r="O27" s="31">
        <v>19.730941704035875</v>
      </c>
      <c r="P27" s="31">
        <v>20.884520884520885</v>
      </c>
      <c r="Q27" s="31">
        <v>23.841617523167649</v>
      </c>
      <c r="R27" s="31">
        <v>21.875</v>
      </c>
      <c r="S27" s="32">
        <v>22.594055289960508</v>
      </c>
    </row>
    <row r="28" spans="1:19">
      <c r="A28" s="54"/>
      <c r="B28" s="56"/>
      <c r="C28" s="12" t="s">
        <v>15</v>
      </c>
      <c r="D28" s="22">
        <v>71</v>
      </c>
      <c r="E28" s="13">
        <v>106</v>
      </c>
      <c r="F28" s="13">
        <v>106</v>
      </c>
      <c r="G28" s="13">
        <v>148</v>
      </c>
      <c r="H28" s="13">
        <v>285</v>
      </c>
      <c r="I28" s="13">
        <v>806</v>
      </c>
      <c r="J28" s="13">
        <v>1770</v>
      </c>
      <c r="K28" s="23">
        <v>3292</v>
      </c>
      <c r="L28" s="33">
        <v>61.739130434782609</v>
      </c>
      <c r="M28" s="34">
        <v>61.271676300578036</v>
      </c>
      <c r="N28" s="34">
        <v>59.550561797752813</v>
      </c>
      <c r="O28" s="34">
        <v>66.367713004484301</v>
      </c>
      <c r="P28" s="34">
        <v>70.024570024570025</v>
      </c>
      <c r="Q28" s="34">
        <v>67.902274641954506</v>
      </c>
      <c r="R28" s="34">
        <v>70.015822784810126</v>
      </c>
      <c r="S28" s="35">
        <v>68.426522552483888</v>
      </c>
    </row>
    <row r="29" spans="1:19">
      <c r="A29" s="54"/>
      <c r="B29" s="56"/>
      <c r="C29" s="14" t="s">
        <v>16</v>
      </c>
      <c r="D29" s="22">
        <v>10</v>
      </c>
      <c r="E29" s="13">
        <v>22</v>
      </c>
      <c r="F29" s="13">
        <v>20</v>
      </c>
      <c r="G29" s="13">
        <v>29</v>
      </c>
      <c r="H29" s="13">
        <v>30</v>
      </c>
      <c r="I29" s="13">
        <v>83</v>
      </c>
      <c r="J29" s="13">
        <v>179</v>
      </c>
      <c r="K29" s="23">
        <v>373</v>
      </c>
      <c r="L29" s="33">
        <v>8.695652173913043</v>
      </c>
      <c r="M29" s="34">
        <v>12.716763005780345</v>
      </c>
      <c r="N29" s="34">
        <v>11.235955056179774</v>
      </c>
      <c r="O29" s="34">
        <v>13.004484304932735</v>
      </c>
      <c r="P29" s="34">
        <v>7.3710073710073711</v>
      </c>
      <c r="Q29" s="34">
        <v>6.992417860151642</v>
      </c>
      <c r="R29" s="34">
        <v>7.0806962025316462</v>
      </c>
      <c r="S29" s="35">
        <v>7.7530658906672212</v>
      </c>
    </row>
    <row r="30" spans="1:19">
      <c r="A30" s="54"/>
      <c r="B30" s="56"/>
      <c r="C30" s="12" t="s">
        <v>17</v>
      </c>
      <c r="D30" s="22"/>
      <c r="E30" s="13"/>
      <c r="F30" s="13"/>
      <c r="G30" s="13"/>
      <c r="H30" s="13"/>
      <c r="I30" s="13">
        <v>15</v>
      </c>
      <c r="J30" s="13">
        <v>26</v>
      </c>
      <c r="K30" s="23">
        <v>59</v>
      </c>
      <c r="L30" s="33"/>
      <c r="M30" s="34"/>
      <c r="N30" s="34"/>
      <c r="O30" s="34"/>
      <c r="P30" s="34"/>
      <c r="Q30" s="34">
        <v>1.2636899747262005</v>
      </c>
      <c r="R30" s="34">
        <v>1.0284810126582278</v>
      </c>
      <c r="S30" s="35">
        <v>1.2263562668883807</v>
      </c>
    </row>
    <row r="31" spans="1:19" ht="12.75" customHeight="1">
      <c r="A31" s="54"/>
      <c r="B31" s="56"/>
      <c r="C31" s="15" t="s">
        <v>9</v>
      </c>
      <c r="D31" s="24"/>
      <c r="E31" s="16"/>
      <c r="F31" s="16"/>
      <c r="G31" s="16"/>
      <c r="H31" s="16"/>
      <c r="I31" s="16">
        <v>1187</v>
      </c>
      <c r="J31" s="16">
        <v>2528</v>
      </c>
      <c r="K31" s="25">
        <v>4811</v>
      </c>
      <c r="L31" s="36">
        <v>100</v>
      </c>
      <c r="M31" s="37">
        <v>100</v>
      </c>
      <c r="N31" s="37">
        <v>100</v>
      </c>
      <c r="O31" s="37">
        <v>100</v>
      </c>
      <c r="P31" s="37">
        <v>100</v>
      </c>
      <c r="Q31" s="37">
        <v>100</v>
      </c>
      <c r="R31" s="37">
        <v>100</v>
      </c>
      <c r="S31" s="38">
        <v>100</v>
      </c>
    </row>
    <row r="32" spans="1:19">
      <c r="A32" s="54"/>
      <c r="B32" s="57" t="s">
        <v>22</v>
      </c>
      <c r="C32" s="12" t="s">
        <v>14</v>
      </c>
      <c r="D32" s="22">
        <v>156</v>
      </c>
      <c r="E32" s="13">
        <v>188</v>
      </c>
      <c r="F32" s="13">
        <v>251</v>
      </c>
      <c r="G32" s="13">
        <v>257</v>
      </c>
      <c r="H32" s="13">
        <v>538</v>
      </c>
      <c r="I32" s="13">
        <v>1311</v>
      </c>
      <c r="J32" s="13">
        <v>2196</v>
      </c>
      <c r="K32" s="23">
        <v>4897</v>
      </c>
      <c r="L32" s="33">
        <v>24.489795918367346</v>
      </c>
      <c r="M32" s="34">
        <v>23.647798742138367</v>
      </c>
      <c r="N32" s="34">
        <v>27.643171806167398</v>
      </c>
      <c r="O32" s="34">
        <v>23.862581244196843</v>
      </c>
      <c r="P32" s="34">
        <v>23.259835711197578</v>
      </c>
      <c r="Q32" s="34">
        <v>23.101321585903083</v>
      </c>
      <c r="R32" s="34">
        <v>23.374135178286323</v>
      </c>
      <c r="S32" s="35">
        <v>23.54326923076923</v>
      </c>
    </row>
    <row r="33" spans="1:19">
      <c r="A33" s="54"/>
      <c r="B33" s="56"/>
      <c r="C33" s="12" t="s">
        <v>15</v>
      </c>
      <c r="D33" s="22">
        <v>419</v>
      </c>
      <c r="E33" s="13">
        <v>503</v>
      </c>
      <c r="F33" s="13">
        <v>567</v>
      </c>
      <c r="G33" s="13">
        <v>717</v>
      </c>
      <c r="H33" s="13">
        <v>1503</v>
      </c>
      <c r="I33" s="13">
        <v>3778</v>
      </c>
      <c r="J33" s="13">
        <v>6376</v>
      </c>
      <c r="K33" s="23">
        <v>13863</v>
      </c>
      <c r="L33" s="33">
        <v>65.77708006279434</v>
      </c>
      <c r="M33" s="34">
        <v>63.270440251572325</v>
      </c>
      <c r="N33" s="34">
        <v>62.444933920704848</v>
      </c>
      <c r="O33" s="34">
        <v>66.573816155988865</v>
      </c>
      <c r="P33" s="34">
        <v>64.980544747081709</v>
      </c>
      <c r="Q33" s="34">
        <v>66.572687224669608</v>
      </c>
      <c r="R33" s="34">
        <v>67.865886109632783</v>
      </c>
      <c r="S33" s="35">
        <v>66.649038461538453</v>
      </c>
    </row>
    <row r="34" spans="1:19">
      <c r="A34" s="54"/>
      <c r="B34" s="56"/>
      <c r="C34" s="14" t="s">
        <v>16</v>
      </c>
      <c r="D34" s="22">
        <v>50</v>
      </c>
      <c r="E34" s="13">
        <v>89</v>
      </c>
      <c r="F34" s="13">
        <v>75</v>
      </c>
      <c r="G34" s="13">
        <v>70</v>
      </c>
      <c r="H34" s="13">
        <v>175</v>
      </c>
      <c r="I34" s="13">
        <v>350</v>
      </c>
      <c r="J34" s="13">
        <v>551</v>
      </c>
      <c r="K34" s="23">
        <v>1360</v>
      </c>
      <c r="L34" s="33">
        <v>7.8492935635792778</v>
      </c>
      <c r="M34" s="34">
        <v>11.19496855345912</v>
      </c>
      <c r="N34" s="34">
        <v>8.2599118942731273</v>
      </c>
      <c r="O34" s="34">
        <v>6.4995357474466111</v>
      </c>
      <c r="P34" s="34">
        <v>7.5659316904453089</v>
      </c>
      <c r="Q34" s="34">
        <v>6.1674008810572687</v>
      </c>
      <c r="R34" s="34">
        <v>5.8648217136774878</v>
      </c>
      <c r="S34" s="35">
        <v>6.5384615384615392</v>
      </c>
    </row>
    <row r="35" spans="1:19" ht="12.75" customHeight="1">
      <c r="A35" s="54"/>
      <c r="B35" s="56"/>
      <c r="C35" s="12" t="s">
        <v>17</v>
      </c>
      <c r="D35" s="22">
        <v>12</v>
      </c>
      <c r="E35" s="13">
        <v>15</v>
      </c>
      <c r="F35" s="13">
        <v>15</v>
      </c>
      <c r="G35" s="13">
        <v>33</v>
      </c>
      <c r="H35" s="13">
        <v>97</v>
      </c>
      <c r="I35" s="13">
        <v>236</v>
      </c>
      <c r="J35" s="13">
        <v>272</v>
      </c>
      <c r="K35" s="23">
        <v>680</v>
      </c>
      <c r="L35" s="33">
        <v>1.8838304552590266</v>
      </c>
      <c r="M35" s="34">
        <v>1.8867924528301887</v>
      </c>
      <c r="N35" s="34">
        <v>1.6519823788546255</v>
      </c>
      <c r="O35" s="34">
        <v>3.0640668523676879</v>
      </c>
      <c r="P35" s="34">
        <v>4.1936878512753992</v>
      </c>
      <c r="Q35" s="34">
        <v>4.1585903083700444</v>
      </c>
      <c r="R35" s="34">
        <v>2.8951569984034058</v>
      </c>
      <c r="S35" s="35">
        <v>3.2692307692307696</v>
      </c>
    </row>
    <row r="36" spans="1:19">
      <c r="A36" s="54"/>
      <c r="B36" s="58"/>
      <c r="C36" s="12" t="s">
        <v>9</v>
      </c>
      <c r="D36" s="22">
        <v>637</v>
      </c>
      <c r="E36" s="13">
        <v>795</v>
      </c>
      <c r="F36" s="13">
        <v>908</v>
      </c>
      <c r="G36" s="13">
        <v>1077</v>
      </c>
      <c r="H36" s="13">
        <v>2313</v>
      </c>
      <c r="I36" s="13">
        <v>5675</v>
      </c>
      <c r="J36" s="13">
        <v>9395</v>
      </c>
      <c r="K36" s="23">
        <v>20800</v>
      </c>
      <c r="L36" s="33">
        <v>100</v>
      </c>
      <c r="M36" s="34">
        <v>100</v>
      </c>
      <c r="N36" s="34">
        <v>100</v>
      </c>
      <c r="O36" s="34">
        <v>100</v>
      </c>
      <c r="P36" s="34">
        <v>100</v>
      </c>
      <c r="Q36" s="34">
        <v>100</v>
      </c>
      <c r="R36" s="34">
        <v>100</v>
      </c>
      <c r="S36" s="35">
        <v>100</v>
      </c>
    </row>
    <row r="37" spans="1:19">
      <c r="A37" s="54"/>
      <c r="B37" s="56" t="s">
        <v>23</v>
      </c>
      <c r="C37" s="17" t="s">
        <v>14</v>
      </c>
      <c r="D37" s="26">
        <v>43</v>
      </c>
      <c r="E37" s="18">
        <v>35</v>
      </c>
      <c r="F37" s="18">
        <v>50</v>
      </c>
      <c r="G37" s="18">
        <v>82</v>
      </c>
      <c r="H37" s="18">
        <v>180</v>
      </c>
      <c r="I37" s="18">
        <v>345</v>
      </c>
      <c r="J37" s="18">
        <v>472</v>
      </c>
      <c r="K37" s="27">
        <v>1207</v>
      </c>
      <c r="L37" s="30">
        <v>25.294117647058822</v>
      </c>
      <c r="M37" s="31">
        <v>17.587939698492463</v>
      </c>
      <c r="N37" s="31">
        <v>19.53125</v>
      </c>
      <c r="O37" s="31">
        <v>24.477611940298509</v>
      </c>
      <c r="P37" s="31">
        <v>24.793388429752067</v>
      </c>
      <c r="Q37" s="31">
        <v>21.428571428571427</v>
      </c>
      <c r="R37" s="31">
        <v>18.560755013763274</v>
      </c>
      <c r="S37" s="32">
        <v>20.671347833533137</v>
      </c>
    </row>
    <row r="38" spans="1:19">
      <c r="A38" s="54"/>
      <c r="B38" s="56"/>
      <c r="C38" s="12" t="s">
        <v>15</v>
      </c>
      <c r="D38" s="22">
        <v>100</v>
      </c>
      <c r="E38" s="13">
        <v>143</v>
      </c>
      <c r="F38" s="13">
        <v>175</v>
      </c>
      <c r="G38" s="13">
        <v>224</v>
      </c>
      <c r="H38" s="13">
        <v>499</v>
      </c>
      <c r="I38" s="13">
        <v>1142</v>
      </c>
      <c r="J38" s="13">
        <v>1882</v>
      </c>
      <c r="K38" s="23">
        <v>4165</v>
      </c>
      <c r="L38" s="33">
        <v>58.82352941176471</v>
      </c>
      <c r="M38" s="34">
        <v>71.859296482412063</v>
      </c>
      <c r="N38" s="34">
        <v>68.359375</v>
      </c>
      <c r="O38" s="34">
        <v>66.865671641791053</v>
      </c>
      <c r="P38" s="34">
        <v>68.732782369146008</v>
      </c>
      <c r="Q38" s="34">
        <v>70.931677018633536</v>
      </c>
      <c r="R38" s="34">
        <v>74.007078254030674</v>
      </c>
      <c r="S38" s="35">
        <v>71.330707312896052</v>
      </c>
    </row>
    <row r="39" spans="1:19" ht="12.75" customHeight="1">
      <c r="A39" s="54"/>
      <c r="B39" s="56"/>
      <c r="C39" s="14" t="s">
        <v>16</v>
      </c>
      <c r="D39" s="22">
        <v>25</v>
      </c>
      <c r="E39" s="13">
        <v>20</v>
      </c>
      <c r="F39" s="13">
        <v>28</v>
      </c>
      <c r="G39" s="13">
        <v>26</v>
      </c>
      <c r="H39" s="13">
        <v>38</v>
      </c>
      <c r="I39" s="13">
        <v>102</v>
      </c>
      <c r="J39" s="13">
        <v>164</v>
      </c>
      <c r="K39" s="23">
        <v>403</v>
      </c>
      <c r="L39" s="33">
        <v>14.705882352941178</v>
      </c>
      <c r="M39" s="34">
        <v>10.050251256281408</v>
      </c>
      <c r="N39" s="34">
        <v>10.9375</v>
      </c>
      <c r="O39" s="34">
        <v>7.7611940298507456</v>
      </c>
      <c r="P39" s="34">
        <v>5.2341597796143251</v>
      </c>
      <c r="Q39" s="34">
        <v>6.3354037267080745</v>
      </c>
      <c r="R39" s="34">
        <v>6.4490758946126618</v>
      </c>
      <c r="S39" s="35">
        <v>6.9018667580065083</v>
      </c>
    </row>
    <row r="40" spans="1:19">
      <c r="A40" s="54"/>
      <c r="B40" s="56"/>
      <c r="C40" s="12" t="s">
        <v>17</v>
      </c>
      <c r="D40" s="22"/>
      <c r="E40" s="13"/>
      <c r="F40" s="13"/>
      <c r="G40" s="13"/>
      <c r="H40" s="13"/>
      <c r="I40" s="13"/>
      <c r="J40" s="13">
        <v>25</v>
      </c>
      <c r="K40" s="23">
        <v>64</v>
      </c>
      <c r="L40" s="33"/>
      <c r="M40" s="34"/>
      <c r="N40" s="34"/>
      <c r="O40" s="34"/>
      <c r="P40" s="34"/>
      <c r="Q40" s="34"/>
      <c r="R40" s="34">
        <v>0.98309083759339355</v>
      </c>
      <c r="S40" s="35">
        <v>1.0960780955643088</v>
      </c>
    </row>
    <row r="41" spans="1:19">
      <c r="A41" s="54"/>
      <c r="B41" s="56"/>
      <c r="C41" s="15" t="s">
        <v>9</v>
      </c>
      <c r="D41" s="24"/>
      <c r="E41" s="16"/>
      <c r="F41" s="16"/>
      <c r="G41" s="16"/>
      <c r="H41" s="16"/>
      <c r="I41" s="16"/>
      <c r="J41" s="16">
        <v>2543</v>
      </c>
      <c r="K41" s="25">
        <v>5839</v>
      </c>
      <c r="L41" s="36">
        <v>100</v>
      </c>
      <c r="M41" s="37">
        <v>100</v>
      </c>
      <c r="N41" s="37">
        <v>100</v>
      </c>
      <c r="O41" s="37">
        <v>100</v>
      </c>
      <c r="P41" s="37">
        <v>100</v>
      </c>
      <c r="Q41" s="37">
        <v>100</v>
      </c>
      <c r="R41" s="37">
        <v>100</v>
      </c>
      <c r="S41" s="38">
        <v>100</v>
      </c>
    </row>
    <row r="42" spans="1:19">
      <c r="A42" s="54"/>
      <c r="B42" s="57" t="s">
        <v>24</v>
      </c>
      <c r="C42" s="12" t="s">
        <v>14</v>
      </c>
      <c r="D42" s="22">
        <v>20</v>
      </c>
      <c r="E42" s="13">
        <v>32</v>
      </c>
      <c r="F42" s="13">
        <v>34</v>
      </c>
      <c r="G42" s="13">
        <v>46</v>
      </c>
      <c r="H42" s="13">
        <v>89</v>
      </c>
      <c r="I42" s="13">
        <v>186</v>
      </c>
      <c r="J42" s="13">
        <v>248</v>
      </c>
      <c r="K42" s="23">
        <v>655</v>
      </c>
      <c r="L42" s="33">
        <v>23.255813953488371</v>
      </c>
      <c r="M42" s="34">
        <v>23.357664233576642</v>
      </c>
      <c r="N42" s="34">
        <v>20.238095238095237</v>
      </c>
      <c r="O42" s="34">
        <v>25.414364640883981</v>
      </c>
      <c r="P42" s="34">
        <v>24.585635359116022</v>
      </c>
      <c r="Q42" s="34">
        <v>22.906403940886698</v>
      </c>
      <c r="R42" s="34">
        <v>20.294599018003272</v>
      </c>
      <c r="S42" s="35">
        <v>22.068733153638814</v>
      </c>
    </row>
    <row r="43" spans="1:19" ht="12.75" customHeight="1">
      <c r="A43" s="54"/>
      <c r="B43" s="56"/>
      <c r="C43" s="12" t="s">
        <v>15</v>
      </c>
      <c r="D43" s="22">
        <v>57</v>
      </c>
      <c r="E43" s="13">
        <v>87</v>
      </c>
      <c r="F43" s="13">
        <v>118</v>
      </c>
      <c r="G43" s="13">
        <v>117</v>
      </c>
      <c r="H43" s="13">
        <v>241</v>
      </c>
      <c r="I43" s="13">
        <v>567</v>
      </c>
      <c r="J43" s="13">
        <v>885</v>
      </c>
      <c r="K43" s="23">
        <v>2072</v>
      </c>
      <c r="L43" s="33">
        <v>66.279069767441854</v>
      </c>
      <c r="M43" s="34">
        <v>63.503649635036496</v>
      </c>
      <c r="N43" s="34">
        <v>70.238095238095227</v>
      </c>
      <c r="O43" s="34">
        <v>64.640883977900558</v>
      </c>
      <c r="P43" s="34">
        <v>66.574585635359114</v>
      </c>
      <c r="Q43" s="34">
        <v>69.827586206896555</v>
      </c>
      <c r="R43" s="34">
        <v>72.422258592471351</v>
      </c>
      <c r="S43" s="35">
        <v>69.811320754716974</v>
      </c>
    </row>
    <row r="44" spans="1:19">
      <c r="A44" s="54"/>
      <c r="B44" s="56"/>
      <c r="C44" s="14" t="s">
        <v>16</v>
      </c>
      <c r="D44" s="22"/>
      <c r="E44" s="13"/>
      <c r="F44" s="13"/>
      <c r="G44" s="13"/>
      <c r="H44" s="13">
        <v>31</v>
      </c>
      <c r="I44" s="13">
        <v>59</v>
      </c>
      <c r="J44" s="13">
        <v>89</v>
      </c>
      <c r="K44" s="23">
        <v>240</v>
      </c>
      <c r="L44" s="33"/>
      <c r="M44" s="34"/>
      <c r="N44" s="34"/>
      <c r="O44" s="34"/>
      <c r="P44" s="34">
        <v>8.5635359116022105</v>
      </c>
      <c r="Q44" s="34">
        <v>7.2660098522167482</v>
      </c>
      <c r="R44" s="34">
        <v>7.2831423895253682</v>
      </c>
      <c r="S44" s="35">
        <v>8.0862533692722369</v>
      </c>
    </row>
    <row r="45" spans="1:19">
      <c r="A45" s="54"/>
      <c r="B45" s="56"/>
      <c r="C45" s="12" t="s">
        <v>17</v>
      </c>
      <c r="D45" s="22"/>
      <c r="E45" s="13"/>
      <c r="F45" s="13"/>
      <c r="G45" s="13"/>
      <c r="H45" s="13"/>
      <c r="I45" s="13"/>
      <c r="J45" s="13"/>
      <c r="K45" s="23"/>
      <c r="L45" s="33"/>
      <c r="M45" s="34"/>
      <c r="N45" s="34"/>
      <c r="O45" s="34"/>
      <c r="P45" s="34"/>
      <c r="Q45" s="34"/>
      <c r="R45" s="34"/>
      <c r="S45" s="35"/>
    </row>
    <row r="46" spans="1:19">
      <c r="A46" s="54"/>
      <c r="B46" s="58"/>
      <c r="C46" s="12" t="s">
        <v>9</v>
      </c>
      <c r="D46" s="22"/>
      <c r="E46" s="13"/>
      <c r="F46" s="13"/>
      <c r="G46" s="13"/>
      <c r="H46" s="13"/>
      <c r="I46" s="13"/>
      <c r="J46" s="13"/>
      <c r="K46" s="23"/>
      <c r="L46" s="33">
        <v>100</v>
      </c>
      <c r="M46" s="34">
        <v>100</v>
      </c>
      <c r="N46" s="34">
        <v>100</v>
      </c>
      <c r="O46" s="34">
        <v>100</v>
      </c>
      <c r="P46" s="34">
        <v>100</v>
      </c>
      <c r="Q46" s="34">
        <v>100</v>
      </c>
      <c r="R46" s="34">
        <v>100</v>
      </c>
      <c r="S46" s="35">
        <v>100</v>
      </c>
    </row>
    <row r="47" spans="1:19" ht="12.75" customHeight="1">
      <c r="A47" s="54"/>
      <c r="B47" s="56" t="s">
        <v>25</v>
      </c>
      <c r="C47" s="17" t="s">
        <v>14</v>
      </c>
      <c r="D47" s="26">
        <v>47</v>
      </c>
      <c r="E47" s="18">
        <v>66</v>
      </c>
      <c r="F47" s="18">
        <v>84</v>
      </c>
      <c r="G47" s="18">
        <v>99</v>
      </c>
      <c r="H47" s="18">
        <v>220</v>
      </c>
      <c r="I47" s="18">
        <v>533</v>
      </c>
      <c r="J47" s="18">
        <v>852</v>
      </c>
      <c r="K47" s="27">
        <v>1901</v>
      </c>
      <c r="L47" s="30">
        <v>25</v>
      </c>
      <c r="M47" s="31">
        <v>24.264705882352942</v>
      </c>
      <c r="N47" s="31">
        <v>25.846153846153847</v>
      </c>
      <c r="O47" s="31">
        <v>25.515463917525771</v>
      </c>
      <c r="P47" s="31">
        <v>24.255788313120178</v>
      </c>
      <c r="Q47" s="31">
        <v>22.282608695652172</v>
      </c>
      <c r="R47" s="31">
        <v>20.990391722099037</v>
      </c>
      <c r="S47" s="32">
        <v>22.283436877271129</v>
      </c>
    </row>
    <row r="48" spans="1:19">
      <c r="A48" s="54"/>
      <c r="B48" s="56"/>
      <c r="C48" s="12" t="s">
        <v>15</v>
      </c>
      <c r="D48" s="22">
        <v>117</v>
      </c>
      <c r="E48" s="13">
        <v>169</v>
      </c>
      <c r="F48" s="13">
        <v>212</v>
      </c>
      <c r="G48" s="13">
        <v>239</v>
      </c>
      <c r="H48" s="13">
        <v>627</v>
      </c>
      <c r="I48" s="13">
        <v>1698</v>
      </c>
      <c r="J48" s="13">
        <v>2911</v>
      </c>
      <c r="K48" s="23">
        <v>5973</v>
      </c>
      <c r="L48" s="33">
        <v>62.234042553191493</v>
      </c>
      <c r="M48" s="34">
        <v>62.132352941176471</v>
      </c>
      <c r="N48" s="34">
        <v>65.230769230769226</v>
      </c>
      <c r="O48" s="34">
        <v>61.597938144329902</v>
      </c>
      <c r="P48" s="34">
        <v>69.128996692392505</v>
      </c>
      <c r="Q48" s="34">
        <v>70.986622073578602</v>
      </c>
      <c r="R48" s="34">
        <v>71.717171717171709</v>
      </c>
      <c r="S48" s="35">
        <v>70.015238541788776</v>
      </c>
    </row>
    <row r="49" spans="1:19">
      <c r="A49" s="54"/>
      <c r="B49" s="56"/>
      <c r="C49" s="14" t="s">
        <v>16</v>
      </c>
      <c r="D49" s="22">
        <v>24</v>
      </c>
      <c r="E49" s="13">
        <v>37</v>
      </c>
      <c r="F49" s="13">
        <v>29</v>
      </c>
      <c r="G49" s="13">
        <v>49</v>
      </c>
      <c r="H49" s="13">
        <v>60</v>
      </c>
      <c r="I49" s="13">
        <v>160</v>
      </c>
      <c r="J49" s="13">
        <v>293</v>
      </c>
      <c r="K49" s="23">
        <v>652</v>
      </c>
      <c r="L49" s="33">
        <v>12.76595744680851</v>
      </c>
      <c r="M49" s="34">
        <v>13.602941176470587</v>
      </c>
      <c r="N49" s="34">
        <v>8.9230769230769234</v>
      </c>
      <c r="O49" s="34">
        <v>12.628865979381443</v>
      </c>
      <c r="P49" s="34">
        <v>6.6152149944873218</v>
      </c>
      <c r="Q49" s="34">
        <v>6.6889632107023411</v>
      </c>
      <c r="R49" s="34">
        <v>7.2185267307218526</v>
      </c>
      <c r="S49" s="35">
        <v>7.6427148048294455</v>
      </c>
    </row>
    <row r="50" spans="1:19">
      <c r="A50" s="54"/>
      <c r="B50" s="56"/>
      <c r="C50" s="12" t="s">
        <v>17</v>
      </c>
      <c r="D50" s="22"/>
      <c r="E50" s="13"/>
      <c r="F50" s="13"/>
      <c r="G50" s="13"/>
      <c r="H50" s="13"/>
      <c r="I50" s="13"/>
      <c r="J50" s="13"/>
      <c r="K50" s="23"/>
      <c r="L50" s="33"/>
      <c r="M50" s="34"/>
      <c r="N50" s="34"/>
      <c r="O50" s="34"/>
      <c r="P50" s="34"/>
      <c r="Q50" s="34"/>
      <c r="R50" s="34"/>
      <c r="S50" s="35"/>
    </row>
    <row r="51" spans="1:19" ht="12.75" customHeight="1">
      <c r="A51" s="54"/>
      <c r="B51" s="56"/>
      <c r="C51" s="15" t="s">
        <v>9</v>
      </c>
      <c r="D51" s="24"/>
      <c r="E51" s="16"/>
      <c r="F51" s="16"/>
      <c r="G51" s="16"/>
      <c r="H51" s="16"/>
      <c r="I51" s="16"/>
      <c r="J51" s="16"/>
      <c r="K51" s="25"/>
      <c r="L51" s="36">
        <v>100</v>
      </c>
      <c r="M51" s="37">
        <v>100</v>
      </c>
      <c r="N51" s="37">
        <v>100</v>
      </c>
      <c r="O51" s="37">
        <v>100</v>
      </c>
      <c r="P51" s="37">
        <v>100</v>
      </c>
      <c r="Q51" s="37">
        <v>100</v>
      </c>
      <c r="R51" s="37">
        <v>100</v>
      </c>
      <c r="S51" s="38">
        <v>100</v>
      </c>
    </row>
    <row r="52" spans="1:19">
      <c r="A52" s="54"/>
      <c r="B52" s="57" t="s">
        <v>26</v>
      </c>
      <c r="C52" s="12" t="s">
        <v>14</v>
      </c>
      <c r="D52" s="22">
        <v>70</v>
      </c>
      <c r="E52" s="13">
        <v>77</v>
      </c>
      <c r="F52" s="13">
        <v>136</v>
      </c>
      <c r="G52" s="13">
        <v>138</v>
      </c>
      <c r="H52" s="13">
        <v>278</v>
      </c>
      <c r="I52" s="13">
        <v>659</v>
      </c>
      <c r="J52" s="13">
        <v>1092</v>
      </c>
      <c r="K52" s="23">
        <v>2450</v>
      </c>
      <c r="L52" s="33">
        <v>24.561403508771928</v>
      </c>
      <c r="M52" s="34">
        <v>21.629213483146067</v>
      </c>
      <c r="N52" s="34">
        <v>24.46043165467626</v>
      </c>
      <c r="O52" s="34">
        <v>22.439024390243905</v>
      </c>
      <c r="P52" s="34">
        <v>21.735731039874903</v>
      </c>
      <c r="Q52" s="34">
        <v>20.677753373078129</v>
      </c>
      <c r="R52" s="34">
        <v>19.310344827586206</v>
      </c>
      <c r="S52" s="35">
        <v>20.531299756976452</v>
      </c>
    </row>
    <row r="53" spans="1:19">
      <c r="A53" s="54"/>
      <c r="B53" s="56"/>
      <c r="C53" s="12" t="s">
        <v>15</v>
      </c>
      <c r="D53" s="22">
        <v>167</v>
      </c>
      <c r="E53" s="13">
        <v>232</v>
      </c>
      <c r="F53" s="13">
        <v>357</v>
      </c>
      <c r="G53" s="13">
        <v>425</v>
      </c>
      <c r="H53" s="13">
        <v>897</v>
      </c>
      <c r="I53" s="13">
        <v>2276</v>
      </c>
      <c r="J53" s="13">
        <v>4141</v>
      </c>
      <c r="K53" s="23">
        <v>8495</v>
      </c>
      <c r="L53" s="33">
        <v>58.596491228070178</v>
      </c>
      <c r="M53" s="34">
        <v>65.168539325842701</v>
      </c>
      <c r="N53" s="34">
        <v>64.208633093525179</v>
      </c>
      <c r="O53" s="34">
        <v>69.105691056910572</v>
      </c>
      <c r="P53" s="34">
        <v>70.132916340891313</v>
      </c>
      <c r="Q53" s="34">
        <v>71.41512394101035</v>
      </c>
      <c r="R53" s="34">
        <v>73.227232537577365</v>
      </c>
      <c r="S53" s="35">
        <v>71.18913936143467</v>
      </c>
    </row>
    <row r="54" spans="1:19">
      <c r="A54" s="54"/>
      <c r="B54" s="56"/>
      <c r="C54" s="14" t="s">
        <v>16</v>
      </c>
      <c r="D54" s="22">
        <v>46</v>
      </c>
      <c r="E54" s="13">
        <v>47</v>
      </c>
      <c r="F54" s="13">
        <v>61</v>
      </c>
      <c r="G54" s="13">
        <v>48</v>
      </c>
      <c r="H54" s="13">
        <v>92</v>
      </c>
      <c r="I54" s="13">
        <v>235</v>
      </c>
      <c r="J54" s="13">
        <v>395</v>
      </c>
      <c r="K54" s="23">
        <v>924</v>
      </c>
      <c r="L54" s="33">
        <v>16.140350877192983</v>
      </c>
      <c r="M54" s="34">
        <v>13.202247191011235</v>
      </c>
      <c r="N54" s="34">
        <v>10.971223021582734</v>
      </c>
      <c r="O54" s="34">
        <v>7.8048780487804876</v>
      </c>
      <c r="P54" s="34">
        <v>7.1931196247068021</v>
      </c>
      <c r="Q54" s="34">
        <v>7.3737056793222466</v>
      </c>
      <c r="R54" s="34">
        <v>6.984969053934571</v>
      </c>
      <c r="S54" s="35">
        <v>7.7432330512025471</v>
      </c>
    </row>
    <row r="55" spans="1:19" ht="12.75" customHeight="1">
      <c r="A55" s="54"/>
      <c r="B55" s="56"/>
      <c r="C55" s="12" t="s">
        <v>17</v>
      </c>
      <c r="D55" s="22"/>
      <c r="E55" s="13"/>
      <c r="F55" s="13"/>
      <c r="G55" s="13"/>
      <c r="H55" s="13"/>
      <c r="I55" s="13">
        <v>17</v>
      </c>
      <c r="J55" s="13">
        <v>27</v>
      </c>
      <c r="K55" s="23">
        <v>64</v>
      </c>
      <c r="L55" s="33"/>
      <c r="M55" s="34"/>
      <c r="N55" s="34"/>
      <c r="O55" s="34"/>
      <c r="P55" s="34"/>
      <c r="Q55" s="34">
        <v>0.53341700658926894</v>
      </c>
      <c r="R55" s="34">
        <v>0.47745358090185674</v>
      </c>
      <c r="S55" s="35">
        <v>0.5363278303863237</v>
      </c>
    </row>
    <row r="56" spans="1:19">
      <c r="A56" s="54"/>
      <c r="B56" s="58"/>
      <c r="C56" s="12" t="s">
        <v>9</v>
      </c>
      <c r="D56" s="22"/>
      <c r="E56" s="13"/>
      <c r="F56" s="13"/>
      <c r="G56" s="13"/>
      <c r="H56" s="13"/>
      <c r="I56" s="13">
        <v>3187</v>
      </c>
      <c r="J56" s="13">
        <v>5655</v>
      </c>
      <c r="K56" s="23">
        <v>11933</v>
      </c>
      <c r="L56" s="33">
        <v>100</v>
      </c>
      <c r="M56" s="34">
        <v>100</v>
      </c>
      <c r="N56" s="34">
        <v>100</v>
      </c>
      <c r="O56" s="34">
        <v>100</v>
      </c>
      <c r="P56" s="34">
        <v>100</v>
      </c>
      <c r="Q56" s="34">
        <v>100</v>
      </c>
      <c r="R56" s="34">
        <v>100</v>
      </c>
      <c r="S56" s="35">
        <v>100</v>
      </c>
    </row>
    <row r="57" spans="1:19">
      <c r="A57" s="54"/>
      <c r="B57" s="56" t="s">
        <v>27</v>
      </c>
      <c r="C57" s="17" t="s">
        <v>14</v>
      </c>
      <c r="D57" s="26">
        <v>98</v>
      </c>
      <c r="E57" s="18">
        <v>147</v>
      </c>
      <c r="F57" s="18">
        <v>144</v>
      </c>
      <c r="G57" s="18">
        <v>179</v>
      </c>
      <c r="H57" s="18">
        <v>319</v>
      </c>
      <c r="I57" s="18">
        <v>807</v>
      </c>
      <c r="J57" s="18">
        <v>1396</v>
      </c>
      <c r="K57" s="27">
        <v>3090</v>
      </c>
      <c r="L57" s="30">
        <v>24.137931034482758</v>
      </c>
      <c r="M57" s="31">
        <v>27.323420074349443</v>
      </c>
      <c r="N57" s="31">
        <v>22.857142857142858</v>
      </c>
      <c r="O57" s="31">
        <v>24.353741496598637</v>
      </c>
      <c r="P57" s="31">
        <v>20.84967320261438</v>
      </c>
      <c r="Q57" s="31">
        <v>22.194719471947195</v>
      </c>
      <c r="R57" s="31">
        <v>20.752192656459044</v>
      </c>
      <c r="S57" s="32">
        <v>21.757498943810731</v>
      </c>
    </row>
    <row r="58" spans="1:19">
      <c r="A58" s="54"/>
      <c r="B58" s="56"/>
      <c r="C58" s="12" t="s">
        <v>15</v>
      </c>
      <c r="D58" s="22">
        <v>253</v>
      </c>
      <c r="E58" s="13">
        <v>326</v>
      </c>
      <c r="F58" s="13">
        <v>395</v>
      </c>
      <c r="G58" s="13">
        <v>485</v>
      </c>
      <c r="H58" s="13">
        <v>1090</v>
      </c>
      <c r="I58" s="13">
        <v>2555</v>
      </c>
      <c r="J58" s="13">
        <v>4827</v>
      </c>
      <c r="K58" s="23">
        <v>9931</v>
      </c>
      <c r="L58" s="33">
        <v>62.315270935960584</v>
      </c>
      <c r="M58" s="34">
        <v>60.594795539033456</v>
      </c>
      <c r="N58" s="34">
        <v>62.698412698412696</v>
      </c>
      <c r="O58" s="34">
        <v>65.986394557823118</v>
      </c>
      <c r="P58" s="34">
        <v>71.24183006535948</v>
      </c>
      <c r="Q58" s="34">
        <v>70.269526952695273</v>
      </c>
      <c r="R58" s="34">
        <v>71.755611713988415</v>
      </c>
      <c r="S58" s="35">
        <v>69.926770877341212</v>
      </c>
    </row>
    <row r="59" spans="1:19" ht="12.75" customHeight="1">
      <c r="A59" s="54"/>
      <c r="B59" s="56"/>
      <c r="C59" s="14" t="s">
        <v>16</v>
      </c>
      <c r="D59" s="22">
        <v>54</v>
      </c>
      <c r="E59" s="13">
        <v>61</v>
      </c>
      <c r="F59" s="13">
        <v>86</v>
      </c>
      <c r="G59" s="13">
        <v>65</v>
      </c>
      <c r="H59" s="13">
        <v>111</v>
      </c>
      <c r="I59" s="13">
        <v>249</v>
      </c>
      <c r="J59" s="13">
        <v>465</v>
      </c>
      <c r="K59" s="23">
        <v>1091</v>
      </c>
      <c r="L59" s="33">
        <v>13.300492610837439</v>
      </c>
      <c r="M59" s="34">
        <v>11.338289962825279</v>
      </c>
      <c r="N59" s="34">
        <v>13.65079365079365</v>
      </c>
      <c r="O59" s="34">
        <v>8.8435374149659864</v>
      </c>
      <c r="P59" s="34">
        <v>7.2549019607843146</v>
      </c>
      <c r="Q59" s="34">
        <v>6.8481848184818475</v>
      </c>
      <c r="R59" s="34">
        <v>6.9124423963133648</v>
      </c>
      <c r="S59" s="35">
        <v>7.6820166173778333</v>
      </c>
    </row>
    <row r="60" spans="1:19">
      <c r="A60" s="54"/>
      <c r="B60" s="56"/>
      <c r="C60" s="12" t="s">
        <v>17</v>
      </c>
      <c r="D60" s="22"/>
      <c r="E60" s="13"/>
      <c r="F60" s="13"/>
      <c r="G60" s="13"/>
      <c r="H60" s="13"/>
      <c r="I60" s="13">
        <v>25</v>
      </c>
      <c r="J60" s="13">
        <v>39</v>
      </c>
      <c r="K60" s="23">
        <v>90</v>
      </c>
      <c r="L60" s="33"/>
      <c r="M60" s="34"/>
      <c r="N60" s="34"/>
      <c r="O60" s="34"/>
      <c r="P60" s="34"/>
      <c r="Q60" s="34">
        <v>0.68756875687568764</v>
      </c>
      <c r="R60" s="34">
        <v>0.57975323323918537</v>
      </c>
      <c r="S60" s="35">
        <v>0.6337135614702154</v>
      </c>
    </row>
    <row r="61" spans="1:19">
      <c r="A61" s="54"/>
      <c r="B61" s="56"/>
      <c r="C61" s="15" t="s">
        <v>9</v>
      </c>
      <c r="D61" s="24"/>
      <c r="E61" s="16"/>
      <c r="F61" s="16"/>
      <c r="G61" s="16"/>
      <c r="H61" s="16"/>
      <c r="I61" s="16">
        <v>3636</v>
      </c>
      <c r="J61" s="16">
        <v>6727</v>
      </c>
      <c r="K61" s="25">
        <v>14202</v>
      </c>
      <c r="L61" s="36">
        <v>100</v>
      </c>
      <c r="M61" s="37">
        <v>100</v>
      </c>
      <c r="N61" s="37">
        <v>100</v>
      </c>
      <c r="O61" s="37">
        <v>100</v>
      </c>
      <c r="P61" s="37">
        <v>100</v>
      </c>
      <c r="Q61" s="37">
        <v>100</v>
      </c>
      <c r="R61" s="37">
        <v>100</v>
      </c>
      <c r="S61" s="38">
        <v>100</v>
      </c>
    </row>
    <row r="62" spans="1:19">
      <c r="A62" s="54"/>
      <c r="B62" s="57" t="s">
        <v>28</v>
      </c>
      <c r="C62" s="12" t="s">
        <v>14</v>
      </c>
      <c r="D62" s="22">
        <v>88</v>
      </c>
      <c r="E62" s="13">
        <v>97</v>
      </c>
      <c r="F62" s="13">
        <v>112</v>
      </c>
      <c r="G62" s="13">
        <v>143</v>
      </c>
      <c r="H62" s="13">
        <v>286</v>
      </c>
      <c r="I62" s="13">
        <v>593</v>
      </c>
      <c r="J62" s="13">
        <v>1101</v>
      </c>
      <c r="K62" s="23">
        <v>2420</v>
      </c>
      <c r="L62" s="33">
        <v>24.719101123595504</v>
      </c>
      <c r="M62" s="34">
        <v>22.823529411764707</v>
      </c>
      <c r="N62" s="34">
        <v>21.621621621621621</v>
      </c>
      <c r="O62" s="34">
        <v>20.724637681159418</v>
      </c>
      <c r="P62" s="34">
        <v>22.34375</v>
      </c>
      <c r="Q62" s="34">
        <v>21.193709792709079</v>
      </c>
      <c r="R62" s="34">
        <v>20.007268762493187</v>
      </c>
      <c r="S62" s="35">
        <v>20.916162489196196</v>
      </c>
    </row>
    <row r="63" spans="1:19" ht="12.75" customHeight="1">
      <c r="A63" s="54"/>
      <c r="B63" s="56"/>
      <c r="C63" s="12" t="s">
        <v>15</v>
      </c>
      <c r="D63" s="22">
        <v>218</v>
      </c>
      <c r="E63" s="13">
        <v>251</v>
      </c>
      <c r="F63" s="13">
        <v>327</v>
      </c>
      <c r="G63" s="13">
        <v>445</v>
      </c>
      <c r="H63" s="13">
        <v>836</v>
      </c>
      <c r="I63" s="13">
        <v>1841</v>
      </c>
      <c r="J63" s="13">
        <v>3739</v>
      </c>
      <c r="K63" s="23">
        <v>7657</v>
      </c>
      <c r="L63" s="33">
        <v>61.235955056179783</v>
      </c>
      <c r="M63" s="34">
        <v>59.058823529411761</v>
      </c>
      <c r="N63" s="34">
        <v>63.127413127413121</v>
      </c>
      <c r="O63" s="34">
        <v>64.492753623188406</v>
      </c>
      <c r="P63" s="34">
        <v>65.3125</v>
      </c>
      <c r="Q63" s="34">
        <v>65.796997855611153</v>
      </c>
      <c r="R63" s="34">
        <v>67.944757405051789</v>
      </c>
      <c r="S63" s="35">
        <v>66.17977528089888</v>
      </c>
    </row>
    <row r="64" spans="1:19">
      <c r="A64" s="54"/>
      <c r="B64" s="56"/>
      <c r="C64" s="14" t="s">
        <v>16</v>
      </c>
      <c r="D64" s="22">
        <v>37</v>
      </c>
      <c r="E64" s="13">
        <v>60</v>
      </c>
      <c r="F64" s="13">
        <v>55</v>
      </c>
      <c r="G64" s="13">
        <v>64</v>
      </c>
      <c r="H64" s="13">
        <v>69</v>
      </c>
      <c r="I64" s="13">
        <v>181</v>
      </c>
      <c r="J64" s="13">
        <v>416</v>
      </c>
      <c r="K64" s="23">
        <v>882</v>
      </c>
      <c r="L64" s="33">
        <v>10.393258426966293</v>
      </c>
      <c r="M64" s="34">
        <v>14.117647058823529</v>
      </c>
      <c r="N64" s="34">
        <v>10.617760617760617</v>
      </c>
      <c r="O64" s="34">
        <v>9.27536231884058</v>
      </c>
      <c r="P64" s="34">
        <v>5.390625</v>
      </c>
      <c r="Q64" s="34">
        <v>6.4689063616869182</v>
      </c>
      <c r="R64" s="34">
        <v>7.5595129929129561</v>
      </c>
      <c r="S64" s="35">
        <v>7.6231633535004324</v>
      </c>
    </row>
    <row r="65" spans="1:19">
      <c r="A65" s="54"/>
      <c r="B65" s="56"/>
      <c r="C65" s="12" t="s">
        <v>17</v>
      </c>
      <c r="D65" s="22">
        <v>13</v>
      </c>
      <c r="E65" s="13">
        <v>17</v>
      </c>
      <c r="F65" s="13">
        <v>24</v>
      </c>
      <c r="G65" s="13">
        <v>38</v>
      </c>
      <c r="H65" s="13">
        <v>89</v>
      </c>
      <c r="I65" s="13">
        <v>183</v>
      </c>
      <c r="J65" s="13">
        <v>247</v>
      </c>
      <c r="K65" s="23">
        <v>611</v>
      </c>
      <c r="L65" s="33">
        <v>3.6516853932584268</v>
      </c>
      <c r="M65" s="34">
        <v>4</v>
      </c>
      <c r="N65" s="34">
        <v>4.6332046332046328</v>
      </c>
      <c r="O65" s="34">
        <v>5.5072463768115938</v>
      </c>
      <c r="P65" s="34">
        <v>6.953125</v>
      </c>
      <c r="Q65" s="34">
        <v>6.5403859899928518</v>
      </c>
      <c r="R65" s="34">
        <v>4.4884608395420678</v>
      </c>
      <c r="S65" s="35">
        <v>5.2808988764044944</v>
      </c>
    </row>
    <row r="66" spans="1:19">
      <c r="A66" s="54"/>
      <c r="B66" s="58"/>
      <c r="C66" s="12" t="s">
        <v>9</v>
      </c>
      <c r="D66" s="22">
        <v>356</v>
      </c>
      <c r="E66" s="13">
        <v>425</v>
      </c>
      <c r="F66" s="13">
        <v>518</v>
      </c>
      <c r="G66" s="13">
        <v>690</v>
      </c>
      <c r="H66" s="13">
        <v>1280</v>
      </c>
      <c r="I66" s="13">
        <v>2798</v>
      </c>
      <c r="J66" s="13">
        <v>5503</v>
      </c>
      <c r="K66" s="23">
        <v>11570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 ht="12.75" customHeight="1">
      <c r="A67" s="54"/>
      <c r="B67" s="56" t="s">
        <v>29</v>
      </c>
      <c r="C67" s="17" t="s">
        <v>14</v>
      </c>
      <c r="D67" s="26">
        <v>26</v>
      </c>
      <c r="E67" s="18">
        <v>25</v>
      </c>
      <c r="F67" s="18">
        <v>48</v>
      </c>
      <c r="G67" s="18">
        <v>45</v>
      </c>
      <c r="H67" s="18">
        <v>136</v>
      </c>
      <c r="I67" s="18">
        <v>299</v>
      </c>
      <c r="J67" s="18">
        <v>387</v>
      </c>
      <c r="K67" s="27">
        <v>966</v>
      </c>
      <c r="L67" s="30">
        <v>20.155038759689923</v>
      </c>
      <c r="M67" s="31">
        <v>15.625</v>
      </c>
      <c r="N67" s="31">
        <v>22.966507177033492</v>
      </c>
      <c r="O67" s="31">
        <v>17.374517374517374</v>
      </c>
      <c r="P67" s="31">
        <v>20.238095238095237</v>
      </c>
      <c r="Q67" s="31">
        <v>20.175438596491226</v>
      </c>
      <c r="R67" s="31">
        <v>16.936542669584245</v>
      </c>
      <c r="S67" s="32">
        <v>18.591224018475749</v>
      </c>
    </row>
    <row r="68" spans="1:19">
      <c r="A68" s="54"/>
      <c r="B68" s="56"/>
      <c r="C68" s="12" t="s">
        <v>15</v>
      </c>
      <c r="D68" s="22">
        <v>86</v>
      </c>
      <c r="E68" s="13">
        <v>108</v>
      </c>
      <c r="F68" s="13">
        <v>132</v>
      </c>
      <c r="G68" s="13">
        <v>190</v>
      </c>
      <c r="H68" s="13">
        <v>462</v>
      </c>
      <c r="I68" s="13">
        <v>1063</v>
      </c>
      <c r="J68" s="13">
        <v>1737</v>
      </c>
      <c r="K68" s="23">
        <v>3778</v>
      </c>
      <c r="L68" s="33">
        <v>66.666666666666657</v>
      </c>
      <c r="M68" s="34">
        <v>67.5</v>
      </c>
      <c r="N68" s="34">
        <v>63.157894736842103</v>
      </c>
      <c r="O68" s="34">
        <v>73.359073359073363</v>
      </c>
      <c r="P68" s="34">
        <v>68.75</v>
      </c>
      <c r="Q68" s="34">
        <v>71.72739541160594</v>
      </c>
      <c r="R68" s="34">
        <v>76.017505470459525</v>
      </c>
      <c r="S68" s="35">
        <v>72.709776751347192</v>
      </c>
    </row>
    <row r="69" spans="1:19">
      <c r="A69" s="54"/>
      <c r="B69" s="56"/>
      <c r="C69" s="14" t="s">
        <v>16</v>
      </c>
      <c r="D69" s="22"/>
      <c r="E69" s="13"/>
      <c r="F69" s="13">
        <v>26</v>
      </c>
      <c r="G69" s="13">
        <v>22</v>
      </c>
      <c r="H69" s="13">
        <v>51</v>
      </c>
      <c r="I69" s="13">
        <v>90</v>
      </c>
      <c r="J69" s="13">
        <v>134</v>
      </c>
      <c r="K69" s="23">
        <v>364</v>
      </c>
      <c r="L69" s="33"/>
      <c r="M69" s="34"/>
      <c r="N69" s="34">
        <v>12.440191387559809</v>
      </c>
      <c r="O69" s="34">
        <v>8.4942084942084932</v>
      </c>
      <c r="P69" s="34">
        <v>7.5892857142857135</v>
      </c>
      <c r="Q69" s="34">
        <v>6.0728744939271255</v>
      </c>
      <c r="R69" s="34">
        <v>5.8643326039387311</v>
      </c>
      <c r="S69" s="35">
        <v>7.005388760585066</v>
      </c>
    </row>
    <row r="70" spans="1:19">
      <c r="A70" s="54"/>
      <c r="B70" s="56"/>
      <c r="C70" s="12" t="s">
        <v>17</v>
      </c>
      <c r="D70" s="22"/>
      <c r="E70" s="13"/>
      <c r="F70" s="13"/>
      <c r="G70" s="13"/>
      <c r="H70" s="13"/>
      <c r="I70" s="13">
        <v>30</v>
      </c>
      <c r="J70" s="13">
        <v>27</v>
      </c>
      <c r="K70" s="23">
        <v>88</v>
      </c>
      <c r="L70" s="33"/>
      <c r="M70" s="34"/>
      <c r="N70" s="34"/>
      <c r="O70" s="34"/>
      <c r="P70" s="34"/>
      <c r="Q70" s="34">
        <v>2.0242914979757085</v>
      </c>
      <c r="R70" s="34">
        <v>1.1816192560175056</v>
      </c>
      <c r="S70" s="35">
        <v>1.6936104695919936</v>
      </c>
    </row>
    <row r="71" spans="1:19" ht="12.75" customHeight="1">
      <c r="A71" s="54"/>
      <c r="B71" s="56"/>
      <c r="C71" s="15" t="s">
        <v>9</v>
      </c>
      <c r="D71" s="24"/>
      <c r="E71" s="16"/>
      <c r="F71" s="16"/>
      <c r="G71" s="16"/>
      <c r="H71" s="16"/>
      <c r="I71" s="16">
        <v>1482</v>
      </c>
      <c r="J71" s="16">
        <v>2285</v>
      </c>
      <c r="K71" s="25">
        <v>5196</v>
      </c>
      <c r="L71" s="36">
        <v>100</v>
      </c>
      <c r="M71" s="37">
        <v>100</v>
      </c>
      <c r="N71" s="37">
        <v>100</v>
      </c>
      <c r="O71" s="37">
        <v>100</v>
      </c>
      <c r="P71" s="37">
        <v>100</v>
      </c>
      <c r="Q71" s="37">
        <v>100</v>
      </c>
      <c r="R71" s="37">
        <v>100</v>
      </c>
      <c r="S71" s="38">
        <v>100</v>
      </c>
    </row>
    <row r="72" spans="1:19">
      <c r="A72" s="54"/>
      <c r="B72" s="57" t="s">
        <v>30</v>
      </c>
      <c r="C72" s="12" t="s">
        <v>14</v>
      </c>
      <c r="D72" s="22">
        <v>54</v>
      </c>
      <c r="E72" s="13">
        <v>62</v>
      </c>
      <c r="F72" s="13">
        <v>102</v>
      </c>
      <c r="G72" s="13">
        <v>118</v>
      </c>
      <c r="H72" s="13">
        <v>184</v>
      </c>
      <c r="I72" s="13">
        <v>360</v>
      </c>
      <c r="J72" s="13">
        <v>453</v>
      </c>
      <c r="K72" s="23">
        <v>1333</v>
      </c>
      <c r="L72" s="33">
        <v>23.580786026200872</v>
      </c>
      <c r="M72" s="34">
        <v>23.846153846153847</v>
      </c>
      <c r="N72" s="34">
        <v>24.519230769230766</v>
      </c>
      <c r="O72" s="34">
        <v>23.838383838383841</v>
      </c>
      <c r="P72" s="34">
        <v>19.637139807897544</v>
      </c>
      <c r="Q72" s="34">
        <v>18.897637795275589</v>
      </c>
      <c r="R72" s="34">
        <v>16.765358993338268</v>
      </c>
      <c r="S72" s="35">
        <v>19.196428571428573</v>
      </c>
    </row>
    <row r="73" spans="1:19">
      <c r="A73" s="54"/>
      <c r="B73" s="56"/>
      <c r="C73" s="12" t="s">
        <v>15</v>
      </c>
      <c r="D73" s="22">
        <v>137</v>
      </c>
      <c r="E73" s="13">
        <v>179</v>
      </c>
      <c r="F73" s="13">
        <v>276</v>
      </c>
      <c r="G73" s="13">
        <v>340</v>
      </c>
      <c r="H73" s="13">
        <v>686</v>
      </c>
      <c r="I73" s="13">
        <v>1373</v>
      </c>
      <c r="J73" s="13">
        <v>2031</v>
      </c>
      <c r="K73" s="23">
        <v>5022</v>
      </c>
      <c r="L73" s="33">
        <v>59.825327510917027</v>
      </c>
      <c r="M73" s="34">
        <v>68.84615384615384</v>
      </c>
      <c r="N73" s="34">
        <v>66.34615384615384</v>
      </c>
      <c r="O73" s="34">
        <v>68.686868686868678</v>
      </c>
      <c r="P73" s="34">
        <v>73.212379935965842</v>
      </c>
      <c r="Q73" s="34">
        <v>72.073490813648291</v>
      </c>
      <c r="R73" s="34">
        <v>75.166543301258329</v>
      </c>
      <c r="S73" s="35">
        <v>72.321428571428569</v>
      </c>
    </row>
    <row r="74" spans="1:19">
      <c r="A74" s="54"/>
      <c r="B74" s="56"/>
      <c r="C74" s="14" t="s">
        <v>16</v>
      </c>
      <c r="D74" s="22">
        <v>37</v>
      </c>
      <c r="E74" s="13">
        <v>18</v>
      </c>
      <c r="F74" s="13">
        <v>36</v>
      </c>
      <c r="G74" s="13">
        <v>35</v>
      </c>
      <c r="H74" s="13">
        <v>62</v>
      </c>
      <c r="I74" s="13">
        <v>152</v>
      </c>
      <c r="J74" s="13">
        <v>190</v>
      </c>
      <c r="K74" s="23">
        <v>530</v>
      </c>
      <c r="L74" s="33">
        <v>16.157205240174672</v>
      </c>
      <c r="M74" s="34">
        <v>6.9230769230769234</v>
      </c>
      <c r="N74" s="34">
        <v>8.6538461538461533</v>
      </c>
      <c r="O74" s="34">
        <v>7.0707070707070701</v>
      </c>
      <c r="P74" s="34">
        <v>6.6168623265741733</v>
      </c>
      <c r="Q74" s="34">
        <v>7.9790026246719155</v>
      </c>
      <c r="R74" s="34">
        <v>7.0318282753515913</v>
      </c>
      <c r="S74" s="35">
        <v>7.6324884792626726</v>
      </c>
    </row>
    <row r="75" spans="1:19" ht="12.75" customHeight="1">
      <c r="A75" s="54"/>
      <c r="B75" s="56"/>
      <c r="C75" s="12" t="s">
        <v>17</v>
      </c>
      <c r="D75" s="22"/>
      <c r="E75" s="13"/>
      <c r="F75" s="13"/>
      <c r="G75" s="13"/>
      <c r="H75" s="13"/>
      <c r="I75" s="13">
        <v>20</v>
      </c>
      <c r="J75" s="13">
        <v>28</v>
      </c>
      <c r="K75" s="23">
        <v>59</v>
      </c>
      <c r="L75" s="33"/>
      <c r="M75" s="34"/>
      <c r="N75" s="34"/>
      <c r="O75" s="34"/>
      <c r="P75" s="34"/>
      <c r="Q75" s="34">
        <v>1.0498687664041995</v>
      </c>
      <c r="R75" s="34">
        <v>1.0362694300518136</v>
      </c>
      <c r="S75" s="35">
        <v>0.84965437788018428</v>
      </c>
    </row>
    <row r="76" spans="1:19">
      <c r="A76" s="54"/>
      <c r="B76" s="58"/>
      <c r="C76" s="12" t="s">
        <v>9</v>
      </c>
      <c r="D76" s="22"/>
      <c r="E76" s="13"/>
      <c r="F76" s="13"/>
      <c r="G76" s="13"/>
      <c r="H76" s="13"/>
      <c r="I76" s="13">
        <v>1905</v>
      </c>
      <c r="J76" s="13">
        <v>2702</v>
      </c>
      <c r="K76" s="23">
        <v>6944</v>
      </c>
      <c r="L76" s="33">
        <v>100</v>
      </c>
      <c r="M76" s="34">
        <v>100</v>
      </c>
      <c r="N76" s="34">
        <v>100</v>
      </c>
      <c r="O76" s="34">
        <v>100</v>
      </c>
      <c r="P76" s="34">
        <v>100</v>
      </c>
      <c r="Q76" s="34">
        <v>100</v>
      </c>
      <c r="R76" s="34">
        <v>100</v>
      </c>
      <c r="S76" s="35">
        <v>100</v>
      </c>
    </row>
    <row r="77" spans="1:19">
      <c r="A77" s="54"/>
      <c r="B77" s="56" t="s">
        <v>31</v>
      </c>
      <c r="C77" s="17" t="s">
        <v>14</v>
      </c>
      <c r="D77" s="26">
        <v>52</v>
      </c>
      <c r="E77" s="18">
        <v>67</v>
      </c>
      <c r="F77" s="18">
        <v>84</v>
      </c>
      <c r="G77" s="18">
        <v>114</v>
      </c>
      <c r="H77" s="18">
        <v>223</v>
      </c>
      <c r="I77" s="18">
        <v>452</v>
      </c>
      <c r="J77" s="18">
        <v>540</v>
      </c>
      <c r="K77" s="27">
        <v>1532</v>
      </c>
      <c r="L77" s="30">
        <v>21.311475409836063</v>
      </c>
      <c r="M77" s="31">
        <v>23.843416370106763</v>
      </c>
      <c r="N77" s="31">
        <v>23.463687150837988</v>
      </c>
      <c r="O77" s="31">
        <v>23.75</v>
      </c>
      <c r="P77" s="31">
        <v>22.731906218144751</v>
      </c>
      <c r="Q77" s="31">
        <v>22.135161606268365</v>
      </c>
      <c r="R77" s="31">
        <v>18.292682926829269</v>
      </c>
      <c r="S77" s="32">
        <v>20.877623330607793</v>
      </c>
    </row>
    <row r="78" spans="1:19">
      <c r="A78" s="54"/>
      <c r="B78" s="56"/>
      <c r="C78" s="12" t="s">
        <v>15</v>
      </c>
      <c r="D78" s="22">
        <v>158</v>
      </c>
      <c r="E78" s="13">
        <v>179</v>
      </c>
      <c r="F78" s="13">
        <v>229</v>
      </c>
      <c r="G78" s="13">
        <v>324</v>
      </c>
      <c r="H78" s="13">
        <v>681</v>
      </c>
      <c r="I78" s="13">
        <v>1437</v>
      </c>
      <c r="J78" s="13">
        <v>2152</v>
      </c>
      <c r="K78" s="23">
        <v>5160</v>
      </c>
      <c r="L78" s="33">
        <v>64.754098360655746</v>
      </c>
      <c r="M78" s="34">
        <v>63.70106761565836</v>
      </c>
      <c r="N78" s="34">
        <v>63.966480446927378</v>
      </c>
      <c r="O78" s="34">
        <v>67.5</v>
      </c>
      <c r="P78" s="34">
        <v>69.418960244648318</v>
      </c>
      <c r="Q78" s="34">
        <v>70.372184133202737</v>
      </c>
      <c r="R78" s="34">
        <v>72.899728997289969</v>
      </c>
      <c r="S78" s="35">
        <v>70.318887980376118</v>
      </c>
    </row>
    <row r="79" spans="1:19" ht="12.75" customHeight="1">
      <c r="A79" s="54"/>
      <c r="B79" s="56"/>
      <c r="C79" s="14" t="s">
        <v>16</v>
      </c>
      <c r="D79" s="22">
        <v>32</v>
      </c>
      <c r="E79" s="13">
        <v>31</v>
      </c>
      <c r="F79" s="13">
        <v>41</v>
      </c>
      <c r="G79" s="13">
        <v>37</v>
      </c>
      <c r="H79" s="13">
        <v>67</v>
      </c>
      <c r="I79" s="13">
        <v>125</v>
      </c>
      <c r="J79" s="13">
        <v>228</v>
      </c>
      <c r="K79" s="23">
        <v>561</v>
      </c>
      <c r="L79" s="33">
        <v>13.114754098360656</v>
      </c>
      <c r="M79" s="34">
        <v>11.032028469750891</v>
      </c>
      <c r="N79" s="34">
        <v>11.452513966480447</v>
      </c>
      <c r="O79" s="34">
        <v>7.7083333333333339</v>
      </c>
      <c r="P79" s="34">
        <v>6.8297655453618749</v>
      </c>
      <c r="Q79" s="34">
        <v>6.1214495592556322</v>
      </c>
      <c r="R79" s="34">
        <v>7.7235772357723578</v>
      </c>
      <c r="S79" s="35">
        <v>7.6451349141455429</v>
      </c>
    </row>
    <row r="80" spans="1:19">
      <c r="A80" s="54"/>
      <c r="B80" s="56"/>
      <c r="C80" s="12" t="s">
        <v>17</v>
      </c>
      <c r="D80" s="22"/>
      <c r="E80" s="13"/>
      <c r="F80" s="13"/>
      <c r="G80" s="13"/>
      <c r="H80" s="13">
        <v>10</v>
      </c>
      <c r="I80" s="13">
        <v>28</v>
      </c>
      <c r="J80" s="13">
        <v>32</v>
      </c>
      <c r="K80" s="23">
        <v>85</v>
      </c>
      <c r="L80" s="33"/>
      <c r="M80" s="34"/>
      <c r="N80" s="34"/>
      <c r="O80" s="34"/>
      <c r="P80" s="34">
        <v>1.019367991845056</v>
      </c>
      <c r="Q80" s="34">
        <v>1.3712047012732616</v>
      </c>
      <c r="R80" s="34">
        <v>1.084010840108401</v>
      </c>
      <c r="S80" s="35">
        <v>1.158353774870537</v>
      </c>
    </row>
    <row r="81" spans="1:19">
      <c r="A81" s="54"/>
      <c r="B81" s="56"/>
      <c r="C81" s="15" t="s">
        <v>9</v>
      </c>
      <c r="D81" s="24"/>
      <c r="E81" s="16"/>
      <c r="F81" s="16"/>
      <c r="G81" s="16"/>
      <c r="H81" s="16">
        <v>981</v>
      </c>
      <c r="I81" s="16">
        <v>2042</v>
      </c>
      <c r="J81" s="16">
        <v>2952</v>
      </c>
      <c r="K81" s="25">
        <v>7338</v>
      </c>
      <c r="L81" s="36">
        <v>100</v>
      </c>
      <c r="M81" s="37">
        <v>100</v>
      </c>
      <c r="N81" s="37">
        <v>100</v>
      </c>
      <c r="O81" s="37">
        <v>100</v>
      </c>
      <c r="P81" s="37">
        <v>100</v>
      </c>
      <c r="Q81" s="37">
        <v>100</v>
      </c>
      <c r="R81" s="37">
        <v>100</v>
      </c>
      <c r="S81" s="38">
        <v>100</v>
      </c>
    </row>
    <row r="82" spans="1:19">
      <c r="A82" s="54"/>
      <c r="B82" s="57" t="s">
        <v>32</v>
      </c>
      <c r="C82" s="12" t="s">
        <v>14</v>
      </c>
      <c r="D82" s="22">
        <v>25</v>
      </c>
      <c r="E82" s="13">
        <v>37</v>
      </c>
      <c r="F82" s="13">
        <v>52</v>
      </c>
      <c r="G82" s="13">
        <v>59</v>
      </c>
      <c r="H82" s="13">
        <v>98</v>
      </c>
      <c r="I82" s="13">
        <v>211</v>
      </c>
      <c r="J82" s="13">
        <v>354</v>
      </c>
      <c r="K82" s="23">
        <v>836</v>
      </c>
      <c r="L82" s="33">
        <v>25.252525252525253</v>
      </c>
      <c r="M82" s="34">
        <v>26.056338028169012</v>
      </c>
      <c r="N82" s="34">
        <v>25.490196078431371</v>
      </c>
      <c r="O82" s="34">
        <v>26.696832579185521</v>
      </c>
      <c r="P82" s="34">
        <v>20.718816067653275</v>
      </c>
      <c r="Q82" s="34">
        <v>19.216757741347905</v>
      </c>
      <c r="R82" s="34">
        <v>20</v>
      </c>
      <c r="S82" s="35">
        <v>20.863488894434738</v>
      </c>
    </row>
    <row r="83" spans="1:19" ht="12.75" customHeight="1">
      <c r="A83" s="54"/>
      <c r="B83" s="56"/>
      <c r="C83" s="12" t="s">
        <v>15</v>
      </c>
      <c r="D83" s="22">
        <v>59</v>
      </c>
      <c r="E83" s="13">
        <v>91</v>
      </c>
      <c r="F83" s="13">
        <v>137</v>
      </c>
      <c r="G83" s="13">
        <v>147</v>
      </c>
      <c r="H83" s="13">
        <v>341</v>
      </c>
      <c r="I83" s="13">
        <v>817</v>
      </c>
      <c r="J83" s="13">
        <v>1273</v>
      </c>
      <c r="K83" s="23">
        <v>2865</v>
      </c>
      <c r="L83" s="33">
        <v>59.595959595959592</v>
      </c>
      <c r="M83" s="34">
        <v>64.08450704225352</v>
      </c>
      <c r="N83" s="34">
        <v>67.156862745098039</v>
      </c>
      <c r="O83" s="34">
        <v>66.515837104072389</v>
      </c>
      <c r="P83" s="34">
        <v>72.093023255813947</v>
      </c>
      <c r="Q83" s="34">
        <v>74.408014571948996</v>
      </c>
      <c r="R83" s="34">
        <v>71.920903954802256</v>
      </c>
      <c r="S83" s="35">
        <v>71.499875218367862</v>
      </c>
    </row>
    <row r="84" spans="1:19">
      <c r="A84" s="54"/>
      <c r="B84" s="56"/>
      <c r="C84" s="14" t="s">
        <v>16</v>
      </c>
      <c r="D84" s="22"/>
      <c r="E84" s="13"/>
      <c r="F84" s="13"/>
      <c r="G84" s="13"/>
      <c r="H84" s="13">
        <v>34</v>
      </c>
      <c r="I84" s="13">
        <v>70</v>
      </c>
      <c r="J84" s="13">
        <v>142</v>
      </c>
      <c r="K84" s="23">
        <v>305</v>
      </c>
      <c r="L84" s="33"/>
      <c r="M84" s="34"/>
      <c r="N84" s="34"/>
      <c r="O84" s="34"/>
      <c r="P84" s="34">
        <v>7.1881606765327692</v>
      </c>
      <c r="Q84" s="34">
        <v>6.3752276867030968</v>
      </c>
      <c r="R84" s="34">
        <v>8.0225988700564965</v>
      </c>
      <c r="S84" s="35">
        <v>7.6116795607686552</v>
      </c>
    </row>
    <row r="85" spans="1:19">
      <c r="A85" s="54"/>
      <c r="B85" s="56"/>
      <c r="C85" s="12" t="s">
        <v>17</v>
      </c>
      <c r="D85" s="22"/>
      <c r="E85" s="13"/>
      <c r="F85" s="13"/>
      <c r="G85" s="13"/>
      <c r="H85" s="13"/>
      <c r="I85" s="13"/>
      <c r="J85" s="13"/>
      <c r="K85" s="23"/>
      <c r="L85" s="33"/>
      <c r="M85" s="34"/>
      <c r="N85" s="34"/>
      <c r="O85" s="34"/>
      <c r="P85" s="34"/>
      <c r="Q85" s="34"/>
      <c r="R85" s="34"/>
      <c r="S85" s="35"/>
    </row>
    <row r="86" spans="1:19">
      <c r="A86" s="54"/>
      <c r="B86" s="58"/>
      <c r="C86" s="12" t="s">
        <v>9</v>
      </c>
      <c r="D86" s="22"/>
      <c r="E86" s="13"/>
      <c r="F86" s="13"/>
      <c r="G86" s="13"/>
      <c r="H86" s="13"/>
      <c r="I86" s="13"/>
      <c r="J86" s="13"/>
      <c r="K86" s="23"/>
      <c r="L86" s="33">
        <v>100</v>
      </c>
      <c r="M86" s="34">
        <v>100</v>
      </c>
      <c r="N86" s="34">
        <v>100</v>
      </c>
      <c r="O86" s="34">
        <v>100</v>
      </c>
      <c r="P86" s="34">
        <v>100</v>
      </c>
      <c r="Q86" s="34">
        <v>100</v>
      </c>
      <c r="R86" s="34">
        <v>100</v>
      </c>
      <c r="S86" s="35">
        <v>100</v>
      </c>
    </row>
    <row r="87" spans="1:19" ht="12.75" customHeight="1">
      <c r="A87" s="54"/>
      <c r="B87" s="56" t="s">
        <v>9</v>
      </c>
      <c r="C87" s="17" t="s">
        <v>14</v>
      </c>
      <c r="D87" s="26">
        <v>1160</v>
      </c>
      <c r="E87" s="18">
        <v>1497</v>
      </c>
      <c r="F87" s="18">
        <v>1889</v>
      </c>
      <c r="G87" s="18">
        <v>2173</v>
      </c>
      <c r="H87" s="18">
        <v>4097</v>
      </c>
      <c r="I87" s="18">
        <v>9147</v>
      </c>
      <c r="J87" s="18">
        <v>15244</v>
      </c>
      <c r="K87" s="27">
        <v>35207</v>
      </c>
      <c r="L87" s="30">
        <v>22.217965906914383</v>
      </c>
      <c r="M87" s="31">
        <v>21.636074577251048</v>
      </c>
      <c r="N87" s="31">
        <v>21.296505073280724</v>
      </c>
      <c r="O87" s="31">
        <v>20.858130159339606</v>
      </c>
      <c r="P87" s="31">
        <v>19.976595640938125</v>
      </c>
      <c r="Q87" s="31">
        <v>19.417084147066316</v>
      </c>
      <c r="R87" s="31">
        <v>17.880895686955299</v>
      </c>
      <c r="S87" s="32">
        <v>19.103300090071514</v>
      </c>
    </row>
    <row r="88" spans="1:19">
      <c r="A88" s="54"/>
      <c r="B88" s="56"/>
      <c r="C88" s="12" t="s">
        <v>15</v>
      </c>
      <c r="D88" s="22">
        <v>2786</v>
      </c>
      <c r="E88" s="13">
        <v>3745</v>
      </c>
      <c r="F88" s="13">
        <v>4848</v>
      </c>
      <c r="G88" s="13">
        <v>5956</v>
      </c>
      <c r="H88" s="13">
        <v>12410</v>
      </c>
      <c r="I88" s="13">
        <v>29076</v>
      </c>
      <c r="J88" s="13">
        <v>52500</v>
      </c>
      <c r="K88" s="23">
        <v>111321</v>
      </c>
      <c r="L88" s="33">
        <v>53.361425014365061</v>
      </c>
      <c r="M88" s="34">
        <v>54.126318832201179</v>
      </c>
      <c r="N88" s="34">
        <v>54.656144306651633</v>
      </c>
      <c r="O88" s="34">
        <v>57.17028220387791</v>
      </c>
      <c r="P88" s="34">
        <v>60.510019991223359</v>
      </c>
      <c r="Q88" s="34">
        <v>61.722000509467613</v>
      </c>
      <c r="R88" s="34">
        <v>61.581410624846043</v>
      </c>
      <c r="S88" s="35">
        <v>60.402717338223965</v>
      </c>
    </row>
    <row r="89" spans="1:19">
      <c r="A89" s="54"/>
      <c r="B89" s="56"/>
      <c r="C89" s="14" t="s">
        <v>16</v>
      </c>
      <c r="D89" s="22">
        <v>550</v>
      </c>
      <c r="E89" s="13">
        <v>709</v>
      </c>
      <c r="F89" s="13">
        <v>806</v>
      </c>
      <c r="G89" s="13">
        <v>813</v>
      </c>
      <c r="H89" s="13">
        <v>1313</v>
      </c>
      <c r="I89" s="13">
        <v>2753</v>
      </c>
      <c r="J89" s="13">
        <v>5070</v>
      </c>
      <c r="K89" s="23">
        <v>12014</v>
      </c>
      <c r="L89" s="33">
        <v>10.534380386899061</v>
      </c>
      <c r="M89" s="34">
        <v>10.247145541263189</v>
      </c>
      <c r="N89" s="34">
        <v>9.0868094701240132</v>
      </c>
      <c r="O89" s="34">
        <v>7.8038011134574772</v>
      </c>
      <c r="P89" s="34">
        <v>6.402067385050465</v>
      </c>
      <c r="Q89" s="34">
        <v>5.8440180011887577</v>
      </c>
      <c r="R89" s="34">
        <v>5.9470047974851319</v>
      </c>
      <c r="S89" s="35">
        <v>6.5187902201868706</v>
      </c>
    </row>
    <row r="90" spans="1:19">
      <c r="A90" s="54"/>
      <c r="B90" s="56"/>
      <c r="C90" s="12" t="s">
        <v>17</v>
      </c>
      <c r="D90" s="22">
        <v>725</v>
      </c>
      <c r="E90" s="13">
        <v>968</v>
      </c>
      <c r="F90" s="13">
        <v>1327</v>
      </c>
      <c r="G90" s="13">
        <v>1476</v>
      </c>
      <c r="H90" s="13">
        <v>2689</v>
      </c>
      <c r="I90" s="13">
        <v>6132</v>
      </c>
      <c r="J90" s="13">
        <v>12439</v>
      </c>
      <c r="K90" s="23">
        <v>25756</v>
      </c>
      <c r="L90" s="33">
        <v>13.88622869182149</v>
      </c>
      <c r="M90" s="34">
        <v>13.990461049284578</v>
      </c>
      <c r="N90" s="34">
        <v>14.96054114994363</v>
      </c>
      <c r="O90" s="34">
        <v>14.167786523325015</v>
      </c>
      <c r="P90" s="34">
        <v>13.111316982788043</v>
      </c>
      <c r="Q90" s="34">
        <v>13.01689734227732</v>
      </c>
      <c r="R90" s="34">
        <v>14.590688890713524</v>
      </c>
      <c r="S90" s="35">
        <v>13.975192351517652</v>
      </c>
    </row>
    <row r="91" spans="1:19" ht="12.75" customHeight="1" thickBot="1">
      <c r="A91" s="54"/>
      <c r="B91" s="56"/>
      <c r="C91" s="15" t="s">
        <v>9</v>
      </c>
      <c r="D91" s="39">
        <v>5221</v>
      </c>
      <c r="E91" s="40">
        <v>6919</v>
      </c>
      <c r="F91" s="40">
        <v>8870</v>
      </c>
      <c r="G91" s="40">
        <v>10418</v>
      </c>
      <c r="H91" s="40">
        <v>20509</v>
      </c>
      <c r="I91" s="40">
        <v>47108</v>
      </c>
      <c r="J91" s="40">
        <v>85253</v>
      </c>
      <c r="K91" s="41">
        <v>184298</v>
      </c>
      <c r="L91" s="42">
        <v>100</v>
      </c>
      <c r="M91" s="43">
        <v>100</v>
      </c>
      <c r="N91" s="43">
        <v>100</v>
      </c>
      <c r="O91" s="43">
        <v>100</v>
      </c>
      <c r="P91" s="43">
        <v>100</v>
      </c>
      <c r="Q91" s="43">
        <v>100</v>
      </c>
      <c r="R91" s="43">
        <v>100</v>
      </c>
      <c r="S91" s="44">
        <v>100</v>
      </c>
    </row>
    <row r="92" spans="1:19" ht="13.8" thickTop="1"/>
    <row r="95" spans="1:19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  <row r="322" ht="12.75" customHeight="1"/>
    <row r="327" ht="12.75" customHeight="1"/>
  </sheetData>
  <mergeCells count="22">
    <mergeCell ref="B82:B86"/>
    <mergeCell ref="B57:B61"/>
    <mergeCell ref="B62:B66"/>
    <mergeCell ref="B67:B71"/>
    <mergeCell ref="B72:B76"/>
    <mergeCell ref="B77:B81"/>
    <mergeCell ref="D3:K3"/>
    <mergeCell ref="L3:S3"/>
    <mergeCell ref="D4:K4"/>
    <mergeCell ref="L4:S4"/>
    <mergeCell ref="A7:A91"/>
    <mergeCell ref="B7:B11"/>
    <mergeCell ref="B12:B16"/>
    <mergeCell ref="B17:B21"/>
    <mergeCell ref="B22:B26"/>
    <mergeCell ref="B27:B31"/>
    <mergeCell ref="B87:B91"/>
    <mergeCell ref="B32:B36"/>
    <mergeCell ref="B37:B41"/>
    <mergeCell ref="B42:B46"/>
    <mergeCell ref="B47:B51"/>
    <mergeCell ref="B52:B56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43307086614173229" top="0.59055118110236227" bottom="0.74803149606299213" header="0.51181102362204722" footer="0.51181102362204722"/>
  <pageSetup paperSize="9" scale="60" firstPageNumber="227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2025-03-18T09:05:40Z</dcterms:created>
  <dcterms:modified xsi:type="dcterms:W3CDTF">2025-03-18T09:05:59Z</dcterms:modified>
</cp:coreProperties>
</file>