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DF78011D-B7AC-43F0-9543-8FA11EC0EC70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<sst xmlns="http://schemas.openxmlformats.org/spreadsheetml/2006/main" count="420" uniqueCount="39">
  <si>
    <t>　'総数'</t>
    <rPh sb="2" eb="4">
      <t>ソウスウ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</si>
  <si>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</si>
  <si>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</si>
  <si>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</si>
  <si>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</si>
  <si>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</si>
  <si>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</si>
  <si>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</si>
  <si>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</si>
  <si>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</si>
  <si>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</si>
  <si>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</si>
  <si>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</si>
  <si>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</si>
  <si>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t>何でもかめる</t>
  </si>
  <si>
    <t>かみにくいことがある</t>
  </si>
  <si>
    <t>ほとんどかめない</t>
  </si>
  <si>
    <t>無回答</t>
  </si>
  <si>
    <t>合計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</si>
  <si>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</si>
  <si>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</si>
  <si>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</si>
  <si>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</si>
  <si>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</si>
  <si>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</si>
  <si>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</si>
  <si>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</si>
  <si>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</si>
  <si>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</si>
  <si>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</si>
  <si>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</si>
  <si>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</si>
  <si>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</si>
  <si>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</si>
  <si>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r>
      <rPr>
        <sz val="9"/>
        <color indexed="8"/>
        <rFont val="MS Gothic"/>
        <family val="3"/>
      </rPr>
      <t>　'男'</t>
    </r>
  </si>
  <si>
    <t>　'女'</t>
    <rPh sb="2" eb="3">
      <t>ジョ</t>
    </rPh>
    <phoneticPr fontId="2"/>
  </si>
  <si>
    <t>附表39　食事を噛んで食べるときの状態(総数)　(市町村国保)</t>
    <rPh sb="20" eb="22">
      <t>ソウスウ</t>
    </rPh>
    <phoneticPr fontId="2"/>
  </si>
  <si>
    <t>附表39　食事を噛んで食べるときの状態(男)　(市町村国保)</t>
    <rPh sb="20" eb="21">
      <t>オトコ</t>
    </rPh>
    <phoneticPr fontId="2"/>
  </si>
  <si>
    <t>附表39　食事を噛んで食べるときの状態(女)　(市町村国保)</t>
    <rPh sb="20" eb="21">
      <t>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</si>
</sst>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7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  <font>
      <sz val="11"/>
      <color theme="1"/>
      <name val="游ゴシック"/>
      <family val="3"/>
      <charset val="128"/>
      <scheme val="minor"/>
    </font>
    <font>
      <sz val="9"/>
      <color rgb="FF000000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62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76" fontId="3" fillId="0" borderId="18" xfId="0" applyNumberFormat="1" applyFont="1" applyBorder="1" applyAlignment="1">
      <alignment horizontal="right" vertical="top"/>
    </xf>
    <xf numFmtId="176" fontId="3" fillId="0" borderId="19" xfId="0" applyNumberFormat="1" applyFont="1" applyBorder="1" applyAlignment="1">
      <alignment horizontal="right" vertical="top"/>
    </xf>
    <xf numFmtId="176" fontId="3" fillId="0" borderId="20" xfId="0" applyNumberFormat="1" applyFont="1" applyBorder="1" applyAlignment="1">
      <alignment horizontal="right" vertical="top"/>
    </xf>
    <xf numFmtId="176" fontId="3" fillId="0" borderId="21" xfId="0" applyNumberFormat="1" applyFont="1" applyBorder="1" applyAlignment="1">
      <alignment horizontal="right" vertical="top"/>
    </xf>
    <xf numFmtId="0" fontId="6" fillId="0" borderId="23" xfId="2" applyFont="1" applyBorder="1" applyAlignment="1">
      <alignment horizontal="left" vertical="top" wrapText="1"/>
    </xf>
    <xf numFmtId="176" fontId="3" fillId="0" borderId="24" xfId="0" applyNumberFormat="1" applyFont="1" applyBorder="1" applyAlignment="1">
      <alignment horizontal="right" vertical="top"/>
    </xf>
    <xf numFmtId="176" fontId="3" fillId="0" borderId="25" xfId="0" applyNumberFormat="1" applyFont="1" applyBorder="1" applyAlignment="1">
      <alignment horizontal="right" vertical="top"/>
    </xf>
    <xf numFmtId="0" fontId="6" fillId="0" borderId="26" xfId="2" applyFont="1" applyBorder="1" applyAlignment="1">
      <alignment horizontal="left" vertical="top" wrapText="1"/>
    </xf>
    <xf numFmtId="0" fontId="6" fillId="0" borderId="27" xfId="2" applyFont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2" xfId="0" applyFont="1" applyFill="1" applyBorder="1" applyAlignment="1">
      <alignment horizontal="center" wrapText="1"/>
    </xf>
    <xf numFmtId="0" fontId="3" fillId="2" borderId="33" xfId="0" applyFont="1" applyFill="1" applyBorder="1" applyAlignment="1">
      <alignment horizontal="center" wrapText="1"/>
    </xf>
    <xf numFmtId="176" fontId="3" fillId="0" borderId="34" xfId="0" applyNumberFormat="1" applyFont="1" applyBorder="1" applyAlignment="1">
      <alignment horizontal="right" vertical="top"/>
    </xf>
    <xf numFmtId="176" fontId="3" fillId="0" borderId="35" xfId="0" applyNumberFormat="1" applyFont="1" applyBorder="1" applyAlignment="1">
      <alignment horizontal="right" vertical="top"/>
    </xf>
    <xf numFmtId="176" fontId="3" fillId="0" borderId="36" xfId="0" applyNumberFormat="1" applyFont="1" applyBorder="1" applyAlignment="1">
      <alignment horizontal="right" vertical="top"/>
    </xf>
    <xf numFmtId="0" fontId="6" fillId="0" borderId="38" xfId="2" applyFont="1" applyBorder="1" applyAlignment="1">
      <alignment horizontal="left" vertical="top" wrapText="1"/>
    </xf>
    <xf numFmtId="0" fontId="6" fillId="0" borderId="40" xfId="2" applyFont="1" applyBorder="1" applyAlignment="1">
      <alignment horizontal="left" vertical="top" wrapText="1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177" fontId="3" fillId="0" borderId="36" xfId="0" applyNumberFormat="1" applyFont="1" applyBorder="1" applyAlignment="1">
      <alignment horizontal="right" vertical="top"/>
    </xf>
    <xf numFmtId="177" fontId="3" fillId="0" borderId="24" xfId="0" applyNumberFormat="1" applyFont="1" applyBorder="1" applyAlignment="1">
      <alignment horizontal="right" vertical="top"/>
    </xf>
    <xf numFmtId="177" fontId="3" fillId="0" borderId="25" xfId="0" applyNumberFormat="1" applyFont="1" applyBorder="1" applyAlignment="1">
      <alignment horizontal="right" vertical="top"/>
    </xf>
    <xf numFmtId="177" fontId="3" fillId="0" borderId="34" xfId="0" applyNumberFormat="1" applyFont="1" applyBorder="1" applyAlignment="1">
      <alignment horizontal="right" vertical="top"/>
    </xf>
    <xf numFmtId="177" fontId="3" fillId="0" borderId="18" xfId="0" applyNumberFormat="1" applyFont="1" applyBorder="1" applyAlignment="1">
      <alignment horizontal="right" vertical="top"/>
    </xf>
    <xf numFmtId="177" fontId="3" fillId="0" borderId="19" xfId="0" applyNumberFormat="1" applyFont="1" applyBorder="1" applyAlignment="1">
      <alignment horizontal="right" vertical="top"/>
    </xf>
    <xf numFmtId="177" fontId="3" fillId="0" borderId="35" xfId="0" applyNumberFormat="1" applyFont="1" applyBorder="1" applyAlignment="1">
      <alignment horizontal="right" vertical="top"/>
    </xf>
    <xf numFmtId="177" fontId="3" fillId="0" borderId="20" xfId="0" applyNumberFormat="1" applyFont="1" applyBorder="1" applyAlignment="1">
      <alignment horizontal="right" vertical="top"/>
    </xf>
    <xf numFmtId="177" fontId="3" fillId="0" borderId="21" xfId="0" applyNumberFormat="1" applyFont="1" applyBorder="1" applyAlignment="1">
      <alignment horizontal="right" vertical="top"/>
    </xf>
    <xf numFmtId="176" fontId="3" fillId="0" borderId="44" xfId="0" applyNumberFormat="1" applyFont="1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177" fontId="3" fillId="0" borderId="44" xfId="0" applyNumberFormat="1" applyFont="1" applyBorder="1" applyAlignment="1">
      <alignment horizontal="right" vertical="top"/>
    </xf>
    <xf numFmtId="177" fontId="3" fillId="0" borderId="45" xfId="0" applyNumberFormat="1" applyFont="1" applyBorder="1" applyAlignment="1">
      <alignment horizontal="right" vertical="top"/>
    </xf>
    <xf numFmtId="177" fontId="3" fillId="0" borderId="46" xfId="0" applyNumberFormat="1" applyFont="1" applyBorder="1" applyAlignment="1">
      <alignment horizontal="right" vertical="top"/>
    </xf>
    <xf numFmtId="0" fontId="6" fillId="0" borderId="17" xfId="1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6" fillId="0" borderId="37" xfId="1" applyFont="1" applyBorder="1" applyAlignment="1">
      <alignment horizontal="left" vertical="top" wrapText="1"/>
    </xf>
    <xf numFmtId="0" fontId="6" fillId="0" borderId="22" xfId="1" applyFont="1" applyBorder="1" applyAlignment="1">
      <alignment horizontal="left" vertical="top" wrapText="1"/>
    </xf>
    <xf numFmtId="0" fontId="6" fillId="0" borderId="39" xfId="1" applyFont="1" applyBorder="1" applyAlignment="1">
      <alignment horizontal="left" vertical="top" wrapText="1"/>
    </xf>
  </cellXfs>
  <cellStyles count="4">
    <cellStyle name="style1590974204597" xfId="1" xr:uid="{00000000-0005-0000-0000-000000000000}"/>
    <cellStyle name="style1590974204613" xfId="2" xr:uid="{00000000-0005-0000-0000-000001000000}"/>
    <cellStyle name="style1590974204644" xfId="3" xr:uid="{00000000-0005-0000-0000-000002000000}"/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52"/>
  <sheetViews>
    <sheetView workbookViewId="0">
      <selection activeCell="D7" sqref="D7:S91"/>
    </sheetView>
  </sheetViews>
  <sheetFormatPr defaultRowHeight="13.2"/>
  <cols>
    <col min="1" max="1" width="6.44140625" customWidth="1"/>
    <col min="2" max="2" width="6.88671875" customWidth="1"/>
    <col min="3" max="3" width="20" bestFit="1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1" t="s">
        <v>36</v>
      </c>
    </row>
    <row r="3" spans="1:19">
      <c r="A3" s="2"/>
      <c r="B3" s="20"/>
      <c r="C3" s="20"/>
      <c r="D3" s="48" t="s">
        <v>0</v>
      </c>
      <c r="E3" s="49"/>
      <c r="F3" s="49"/>
      <c r="G3" s="49"/>
      <c r="H3" s="49"/>
      <c r="I3" s="49"/>
      <c r="J3" s="49"/>
      <c r="K3" s="50"/>
      <c r="L3" s="48" t="s">
        <v>0</v>
      </c>
      <c r="M3" s="49"/>
      <c r="N3" s="49"/>
      <c r="O3" s="49"/>
      <c r="P3" s="49"/>
      <c r="Q3" s="49"/>
      <c r="R3" s="49"/>
      <c r="S3" s="51"/>
    </row>
    <row r="4" spans="1:19">
      <c r="A4" s="3"/>
      <c r="B4" s="21"/>
      <c r="C4" s="21"/>
      <c r="D4" s="52" t="s">
        <v>1</v>
      </c>
      <c r="E4" s="53"/>
      <c r="F4" s="53"/>
      <c r="G4" s="53"/>
      <c r="H4" s="53"/>
      <c r="I4" s="53"/>
      <c r="J4" s="53"/>
      <c r="K4" s="54"/>
      <c r="L4" s="52" t="s">
        <v>1</v>
      </c>
      <c r="M4" s="53"/>
      <c r="N4" s="53"/>
      <c r="O4" s="53"/>
      <c r="P4" s="53"/>
      <c r="Q4" s="53"/>
      <c r="R4" s="53"/>
      <c r="S4" s="55"/>
    </row>
    <row r="5" spans="1:19">
      <c r="A5" s="3"/>
      <c r="B5" s="21"/>
      <c r="C5" s="21"/>
      <c r="D5" s="19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22" t="s">
        <v>9</v>
      </c>
      <c r="L5" s="5" t="s">
        <v>2</v>
      </c>
      <c r="M5" s="6" t="s">
        <v>3</v>
      </c>
      <c r="N5" s="6" t="s">
        <v>4</v>
      </c>
      <c r="O5" s="6" t="s">
        <v>5</v>
      </c>
      <c r="P5" s="6" t="s">
        <v>6</v>
      </c>
      <c r="Q5" s="6" t="s">
        <v>7</v>
      </c>
      <c r="R5" s="6" t="s">
        <v>8</v>
      </c>
      <c r="S5" s="7" t="s">
        <v>9</v>
      </c>
    </row>
    <row r="6" spans="1:19" ht="13.8" thickBot="1">
      <c r="A6" s="3"/>
      <c r="B6" s="21"/>
      <c r="C6" s="21"/>
      <c r="D6" s="5" t="s">
        <v>10</v>
      </c>
      <c r="E6" s="6" t="s">
        <v>10</v>
      </c>
      <c r="F6" s="6" t="s">
        <v>10</v>
      </c>
      <c r="G6" s="6" t="s">
        <v>10</v>
      </c>
      <c r="H6" s="6" t="s">
        <v>10</v>
      </c>
      <c r="I6" s="6" t="s">
        <v>10</v>
      </c>
      <c r="J6" s="6" t="s">
        <v>10</v>
      </c>
      <c r="K6" s="23" t="s">
        <v>10</v>
      </c>
      <c r="L6" s="8" t="s">
        <v>11</v>
      </c>
      <c r="M6" s="9" t="s">
        <v>11</v>
      </c>
      <c r="N6" s="9" t="s">
        <v>11</v>
      </c>
      <c r="O6" s="9" t="s">
        <v>11</v>
      </c>
      <c r="P6" s="9" t="s">
        <v>11</v>
      </c>
      <c r="Q6" s="9" t="s">
        <v>11</v>
      </c>
      <c r="R6" s="9" t="s">
        <v>11</v>
      </c>
      <c r="S6" s="9" t="s">
        <v>11</v>
      </c>
    </row>
    <row r="7" spans="1:19">
      <c r="A7" s="56" t="s">
        <v>12</v>
      </c>
      <c r="B7" s="59" t="s">
        <v>13</v>
      </c>
      <c r="C7" s="27" t="s">
        <v>14</v>
      </c>
      <c r="D7" s="26">
        <v>984</v>
      </c>
      <c r="E7" s="15">
        <v>1341</v>
      </c>
      <c r="F7" s="15">
        <v>1808</v>
      </c>
      <c r="G7" s="15">
        <v>1716</v>
      </c>
      <c r="H7" s="15">
        <v>3063</v>
      </c>
      <c r="I7" s="15">
        <v>7332</v>
      </c>
      <c r="J7" s="15">
        <v>14803</v>
      </c>
      <c r="K7" s="16">
        <v>31047</v>
      </c>
      <c r="L7" s="32">
        <v>88.568856885688575</v>
      </c>
      <c r="M7" s="33">
        <v>86.516129032258064</v>
      </c>
      <c r="N7" s="33">
        <v>84.604585868039308</v>
      </c>
      <c r="O7" s="33">
        <v>82.10526315789474</v>
      </c>
      <c r="P7" s="33">
        <v>82.560646900269546</v>
      </c>
      <c r="Q7" s="33">
        <v>80.491821275661437</v>
      </c>
      <c r="R7" s="33">
        <v>79.317365911161119</v>
      </c>
      <c r="S7" s="34">
        <v>80.914777169663793</v>
      </c>
    </row>
    <row r="8" spans="1:19">
      <c r="A8" s="57"/>
      <c r="B8" s="47"/>
      <c r="C8" s="17" t="s">
        <v>15</v>
      </c>
      <c r="D8" s="24">
        <v>106</v>
      </c>
      <c r="E8" s="10">
        <v>175</v>
      </c>
      <c r="F8" s="10">
        <v>286</v>
      </c>
      <c r="G8" s="10">
        <v>322</v>
      </c>
      <c r="H8" s="10">
        <v>588</v>
      </c>
      <c r="I8" s="10">
        <v>1647</v>
      </c>
      <c r="J8" s="10">
        <v>3645</v>
      </c>
      <c r="K8" s="11">
        <v>6769</v>
      </c>
      <c r="L8" s="35">
        <v>9.5409540954095409</v>
      </c>
      <c r="M8" s="36">
        <v>11.29032258064516</v>
      </c>
      <c r="N8" s="36">
        <v>13.383247543284979</v>
      </c>
      <c r="O8" s="36">
        <v>15.406698564593302</v>
      </c>
      <c r="P8" s="36">
        <v>15.849056603773585</v>
      </c>
      <c r="Q8" s="36">
        <v>18.081018772642441</v>
      </c>
      <c r="R8" s="36">
        <v>19.530622086481273</v>
      </c>
      <c r="S8" s="37">
        <v>17.641386499869689</v>
      </c>
    </row>
    <row r="9" spans="1:19">
      <c r="A9" s="57"/>
      <c r="B9" s="47"/>
      <c r="C9" s="17" t="s">
        <v>16</v>
      </c>
      <c r="D9" s="24"/>
      <c r="E9" s="10"/>
      <c r="F9" s="10">
        <v>16</v>
      </c>
      <c r="G9" s="10">
        <v>15</v>
      </c>
      <c r="H9" s="10">
        <v>19</v>
      </c>
      <c r="I9" s="10">
        <v>46</v>
      </c>
      <c r="J9" s="10">
        <v>98</v>
      </c>
      <c r="K9" s="11">
        <v>214</v>
      </c>
      <c r="L9" s="35"/>
      <c r="M9" s="36"/>
      <c r="N9" s="36">
        <v>0.74871314927468413</v>
      </c>
      <c r="O9" s="36">
        <v>0.71770334928229662</v>
      </c>
      <c r="P9" s="36">
        <v>0.5121293800539084</v>
      </c>
      <c r="Q9" s="36">
        <v>0.5049950598309364</v>
      </c>
      <c r="R9" s="36">
        <v>0.52510314526067614</v>
      </c>
      <c r="S9" s="37">
        <v>0.55772739119103465</v>
      </c>
    </row>
    <row r="10" spans="1:19">
      <c r="A10" s="57"/>
      <c r="B10" s="47"/>
      <c r="C10" s="17" t="s">
        <v>17</v>
      </c>
      <c r="D10" s="24">
        <v>15</v>
      </c>
      <c r="E10" s="10">
        <v>20</v>
      </c>
      <c r="F10" s="10">
        <v>27</v>
      </c>
      <c r="G10" s="10">
        <v>37</v>
      </c>
      <c r="H10" s="10">
        <v>40</v>
      </c>
      <c r="I10" s="10">
        <v>84</v>
      </c>
      <c r="J10" s="10">
        <v>117</v>
      </c>
      <c r="K10" s="11">
        <v>340</v>
      </c>
      <c r="L10" s="35">
        <v>1.3501350135013501</v>
      </c>
      <c r="M10" s="36">
        <v>1.2903225806451613</v>
      </c>
      <c r="N10" s="36">
        <v>1.2634534394010295</v>
      </c>
      <c r="O10" s="36">
        <v>1.7703349282296652</v>
      </c>
      <c r="P10" s="36">
        <v>1.0781671159029651</v>
      </c>
      <c r="Q10" s="36">
        <v>0.92216489186518824</v>
      </c>
      <c r="R10" s="36">
        <v>0.62690885709692978</v>
      </c>
      <c r="S10" s="37">
        <v>0.88610893927547563</v>
      </c>
    </row>
    <row r="11" spans="1:19" ht="12.75" customHeight="1">
      <c r="A11" s="57"/>
      <c r="B11" s="47"/>
      <c r="C11" s="18" t="s">
        <v>18</v>
      </c>
      <c r="D11" s="25"/>
      <c r="E11" s="12"/>
      <c r="F11" s="12">
        <v>2137</v>
      </c>
      <c r="G11" s="12">
        <v>2090</v>
      </c>
      <c r="H11" s="12">
        <v>3710</v>
      </c>
      <c r="I11" s="12">
        <v>9109</v>
      </c>
      <c r="J11" s="12">
        <v>18663</v>
      </c>
      <c r="K11" s="13">
        <v>38370</v>
      </c>
      <c r="L11" s="38">
        <v>100</v>
      </c>
      <c r="M11" s="39">
        <v>100</v>
      </c>
      <c r="N11" s="39">
        <v>100</v>
      </c>
      <c r="O11" s="39">
        <v>100</v>
      </c>
      <c r="P11" s="39">
        <v>100</v>
      </c>
      <c r="Q11" s="39">
        <v>100</v>
      </c>
      <c r="R11" s="39">
        <v>100</v>
      </c>
      <c r="S11" s="40">
        <v>100</v>
      </c>
    </row>
    <row r="12" spans="1:19">
      <c r="A12" s="57"/>
      <c r="B12" s="60" t="s">
        <v>19</v>
      </c>
      <c r="C12" s="14" t="s">
        <v>14</v>
      </c>
      <c r="D12" s="24">
        <v>182</v>
      </c>
      <c r="E12" s="10">
        <v>214</v>
      </c>
      <c r="F12" s="10">
        <v>215</v>
      </c>
      <c r="G12" s="10">
        <v>234</v>
      </c>
      <c r="H12" s="10">
        <v>326</v>
      </c>
      <c r="I12" s="10">
        <v>766</v>
      </c>
      <c r="J12" s="10">
        <v>1607</v>
      </c>
      <c r="K12" s="11">
        <v>3544</v>
      </c>
      <c r="L12" s="35">
        <v>17.234848484848484</v>
      </c>
      <c r="M12" s="36">
        <v>15.007012622720897</v>
      </c>
      <c r="N12" s="36">
        <v>11.917960088691796</v>
      </c>
      <c r="O12" s="36">
        <v>12.055641421947449</v>
      </c>
      <c r="P12" s="36">
        <v>10.98752949106842</v>
      </c>
      <c r="Q12" s="36">
        <v>11.299601711166838</v>
      </c>
      <c r="R12" s="36">
        <v>11.192366624878117</v>
      </c>
      <c r="S12" s="37">
        <v>11.684415284692228</v>
      </c>
    </row>
    <row r="13" spans="1:19">
      <c r="A13" s="57"/>
      <c r="B13" s="47"/>
      <c r="C13" s="17" t="s">
        <v>15</v>
      </c>
      <c r="D13" s="24">
        <v>16</v>
      </c>
      <c r="E13" s="10">
        <v>19</v>
      </c>
      <c r="F13" s="10">
        <v>49</v>
      </c>
      <c r="G13" s="10">
        <v>33</v>
      </c>
      <c r="H13" s="10">
        <v>58</v>
      </c>
      <c r="I13" s="10">
        <v>161</v>
      </c>
      <c r="J13" s="10">
        <v>359</v>
      </c>
      <c r="K13" s="11">
        <v>695</v>
      </c>
      <c r="L13" s="35">
        <v>1.5151515151515151</v>
      </c>
      <c r="M13" s="36">
        <v>1.3323983169705469</v>
      </c>
      <c r="N13" s="36">
        <v>2.7161862527716183</v>
      </c>
      <c r="O13" s="36">
        <v>1.7001545595054095</v>
      </c>
      <c r="P13" s="36">
        <v>1.954836535220762</v>
      </c>
      <c r="Q13" s="36">
        <v>2.3749815607021683</v>
      </c>
      <c r="R13" s="36">
        <v>2.5003482379161444</v>
      </c>
      <c r="S13" s="37">
        <v>2.2913850515973757</v>
      </c>
    </row>
    <row r="14" spans="1:19">
      <c r="A14" s="57"/>
      <c r="B14" s="47"/>
      <c r="C14" s="17" t="s">
        <v>16</v>
      </c>
      <c r="D14" s="24"/>
      <c r="E14" s="10"/>
      <c r="F14" s="10"/>
      <c r="G14" s="10"/>
      <c r="H14" s="10"/>
      <c r="I14" s="10">
        <v>13</v>
      </c>
      <c r="J14" s="10">
        <v>16</v>
      </c>
      <c r="K14" s="11">
        <v>45</v>
      </c>
      <c r="L14" s="35"/>
      <c r="M14" s="36"/>
      <c r="N14" s="36"/>
      <c r="O14" s="36"/>
      <c r="P14" s="36"/>
      <c r="Q14" s="36">
        <v>0.19176869744800118</v>
      </c>
      <c r="R14" s="36">
        <v>0.11143613316617912</v>
      </c>
      <c r="S14" s="37">
        <v>0.14836306089479409</v>
      </c>
    </row>
    <row r="15" spans="1:19" ht="12.75" customHeight="1">
      <c r="A15" s="57"/>
      <c r="B15" s="47"/>
      <c r="C15" s="17" t="s">
        <v>17</v>
      </c>
      <c r="D15" s="24">
        <v>858</v>
      </c>
      <c r="E15" s="10">
        <v>1189</v>
      </c>
      <c r="F15" s="10">
        <v>1537</v>
      </c>
      <c r="G15" s="10">
        <v>1672</v>
      </c>
      <c r="H15" s="10">
        <v>2576</v>
      </c>
      <c r="I15" s="10">
        <v>5839</v>
      </c>
      <c r="J15" s="10">
        <v>12376</v>
      </c>
      <c r="K15" s="11">
        <v>26047</v>
      </c>
      <c r="L15" s="35">
        <v>81.25</v>
      </c>
      <c r="M15" s="36">
        <v>83.380084151472659</v>
      </c>
      <c r="N15" s="36">
        <v>85.199556541019959</v>
      </c>
      <c r="O15" s="36">
        <v>86.141164348274089</v>
      </c>
      <c r="P15" s="36">
        <v>86.821705426356587</v>
      </c>
      <c r="Q15" s="36">
        <v>86.133648030682991</v>
      </c>
      <c r="R15" s="36">
        <v>86.195849004039559</v>
      </c>
      <c r="S15" s="37">
        <v>85.875836602815596</v>
      </c>
    </row>
    <row r="16" spans="1:19">
      <c r="A16" s="57"/>
      <c r="B16" s="47"/>
      <c r="C16" s="18" t="s">
        <v>18</v>
      </c>
      <c r="D16" s="24"/>
      <c r="E16" s="10"/>
      <c r="F16" s="10"/>
      <c r="G16" s="10"/>
      <c r="H16" s="10"/>
      <c r="I16" s="10">
        <v>6779</v>
      </c>
      <c r="J16" s="10">
        <v>14358</v>
      </c>
      <c r="K16" s="11">
        <v>30331</v>
      </c>
      <c r="L16" s="35">
        <v>100</v>
      </c>
      <c r="M16" s="36">
        <v>100</v>
      </c>
      <c r="N16" s="36">
        <v>100</v>
      </c>
      <c r="O16" s="36">
        <v>100</v>
      </c>
      <c r="P16" s="36">
        <v>100</v>
      </c>
      <c r="Q16" s="36">
        <v>100</v>
      </c>
      <c r="R16" s="36">
        <v>100</v>
      </c>
      <c r="S16" s="37">
        <v>100</v>
      </c>
    </row>
    <row r="17" spans="1:19">
      <c r="A17" s="57"/>
      <c r="B17" s="47" t="s">
        <v>20</v>
      </c>
      <c r="C17" s="14" t="s">
        <v>14</v>
      </c>
      <c r="D17" s="26">
        <v>702</v>
      </c>
      <c r="E17" s="15">
        <v>905</v>
      </c>
      <c r="F17" s="15">
        <v>1180</v>
      </c>
      <c r="G17" s="15">
        <v>1286</v>
      </c>
      <c r="H17" s="15">
        <v>1981</v>
      </c>
      <c r="I17" s="15">
        <v>4115</v>
      </c>
      <c r="J17" s="15">
        <v>7406</v>
      </c>
      <c r="K17" s="16">
        <v>17575</v>
      </c>
      <c r="L17" s="32">
        <v>68.756121449559259</v>
      </c>
      <c r="M17" s="33">
        <v>65.390173410404628</v>
      </c>
      <c r="N17" s="33">
        <v>63.372717508055857</v>
      </c>
      <c r="O17" s="33">
        <v>64.493480441323968</v>
      </c>
      <c r="P17" s="33">
        <v>62.197802197802197</v>
      </c>
      <c r="Q17" s="33">
        <v>62.987907546303376</v>
      </c>
      <c r="R17" s="33">
        <v>59.466837963706439</v>
      </c>
      <c r="S17" s="34">
        <v>61.811979038441244</v>
      </c>
    </row>
    <row r="18" spans="1:19">
      <c r="A18" s="57"/>
      <c r="B18" s="47"/>
      <c r="C18" s="17" t="s">
        <v>15</v>
      </c>
      <c r="D18" s="24">
        <v>73</v>
      </c>
      <c r="E18" s="10">
        <v>122</v>
      </c>
      <c r="F18" s="10">
        <v>206</v>
      </c>
      <c r="G18" s="10">
        <v>224</v>
      </c>
      <c r="H18" s="10">
        <v>463</v>
      </c>
      <c r="I18" s="10">
        <v>906</v>
      </c>
      <c r="J18" s="10">
        <v>1919</v>
      </c>
      <c r="K18" s="11">
        <v>3913</v>
      </c>
      <c r="L18" s="35">
        <v>7.1498530852105784</v>
      </c>
      <c r="M18" s="36">
        <v>8.8150289017341041</v>
      </c>
      <c r="N18" s="36">
        <v>11.063372717508056</v>
      </c>
      <c r="O18" s="36">
        <v>11.233701103309929</v>
      </c>
      <c r="P18" s="36">
        <v>14.536891679748823</v>
      </c>
      <c r="Q18" s="36">
        <v>13.868054492576151</v>
      </c>
      <c r="R18" s="36">
        <v>15.408704030833468</v>
      </c>
      <c r="S18" s="37">
        <v>13.762177751204586</v>
      </c>
    </row>
    <row r="19" spans="1:19" ht="12.75" customHeight="1">
      <c r="A19" s="57"/>
      <c r="B19" s="47"/>
      <c r="C19" s="17" t="s">
        <v>16</v>
      </c>
      <c r="D19" s="24"/>
      <c r="E19" s="10"/>
      <c r="F19" s="10"/>
      <c r="G19" s="10">
        <v>11</v>
      </c>
      <c r="H19" s="10">
        <v>18</v>
      </c>
      <c r="I19" s="10">
        <v>26</v>
      </c>
      <c r="J19" s="10">
        <v>45</v>
      </c>
      <c r="K19" s="11">
        <v>108</v>
      </c>
      <c r="L19" s="35"/>
      <c r="M19" s="36"/>
      <c r="N19" s="36"/>
      <c r="O19" s="36">
        <v>0.55165496489468402</v>
      </c>
      <c r="P19" s="36">
        <v>0.56514913657770804</v>
      </c>
      <c r="Q19" s="36">
        <v>0.39797948874942596</v>
      </c>
      <c r="R19" s="36">
        <v>0.36132969327123815</v>
      </c>
      <c r="S19" s="37">
        <v>0.37984032638131748</v>
      </c>
    </row>
    <row r="20" spans="1:19">
      <c r="A20" s="57"/>
      <c r="B20" s="47"/>
      <c r="C20" s="17" t="s">
        <v>17</v>
      </c>
      <c r="D20" s="24">
        <v>245</v>
      </c>
      <c r="E20" s="10">
        <v>356</v>
      </c>
      <c r="F20" s="10">
        <v>470</v>
      </c>
      <c r="G20" s="10">
        <v>473</v>
      </c>
      <c r="H20" s="10">
        <v>723</v>
      </c>
      <c r="I20" s="10">
        <v>1486</v>
      </c>
      <c r="J20" s="10">
        <v>3084</v>
      </c>
      <c r="K20" s="11">
        <v>6837</v>
      </c>
      <c r="L20" s="35">
        <v>23.996082272282077</v>
      </c>
      <c r="M20" s="36">
        <v>25.722543352601157</v>
      </c>
      <c r="N20" s="36">
        <v>25.241675617615467</v>
      </c>
      <c r="O20" s="36">
        <v>23.721163490471415</v>
      </c>
      <c r="P20" s="36">
        <v>22.700156985871274</v>
      </c>
      <c r="Q20" s="36">
        <v>22.74605847237104</v>
      </c>
      <c r="R20" s="36">
        <v>24.763128312188858</v>
      </c>
      <c r="S20" s="37">
        <v>24.046002883972847</v>
      </c>
    </row>
    <row r="21" spans="1:19">
      <c r="A21" s="57"/>
      <c r="B21" s="47"/>
      <c r="C21" s="18" t="s">
        <v>18</v>
      </c>
      <c r="D21" s="25"/>
      <c r="E21" s="12"/>
      <c r="F21" s="12"/>
      <c r="G21" s="12">
        <v>1994</v>
      </c>
      <c r="H21" s="12">
        <v>3185</v>
      </c>
      <c r="I21" s="12">
        <v>6533</v>
      </c>
      <c r="J21" s="12">
        <v>12454</v>
      </c>
      <c r="K21" s="13">
        <v>28433</v>
      </c>
      <c r="L21" s="38">
        <v>100</v>
      </c>
      <c r="M21" s="39">
        <v>100</v>
      </c>
      <c r="N21" s="39">
        <v>100</v>
      </c>
      <c r="O21" s="39">
        <v>100</v>
      </c>
      <c r="P21" s="39">
        <v>100</v>
      </c>
      <c r="Q21" s="39">
        <v>100</v>
      </c>
      <c r="R21" s="39">
        <v>100</v>
      </c>
      <c r="S21" s="40">
        <v>100</v>
      </c>
    </row>
    <row r="22" spans="1:19">
      <c r="A22" s="57"/>
      <c r="B22" s="47" t="s">
        <v>21</v>
      </c>
      <c r="C22" s="14" t="s">
        <v>14</v>
      </c>
      <c r="D22" s="24">
        <v>759</v>
      </c>
      <c r="E22" s="10">
        <v>1064</v>
      </c>
      <c r="F22" s="10">
        <v>1315</v>
      </c>
      <c r="G22" s="10">
        <v>1386</v>
      </c>
      <c r="H22" s="10">
        <v>2330</v>
      </c>
      <c r="I22" s="10">
        <v>5285</v>
      </c>
      <c r="J22" s="10">
        <v>10152</v>
      </c>
      <c r="K22" s="11">
        <v>22291</v>
      </c>
      <c r="L22" s="35">
        <v>62.935323383084572</v>
      </c>
      <c r="M22" s="36">
        <v>63.408820023837897</v>
      </c>
      <c r="N22" s="36">
        <v>62.648880419247263</v>
      </c>
      <c r="O22" s="36">
        <v>63.403476669716376</v>
      </c>
      <c r="P22" s="36">
        <v>60.378336356569065</v>
      </c>
      <c r="Q22" s="36">
        <v>57.62102049716529</v>
      </c>
      <c r="R22" s="36">
        <v>56.696079526415723</v>
      </c>
      <c r="S22" s="37">
        <v>58.497349498766596</v>
      </c>
    </row>
    <row r="23" spans="1:19" ht="12.75" customHeight="1">
      <c r="A23" s="57"/>
      <c r="B23" s="47"/>
      <c r="C23" s="17" t="s">
        <v>15</v>
      </c>
      <c r="D23" s="24">
        <v>85</v>
      </c>
      <c r="E23" s="10">
        <v>132</v>
      </c>
      <c r="F23" s="10">
        <v>217</v>
      </c>
      <c r="G23" s="10">
        <v>259</v>
      </c>
      <c r="H23" s="10">
        <v>506</v>
      </c>
      <c r="I23" s="10">
        <v>1265</v>
      </c>
      <c r="J23" s="10">
        <v>2569</v>
      </c>
      <c r="K23" s="11">
        <v>5033</v>
      </c>
      <c r="L23" s="35">
        <v>7.048092868988391</v>
      </c>
      <c r="M23" s="36">
        <v>7.8665077473182352</v>
      </c>
      <c r="N23" s="36">
        <v>10.338256312529776</v>
      </c>
      <c r="O23" s="36">
        <v>11.848124428179323</v>
      </c>
      <c r="P23" s="36">
        <v>13.112205234516713</v>
      </c>
      <c r="Q23" s="36">
        <v>13.791975577845616</v>
      </c>
      <c r="R23" s="36">
        <v>14.347146207974982</v>
      </c>
      <c r="S23" s="37">
        <v>13.207893770009974</v>
      </c>
    </row>
    <row r="24" spans="1:19">
      <c r="A24" s="57"/>
      <c r="B24" s="47"/>
      <c r="C24" s="17" t="s">
        <v>16</v>
      </c>
      <c r="D24" s="24"/>
      <c r="E24" s="10"/>
      <c r="F24" s="10">
        <v>17</v>
      </c>
      <c r="G24" s="10">
        <v>12</v>
      </c>
      <c r="H24" s="10">
        <v>15</v>
      </c>
      <c r="I24" s="10">
        <v>37</v>
      </c>
      <c r="J24" s="10">
        <v>87</v>
      </c>
      <c r="K24" s="11">
        <v>182</v>
      </c>
      <c r="L24" s="35"/>
      <c r="M24" s="36"/>
      <c r="N24" s="36">
        <v>0.80990948070509772</v>
      </c>
      <c r="O24" s="36">
        <v>0.54894784995425439</v>
      </c>
      <c r="P24" s="36">
        <v>0.38870173620108833</v>
      </c>
      <c r="Q24" s="36">
        <v>0.40340165721761878</v>
      </c>
      <c r="R24" s="36">
        <v>0.48587065788004019</v>
      </c>
      <c r="S24" s="37">
        <v>0.47761507374166795</v>
      </c>
    </row>
    <row r="25" spans="1:19">
      <c r="A25" s="57"/>
      <c r="B25" s="47"/>
      <c r="C25" s="17" t="s">
        <v>17</v>
      </c>
      <c r="D25" s="24">
        <v>356</v>
      </c>
      <c r="E25" s="10">
        <v>474</v>
      </c>
      <c r="F25" s="10">
        <v>550</v>
      </c>
      <c r="G25" s="10">
        <v>529</v>
      </c>
      <c r="H25" s="10">
        <v>1008</v>
      </c>
      <c r="I25" s="10">
        <v>2585</v>
      </c>
      <c r="J25" s="10">
        <v>5098</v>
      </c>
      <c r="K25" s="11">
        <v>10600</v>
      </c>
      <c r="L25" s="35">
        <v>29.519071310116086</v>
      </c>
      <c r="M25" s="36">
        <v>28.247914183551849</v>
      </c>
      <c r="N25" s="36">
        <v>26.202953787517863</v>
      </c>
      <c r="O25" s="36">
        <v>24.199451052150046</v>
      </c>
      <c r="P25" s="36">
        <v>26.120756672713135</v>
      </c>
      <c r="Q25" s="36">
        <v>28.18360226777148</v>
      </c>
      <c r="R25" s="36">
        <v>28.470903607729252</v>
      </c>
      <c r="S25" s="37">
        <v>27.817141657481759</v>
      </c>
    </row>
    <row r="26" spans="1:19">
      <c r="A26" s="57"/>
      <c r="B26" s="47"/>
      <c r="C26" s="18" t="s">
        <v>18</v>
      </c>
      <c r="D26" s="24"/>
      <c r="E26" s="10"/>
      <c r="F26" s="10">
        <v>2099</v>
      </c>
      <c r="G26" s="10">
        <v>2186</v>
      </c>
      <c r="H26" s="10">
        <v>3859</v>
      </c>
      <c r="I26" s="10">
        <v>9172</v>
      </c>
      <c r="J26" s="10">
        <v>17906</v>
      </c>
      <c r="K26" s="11">
        <v>38106</v>
      </c>
      <c r="L26" s="35">
        <v>100</v>
      </c>
      <c r="M26" s="36">
        <v>100</v>
      </c>
      <c r="N26" s="36">
        <v>100</v>
      </c>
      <c r="O26" s="36">
        <v>100</v>
      </c>
      <c r="P26" s="36">
        <v>100</v>
      </c>
      <c r="Q26" s="36">
        <v>100</v>
      </c>
      <c r="R26" s="36">
        <v>100</v>
      </c>
      <c r="S26" s="37">
        <v>100</v>
      </c>
    </row>
    <row r="27" spans="1:19" ht="12.75" customHeight="1">
      <c r="A27" s="57"/>
      <c r="B27" s="47" t="s">
        <v>22</v>
      </c>
      <c r="C27" s="14" t="s">
        <v>14</v>
      </c>
      <c r="D27" s="26">
        <v>202</v>
      </c>
      <c r="E27" s="15">
        <v>268</v>
      </c>
      <c r="F27" s="15">
        <v>274</v>
      </c>
      <c r="G27" s="15">
        <v>322</v>
      </c>
      <c r="H27" s="15">
        <v>541</v>
      </c>
      <c r="I27" s="15">
        <v>1477</v>
      </c>
      <c r="J27" s="15">
        <v>3159</v>
      </c>
      <c r="K27" s="16">
        <v>6243</v>
      </c>
      <c r="L27" s="32">
        <v>91.818181818181827</v>
      </c>
      <c r="M27" s="33">
        <v>83.75</v>
      </c>
      <c r="N27" s="33">
        <v>78.735632183908038</v>
      </c>
      <c r="O27" s="33">
        <v>83.204134366925061</v>
      </c>
      <c r="P27" s="33">
        <v>81.475903614457835</v>
      </c>
      <c r="Q27" s="33">
        <v>78.230932203389841</v>
      </c>
      <c r="R27" s="33">
        <v>77.578585461689585</v>
      </c>
      <c r="S27" s="34">
        <v>79.035320926699583</v>
      </c>
    </row>
    <row r="28" spans="1:19">
      <c r="A28" s="57"/>
      <c r="B28" s="47"/>
      <c r="C28" s="17" t="s">
        <v>15</v>
      </c>
      <c r="D28" s="24">
        <v>15</v>
      </c>
      <c r="E28" s="10">
        <v>45</v>
      </c>
      <c r="F28" s="10">
        <v>61</v>
      </c>
      <c r="G28" s="10">
        <v>59</v>
      </c>
      <c r="H28" s="10">
        <v>109</v>
      </c>
      <c r="I28" s="10">
        <v>367</v>
      </c>
      <c r="J28" s="10">
        <v>831</v>
      </c>
      <c r="K28" s="11">
        <v>1487</v>
      </c>
      <c r="L28" s="35">
        <v>6.8181818181818175</v>
      </c>
      <c r="M28" s="36">
        <v>14.0625</v>
      </c>
      <c r="N28" s="36">
        <v>17.52873563218391</v>
      </c>
      <c r="O28" s="36">
        <v>15.245478036175712</v>
      </c>
      <c r="P28" s="36">
        <v>16.415662650602407</v>
      </c>
      <c r="Q28" s="36">
        <v>19.4385593220339</v>
      </c>
      <c r="R28" s="36">
        <v>20.407662082514737</v>
      </c>
      <c r="S28" s="37">
        <v>18.825167742752246</v>
      </c>
    </row>
    <row r="29" spans="1:19">
      <c r="A29" s="57"/>
      <c r="B29" s="47"/>
      <c r="C29" s="17" t="s">
        <v>16</v>
      </c>
      <c r="D29" s="24"/>
      <c r="E29" s="10"/>
      <c r="F29" s="10"/>
      <c r="G29" s="10"/>
      <c r="H29" s="10"/>
      <c r="I29" s="10">
        <v>16</v>
      </c>
      <c r="J29" s="10">
        <v>35</v>
      </c>
      <c r="K29" s="11">
        <v>67</v>
      </c>
      <c r="L29" s="35"/>
      <c r="M29" s="36"/>
      <c r="N29" s="36"/>
      <c r="O29" s="36"/>
      <c r="P29" s="36"/>
      <c r="Q29" s="36">
        <v>0.84745762711864403</v>
      </c>
      <c r="R29" s="36">
        <v>0.85952848722986253</v>
      </c>
      <c r="S29" s="37">
        <v>0.84820863400430435</v>
      </c>
    </row>
    <row r="30" spans="1:19">
      <c r="A30" s="57"/>
      <c r="B30" s="47"/>
      <c r="C30" s="17" t="s">
        <v>17</v>
      </c>
      <c r="D30" s="24"/>
      <c r="E30" s="10"/>
      <c r="F30" s="10"/>
      <c r="G30" s="10"/>
      <c r="H30" s="10"/>
      <c r="I30" s="10">
        <v>28</v>
      </c>
      <c r="J30" s="10">
        <v>47</v>
      </c>
      <c r="K30" s="11">
        <v>102</v>
      </c>
      <c r="L30" s="35"/>
      <c r="M30" s="36"/>
      <c r="N30" s="36"/>
      <c r="O30" s="36"/>
      <c r="P30" s="36"/>
      <c r="Q30" s="36">
        <v>1.4830508474576272</v>
      </c>
      <c r="R30" s="36">
        <v>1.1542239685658153</v>
      </c>
      <c r="S30" s="37">
        <v>1.2913026965438663</v>
      </c>
    </row>
    <row r="31" spans="1:19" ht="12.75" customHeight="1">
      <c r="A31" s="57"/>
      <c r="B31" s="47"/>
      <c r="C31" s="18" t="s">
        <v>18</v>
      </c>
      <c r="D31" s="25"/>
      <c r="E31" s="12"/>
      <c r="F31" s="12"/>
      <c r="G31" s="12"/>
      <c r="H31" s="12"/>
      <c r="I31" s="12">
        <v>1888</v>
      </c>
      <c r="J31" s="12">
        <v>4072</v>
      </c>
      <c r="K31" s="13">
        <v>7899</v>
      </c>
      <c r="L31" s="38">
        <v>100</v>
      </c>
      <c r="M31" s="39">
        <v>100</v>
      </c>
      <c r="N31" s="39">
        <v>100</v>
      </c>
      <c r="O31" s="39">
        <v>100</v>
      </c>
      <c r="P31" s="39">
        <v>100</v>
      </c>
      <c r="Q31" s="39">
        <v>100</v>
      </c>
      <c r="R31" s="39">
        <v>100</v>
      </c>
      <c r="S31" s="40">
        <v>100</v>
      </c>
    </row>
    <row r="32" spans="1:19">
      <c r="A32" s="57"/>
      <c r="B32" s="47" t="s">
        <v>23</v>
      </c>
      <c r="C32" s="14" t="s">
        <v>14</v>
      </c>
      <c r="D32" s="24">
        <v>1147</v>
      </c>
      <c r="E32" s="10">
        <v>1349</v>
      </c>
      <c r="F32" s="10">
        <v>1413</v>
      </c>
      <c r="G32" s="10">
        <v>1521</v>
      </c>
      <c r="H32" s="10">
        <v>2875</v>
      </c>
      <c r="I32" s="10">
        <v>7616</v>
      </c>
      <c r="J32" s="10">
        <v>13015</v>
      </c>
      <c r="K32" s="11">
        <v>28936</v>
      </c>
      <c r="L32" s="35">
        <v>90.743670886075947</v>
      </c>
      <c r="M32" s="36">
        <v>87.597402597402592</v>
      </c>
      <c r="N32" s="36">
        <v>84.610778443113773</v>
      </c>
      <c r="O32" s="36">
        <v>81.774193548387103</v>
      </c>
      <c r="P32" s="36">
        <v>79.706126975325759</v>
      </c>
      <c r="Q32" s="36">
        <v>77.753956100051042</v>
      </c>
      <c r="R32" s="36">
        <v>77.043745930266965</v>
      </c>
      <c r="S32" s="37">
        <v>78.997515629692316</v>
      </c>
    </row>
    <row r="33" spans="1:19">
      <c r="A33" s="57"/>
      <c r="B33" s="47"/>
      <c r="C33" s="17" t="s">
        <v>15</v>
      </c>
      <c r="D33" s="24">
        <v>98</v>
      </c>
      <c r="E33" s="10">
        <v>163</v>
      </c>
      <c r="F33" s="10">
        <v>233</v>
      </c>
      <c r="G33" s="10">
        <v>286</v>
      </c>
      <c r="H33" s="10">
        <v>617</v>
      </c>
      <c r="I33" s="10">
        <v>1891</v>
      </c>
      <c r="J33" s="10">
        <v>3429</v>
      </c>
      <c r="K33" s="11">
        <v>6717</v>
      </c>
      <c r="L33" s="35">
        <v>7.7531645569620249</v>
      </c>
      <c r="M33" s="36">
        <v>10.584415584415584</v>
      </c>
      <c r="N33" s="36">
        <v>13.952095808383232</v>
      </c>
      <c r="O33" s="36">
        <v>15.376344086021506</v>
      </c>
      <c r="P33" s="36">
        <v>17.105627945661215</v>
      </c>
      <c r="Q33" s="36">
        <v>19.305768249106688</v>
      </c>
      <c r="R33" s="36">
        <v>20.2983484283431</v>
      </c>
      <c r="S33" s="37">
        <v>18.337928963389665</v>
      </c>
    </row>
    <row r="34" spans="1:19">
      <c r="A34" s="57"/>
      <c r="B34" s="47"/>
      <c r="C34" s="17" t="s">
        <v>16</v>
      </c>
      <c r="D34" s="24"/>
      <c r="E34" s="10"/>
      <c r="F34" s="10"/>
      <c r="G34" s="10">
        <v>11</v>
      </c>
      <c r="H34" s="10">
        <v>14</v>
      </c>
      <c r="I34" s="10">
        <v>35</v>
      </c>
      <c r="J34" s="10">
        <v>77</v>
      </c>
      <c r="K34" s="11">
        <v>149</v>
      </c>
      <c r="L34" s="35"/>
      <c r="M34" s="36"/>
      <c r="N34" s="36"/>
      <c r="O34" s="36">
        <v>0.59139784946236562</v>
      </c>
      <c r="P34" s="36">
        <v>0.38813418353202106</v>
      </c>
      <c r="Q34" s="36">
        <v>0.35732516590096985</v>
      </c>
      <c r="R34" s="36">
        <v>0.45581009885751494</v>
      </c>
      <c r="S34" s="37">
        <v>0.40678151191678724</v>
      </c>
    </row>
    <row r="35" spans="1:19" ht="12.75" customHeight="1">
      <c r="A35" s="57"/>
      <c r="B35" s="47"/>
      <c r="C35" s="17" t="s">
        <v>17</v>
      </c>
      <c r="D35" s="24">
        <v>16</v>
      </c>
      <c r="E35" s="10">
        <v>22</v>
      </c>
      <c r="F35" s="10">
        <v>21</v>
      </c>
      <c r="G35" s="10">
        <v>42</v>
      </c>
      <c r="H35" s="10">
        <v>101</v>
      </c>
      <c r="I35" s="10">
        <v>253</v>
      </c>
      <c r="J35" s="10">
        <v>372</v>
      </c>
      <c r="K35" s="11">
        <v>827</v>
      </c>
      <c r="L35" s="35">
        <v>1.2658227848101267</v>
      </c>
      <c r="M35" s="36">
        <v>1.4285714285714286</v>
      </c>
      <c r="N35" s="36">
        <v>1.2574850299401197</v>
      </c>
      <c r="O35" s="36">
        <v>2.258064516129032</v>
      </c>
      <c r="P35" s="36">
        <v>2.8001108954810094</v>
      </c>
      <c r="Q35" s="36">
        <v>2.5829504849412968</v>
      </c>
      <c r="R35" s="36">
        <v>2.2020955425324096</v>
      </c>
      <c r="S35" s="37">
        <v>2.2577738950012285</v>
      </c>
    </row>
    <row r="36" spans="1:19">
      <c r="A36" s="57"/>
      <c r="B36" s="47"/>
      <c r="C36" s="18" t="s">
        <v>18</v>
      </c>
      <c r="D36" s="24"/>
      <c r="E36" s="10"/>
      <c r="F36" s="10"/>
      <c r="G36" s="10">
        <v>1860</v>
      </c>
      <c r="H36" s="10">
        <v>3607</v>
      </c>
      <c r="I36" s="10">
        <v>9795</v>
      </c>
      <c r="J36" s="10">
        <v>16893</v>
      </c>
      <c r="K36" s="11">
        <v>36629</v>
      </c>
      <c r="L36" s="35">
        <v>100</v>
      </c>
      <c r="M36" s="36">
        <v>100</v>
      </c>
      <c r="N36" s="36">
        <v>100</v>
      </c>
      <c r="O36" s="36">
        <v>100</v>
      </c>
      <c r="P36" s="36">
        <v>100</v>
      </c>
      <c r="Q36" s="36">
        <v>100</v>
      </c>
      <c r="R36" s="36">
        <v>100</v>
      </c>
      <c r="S36" s="37">
        <v>100</v>
      </c>
    </row>
    <row r="37" spans="1:19">
      <c r="A37" s="57"/>
      <c r="B37" s="47" t="s">
        <v>24</v>
      </c>
      <c r="C37" s="14" t="s">
        <v>14</v>
      </c>
      <c r="D37" s="26">
        <v>287</v>
      </c>
      <c r="E37" s="15">
        <v>360</v>
      </c>
      <c r="F37" s="15">
        <v>426</v>
      </c>
      <c r="G37" s="15">
        <v>495</v>
      </c>
      <c r="H37" s="15">
        <v>887</v>
      </c>
      <c r="I37" s="15">
        <v>2204</v>
      </c>
      <c r="J37" s="15">
        <v>3505</v>
      </c>
      <c r="K37" s="16">
        <v>8164</v>
      </c>
      <c r="L37" s="32">
        <v>88.307692307692307</v>
      </c>
      <c r="M37" s="33">
        <v>83.720930232558146</v>
      </c>
      <c r="N37" s="33">
        <v>80.834914611005686</v>
      </c>
      <c r="O37" s="33">
        <v>81.014729950900161</v>
      </c>
      <c r="P37" s="33">
        <v>77.875329236172092</v>
      </c>
      <c r="Q37" s="33">
        <v>74.158815612382227</v>
      </c>
      <c r="R37" s="33">
        <v>73.433899015294372</v>
      </c>
      <c r="S37" s="34">
        <v>75.753920386007238</v>
      </c>
    </row>
    <row r="38" spans="1:19">
      <c r="A38" s="57"/>
      <c r="B38" s="47"/>
      <c r="C38" s="17" t="s">
        <v>15</v>
      </c>
      <c r="D38" s="24">
        <v>32</v>
      </c>
      <c r="E38" s="10">
        <v>62</v>
      </c>
      <c r="F38" s="10">
        <v>92</v>
      </c>
      <c r="G38" s="10">
        <v>100</v>
      </c>
      <c r="H38" s="10">
        <v>223</v>
      </c>
      <c r="I38" s="10">
        <v>706</v>
      </c>
      <c r="J38" s="10">
        <v>1169</v>
      </c>
      <c r="K38" s="11">
        <v>2384</v>
      </c>
      <c r="L38" s="35">
        <v>9.8461538461538467</v>
      </c>
      <c r="M38" s="36">
        <v>14.418604651162791</v>
      </c>
      <c r="N38" s="36">
        <v>17.4573055028463</v>
      </c>
      <c r="O38" s="36">
        <v>16.366612111292962</v>
      </c>
      <c r="P38" s="36">
        <v>19.578577699736609</v>
      </c>
      <c r="Q38" s="36">
        <v>23.755047106325708</v>
      </c>
      <c r="R38" s="36">
        <v>24.491933794259378</v>
      </c>
      <c r="S38" s="37">
        <v>22.121184002969287</v>
      </c>
    </row>
    <row r="39" spans="1:19" ht="12.75" customHeight="1">
      <c r="A39" s="57"/>
      <c r="B39" s="47"/>
      <c r="C39" s="17" t="s">
        <v>16</v>
      </c>
      <c r="D39" s="24"/>
      <c r="E39" s="10"/>
      <c r="F39" s="10"/>
      <c r="G39" s="10"/>
      <c r="H39" s="10"/>
      <c r="I39" s="10">
        <v>14</v>
      </c>
      <c r="J39" s="10">
        <v>42</v>
      </c>
      <c r="K39" s="11">
        <v>76</v>
      </c>
      <c r="L39" s="35"/>
      <c r="M39" s="36"/>
      <c r="N39" s="36"/>
      <c r="O39" s="36"/>
      <c r="P39" s="36"/>
      <c r="Q39" s="36">
        <v>0.47106325706594887</v>
      </c>
      <c r="R39" s="36">
        <v>0.87994971715901948</v>
      </c>
      <c r="S39" s="37">
        <v>0.70520553029600075</v>
      </c>
    </row>
    <row r="40" spans="1:19">
      <c r="A40" s="57"/>
      <c r="B40" s="47"/>
      <c r="C40" s="17" t="s">
        <v>17</v>
      </c>
      <c r="D40" s="24"/>
      <c r="E40" s="10"/>
      <c r="F40" s="10"/>
      <c r="G40" s="10">
        <v>10</v>
      </c>
      <c r="H40" s="10">
        <v>22</v>
      </c>
      <c r="I40" s="10">
        <v>48</v>
      </c>
      <c r="J40" s="10">
        <v>57</v>
      </c>
      <c r="K40" s="11">
        <v>153</v>
      </c>
      <c r="L40" s="35"/>
      <c r="M40" s="36"/>
      <c r="N40" s="36"/>
      <c r="O40" s="36">
        <v>1.6366612111292964</v>
      </c>
      <c r="P40" s="36">
        <v>1.9315188762071993</v>
      </c>
      <c r="Q40" s="36">
        <v>1.6150740242261103</v>
      </c>
      <c r="R40" s="36">
        <v>1.1942174732872406</v>
      </c>
      <c r="S40" s="37">
        <v>1.4196900807274753</v>
      </c>
    </row>
    <row r="41" spans="1:19">
      <c r="A41" s="57"/>
      <c r="B41" s="47"/>
      <c r="C41" s="18" t="s">
        <v>18</v>
      </c>
      <c r="D41" s="25"/>
      <c r="E41" s="12"/>
      <c r="F41" s="12"/>
      <c r="G41" s="12"/>
      <c r="H41" s="12"/>
      <c r="I41" s="12">
        <v>2972</v>
      </c>
      <c r="J41" s="12">
        <v>4773</v>
      </c>
      <c r="K41" s="13">
        <v>10777</v>
      </c>
      <c r="L41" s="38">
        <v>100</v>
      </c>
      <c r="M41" s="39">
        <v>100</v>
      </c>
      <c r="N41" s="39">
        <v>100</v>
      </c>
      <c r="O41" s="39">
        <v>100</v>
      </c>
      <c r="P41" s="39">
        <v>100</v>
      </c>
      <c r="Q41" s="39">
        <v>100</v>
      </c>
      <c r="R41" s="39">
        <v>100</v>
      </c>
      <c r="S41" s="40">
        <v>100</v>
      </c>
    </row>
    <row r="42" spans="1:19">
      <c r="A42" s="57"/>
      <c r="B42" s="47" t="s">
        <v>25</v>
      </c>
      <c r="C42" s="14" t="s">
        <v>14</v>
      </c>
      <c r="D42" s="24">
        <v>146</v>
      </c>
      <c r="E42" s="10">
        <v>258</v>
      </c>
      <c r="F42" s="10">
        <v>283</v>
      </c>
      <c r="G42" s="10">
        <v>283</v>
      </c>
      <c r="H42" s="10">
        <v>492</v>
      </c>
      <c r="I42" s="10">
        <v>1133</v>
      </c>
      <c r="J42" s="10">
        <v>1749</v>
      </c>
      <c r="K42" s="11">
        <v>4344</v>
      </c>
      <c r="L42" s="35">
        <v>86.390532544378701</v>
      </c>
      <c r="M42" s="36">
        <v>88.659793814432987</v>
      </c>
      <c r="N42" s="36">
        <v>85.240963855421697</v>
      </c>
      <c r="O42" s="36">
        <v>82.991202346041064</v>
      </c>
      <c r="P42" s="36">
        <v>76.397515527950304</v>
      </c>
      <c r="Q42" s="36">
        <v>76.193678547410897</v>
      </c>
      <c r="R42" s="36">
        <v>75.355450236966831</v>
      </c>
      <c r="S42" s="37">
        <v>77.779767233661588</v>
      </c>
    </row>
    <row r="43" spans="1:19" ht="12.75" customHeight="1">
      <c r="A43" s="57"/>
      <c r="B43" s="47"/>
      <c r="C43" s="17" t="s">
        <v>15</v>
      </c>
      <c r="D43" s="24">
        <v>22</v>
      </c>
      <c r="E43" s="10">
        <v>32</v>
      </c>
      <c r="F43" s="10">
        <v>47</v>
      </c>
      <c r="G43" s="10">
        <v>56</v>
      </c>
      <c r="H43" s="10">
        <v>149</v>
      </c>
      <c r="I43" s="10">
        <v>330</v>
      </c>
      <c r="J43" s="10">
        <v>554</v>
      </c>
      <c r="K43" s="11">
        <v>1190</v>
      </c>
      <c r="L43" s="35">
        <v>13.017751479289942</v>
      </c>
      <c r="M43" s="36">
        <v>10.996563573883162</v>
      </c>
      <c r="N43" s="36">
        <v>14.156626506024098</v>
      </c>
      <c r="O43" s="36">
        <v>16.422287390029325</v>
      </c>
      <c r="P43" s="36">
        <v>23.136645962732917</v>
      </c>
      <c r="Q43" s="36">
        <v>22.192333557498319</v>
      </c>
      <c r="R43" s="36">
        <v>23.869021973287378</v>
      </c>
      <c r="S43" s="37">
        <v>21.307072515666963</v>
      </c>
    </row>
    <row r="44" spans="1:19">
      <c r="A44" s="57"/>
      <c r="B44" s="47"/>
      <c r="C44" s="17" t="s">
        <v>16</v>
      </c>
      <c r="D44" s="24"/>
      <c r="E44" s="10"/>
      <c r="F44" s="10"/>
      <c r="G44" s="10"/>
      <c r="H44" s="10"/>
      <c r="I44" s="10">
        <v>23</v>
      </c>
      <c r="J44" s="10">
        <v>17</v>
      </c>
      <c r="K44" s="11">
        <v>48</v>
      </c>
      <c r="L44" s="35"/>
      <c r="M44" s="36"/>
      <c r="N44" s="36"/>
      <c r="O44" s="36"/>
      <c r="P44" s="36"/>
      <c r="Q44" s="36">
        <v>1.5467383994620041</v>
      </c>
      <c r="R44" s="36">
        <v>0.73244291253769933</v>
      </c>
      <c r="S44" s="37">
        <v>0.85944494180841546</v>
      </c>
    </row>
    <row r="45" spans="1:19">
      <c r="A45" s="57"/>
      <c r="B45" s="47"/>
      <c r="C45" s="17" t="s">
        <v>17</v>
      </c>
      <c r="D45" s="24"/>
      <c r="E45" s="10"/>
      <c r="F45" s="10"/>
      <c r="G45" s="10"/>
      <c r="H45" s="10"/>
      <c r="I45" s="10"/>
      <c r="J45" s="10"/>
      <c r="K45" s="11"/>
      <c r="L45" s="35"/>
      <c r="M45" s="36"/>
      <c r="N45" s="36"/>
      <c r="O45" s="36"/>
      <c r="P45" s="36"/>
      <c r="Q45" s="36"/>
      <c r="R45" s="36"/>
      <c r="S45" s="37"/>
    </row>
    <row r="46" spans="1:19">
      <c r="A46" s="57"/>
      <c r="B46" s="47"/>
      <c r="C46" s="18" t="s">
        <v>18</v>
      </c>
      <c r="D46" s="24"/>
      <c r="E46" s="10"/>
      <c r="F46" s="10"/>
      <c r="G46" s="10"/>
      <c r="H46" s="10"/>
      <c r="I46" s="10"/>
      <c r="J46" s="10"/>
      <c r="K46" s="11"/>
      <c r="L46" s="35">
        <v>100</v>
      </c>
      <c r="M46" s="36">
        <v>100</v>
      </c>
      <c r="N46" s="36">
        <v>100</v>
      </c>
      <c r="O46" s="36">
        <v>100</v>
      </c>
      <c r="P46" s="36">
        <v>100</v>
      </c>
      <c r="Q46" s="36">
        <v>100</v>
      </c>
      <c r="R46" s="36">
        <v>100</v>
      </c>
      <c r="S46" s="37">
        <v>100</v>
      </c>
    </row>
    <row r="47" spans="1:19" ht="12.75" customHeight="1">
      <c r="A47" s="57"/>
      <c r="B47" s="47" t="s">
        <v>26</v>
      </c>
      <c r="C47" s="14" t="s">
        <v>14</v>
      </c>
      <c r="D47" s="26">
        <v>315</v>
      </c>
      <c r="E47" s="15">
        <v>452</v>
      </c>
      <c r="F47" s="15">
        <v>519</v>
      </c>
      <c r="G47" s="15">
        <v>557</v>
      </c>
      <c r="H47" s="15">
        <v>1092</v>
      </c>
      <c r="I47" s="15">
        <v>3030</v>
      </c>
      <c r="J47" s="15">
        <v>5394</v>
      </c>
      <c r="K47" s="16">
        <v>11359</v>
      </c>
      <c r="L47" s="32">
        <v>88.235294117647058</v>
      </c>
      <c r="M47" s="33">
        <v>88.28125</v>
      </c>
      <c r="N47" s="33">
        <v>84.942716857610478</v>
      </c>
      <c r="O47" s="33">
        <v>82.886904761904773</v>
      </c>
      <c r="P47" s="33">
        <v>80.59040590405904</v>
      </c>
      <c r="Q47" s="33">
        <v>76.283987915407863</v>
      </c>
      <c r="R47" s="33">
        <v>74.927073204611744</v>
      </c>
      <c r="S47" s="34">
        <v>77.387927510560019</v>
      </c>
    </row>
    <row r="48" spans="1:19">
      <c r="A48" s="57"/>
      <c r="B48" s="47"/>
      <c r="C48" s="17" t="s">
        <v>15</v>
      </c>
      <c r="D48" s="24">
        <v>40</v>
      </c>
      <c r="E48" s="10">
        <v>60</v>
      </c>
      <c r="F48" s="10">
        <v>87</v>
      </c>
      <c r="G48" s="10">
        <v>106</v>
      </c>
      <c r="H48" s="10">
        <v>251</v>
      </c>
      <c r="I48" s="10">
        <v>898</v>
      </c>
      <c r="J48" s="10">
        <v>1733</v>
      </c>
      <c r="K48" s="11">
        <v>3175</v>
      </c>
      <c r="L48" s="35">
        <v>11.204481792717088</v>
      </c>
      <c r="M48" s="36">
        <v>11.71875</v>
      </c>
      <c r="N48" s="36">
        <v>14.238952536824879</v>
      </c>
      <c r="O48" s="36">
        <v>15.773809523809524</v>
      </c>
      <c r="P48" s="36">
        <v>18.523985239852397</v>
      </c>
      <c r="Q48" s="36">
        <v>22.608257804632427</v>
      </c>
      <c r="R48" s="36">
        <v>24.072787887206555</v>
      </c>
      <c r="S48" s="37">
        <v>21.631012399509469</v>
      </c>
    </row>
    <row r="49" spans="1:19">
      <c r="A49" s="57"/>
      <c r="B49" s="47"/>
      <c r="C49" s="17" t="s">
        <v>16</v>
      </c>
      <c r="D49" s="24"/>
      <c r="E49" s="10"/>
      <c r="F49" s="10"/>
      <c r="G49" s="10"/>
      <c r="H49" s="10">
        <v>10</v>
      </c>
      <c r="I49" s="10">
        <v>37</v>
      </c>
      <c r="J49" s="10">
        <v>60</v>
      </c>
      <c r="K49" s="11">
        <v>122</v>
      </c>
      <c r="L49" s="35"/>
      <c r="M49" s="36"/>
      <c r="N49" s="36"/>
      <c r="O49" s="36"/>
      <c r="P49" s="36">
        <v>0.73800738007380073</v>
      </c>
      <c r="Q49" s="36">
        <v>0.93152064451158101</v>
      </c>
      <c r="R49" s="36">
        <v>0.83344909015141</v>
      </c>
      <c r="S49" s="37">
        <v>0.8311759095244583</v>
      </c>
    </row>
    <row r="50" spans="1:19">
      <c r="A50" s="57"/>
      <c r="B50" s="47"/>
      <c r="C50" s="17" t="s">
        <v>17</v>
      </c>
      <c r="D50" s="24"/>
      <c r="E50" s="10"/>
      <c r="F50" s="10"/>
      <c r="G50" s="10"/>
      <c r="H50" s="10"/>
      <c r="I50" s="10"/>
      <c r="J50" s="10">
        <v>12</v>
      </c>
      <c r="K50" s="11">
        <v>22</v>
      </c>
      <c r="L50" s="35"/>
      <c r="M50" s="36"/>
      <c r="N50" s="36"/>
      <c r="O50" s="36"/>
      <c r="P50" s="36"/>
      <c r="Q50" s="36"/>
      <c r="R50" s="36">
        <v>0.16668981803028199</v>
      </c>
      <c r="S50" s="37">
        <v>0.14988418040604987</v>
      </c>
    </row>
    <row r="51" spans="1:19" ht="12.75" customHeight="1">
      <c r="A51" s="57"/>
      <c r="B51" s="47"/>
      <c r="C51" s="18" t="s">
        <v>18</v>
      </c>
      <c r="D51" s="25"/>
      <c r="E51" s="12"/>
      <c r="F51" s="12"/>
      <c r="G51" s="12"/>
      <c r="H51" s="12"/>
      <c r="I51" s="12"/>
      <c r="J51" s="12">
        <v>7199</v>
      </c>
      <c r="K51" s="13">
        <v>14678</v>
      </c>
      <c r="L51" s="38">
        <v>100</v>
      </c>
      <c r="M51" s="39">
        <v>100</v>
      </c>
      <c r="N51" s="39">
        <v>100</v>
      </c>
      <c r="O51" s="39">
        <v>100</v>
      </c>
      <c r="P51" s="39">
        <v>100</v>
      </c>
      <c r="Q51" s="39">
        <v>100</v>
      </c>
      <c r="R51" s="39">
        <v>100</v>
      </c>
      <c r="S51" s="40">
        <v>100</v>
      </c>
    </row>
    <row r="52" spans="1:19">
      <c r="A52" s="57"/>
      <c r="B52" s="47" t="s">
        <v>27</v>
      </c>
      <c r="C52" s="14" t="s">
        <v>14</v>
      </c>
      <c r="D52" s="24">
        <v>468</v>
      </c>
      <c r="E52" s="10">
        <v>617</v>
      </c>
      <c r="F52" s="10">
        <v>820</v>
      </c>
      <c r="G52" s="10">
        <v>851</v>
      </c>
      <c r="H52" s="10">
        <v>1540</v>
      </c>
      <c r="I52" s="10">
        <v>4148</v>
      </c>
      <c r="J52" s="10">
        <v>7563</v>
      </c>
      <c r="K52" s="11">
        <v>16007</v>
      </c>
      <c r="L52" s="35">
        <v>86.666666666666671</v>
      </c>
      <c r="M52" s="36">
        <v>84.404924760601915</v>
      </c>
      <c r="N52" s="36">
        <v>79.766536964980546</v>
      </c>
      <c r="O52" s="36">
        <v>78.650646950092423</v>
      </c>
      <c r="P52" s="36">
        <v>75.085324232081902</v>
      </c>
      <c r="Q52" s="36">
        <v>75.00904159132007</v>
      </c>
      <c r="R52" s="36">
        <v>73.299088970730764</v>
      </c>
      <c r="S52" s="37">
        <v>75.220864661654133</v>
      </c>
    </row>
    <row r="53" spans="1:19">
      <c r="A53" s="57"/>
      <c r="B53" s="47"/>
      <c r="C53" s="17" t="s">
        <v>15</v>
      </c>
      <c r="D53" s="24">
        <v>62</v>
      </c>
      <c r="E53" s="10">
        <v>111</v>
      </c>
      <c r="F53" s="10">
        <v>200</v>
      </c>
      <c r="G53" s="10">
        <v>215</v>
      </c>
      <c r="H53" s="10">
        <v>480</v>
      </c>
      <c r="I53" s="10">
        <v>1329</v>
      </c>
      <c r="J53" s="10">
        <v>2598</v>
      </c>
      <c r="K53" s="11">
        <v>4995</v>
      </c>
      <c r="L53" s="35">
        <v>11.481481481481481</v>
      </c>
      <c r="M53" s="36">
        <v>15.18467852257182</v>
      </c>
      <c r="N53" s="36">
        <v>19.45525291828794</v>
      </c>
      <c r="O53" s="36">
        <v>19.87060998151571</v>
      </c>
      <c r="P53" s="36">
        <v>23.403217942467087</v>
      </c>
      <c r="Q53" s="36">
        <v>24.032549728752262</v>
      </c>
      <c r="R53" s="36">
        <v>25.179298313626674</v>
      </c>
      <c r="S53" s="37">
        <v>23.472744360902258</v>
      </c>
    </row>
    <row r="54" spans="1:19">
      <c r="A54" s="57"/>
      <c r="B54" s="47"/>
      <c r="C54" s="17" t="s">
        <v>16</v>
      </c>
      <c r="D54" s="24"/>
      <c r="E54" s="10"/>
      <c r="F54" s="10"/>
      <c r="G54" s="10">
        <v>10</v>
      </c>
      <c r="H54" s="10">
        <v>16</v>
      </c>
      <c r="I54" s="10">
        <v>25</v>
      </c>
      <c r="J54" s="10">
        <v>103</v>
      </c>
      <c r="K54" s="11">
        <v>166</v>
      </c>
      <c r="L54" s="35"/>
      <c r="M54" s="36"/>
      <c r="N54" s="36"/>
      <c r="O54" s="36">
        <v>0.92421441774491686</v>
      </c>
      <c r="P54" s="36">
        <v>0.78010726474890291</v>
      </c>
      <c r="Q54" s="36">
        <v>0.45207956600361665</v>
      </c>
      <c r="R54" s="36">
        <v>0.99825547586741614</v>
      </c>
      <c r="S54" s="37">
        <v>0.78007518796992481</v>
      </c>
    </row>
    <row r="55" spans="1:19" ht="12.75" customHeight="1">
      <c r="A55" s="57"/>
      <c r="B55" s="47"/>
      <c r="C55" s="17" t="s">
        <v>17</v>
      </c>
      <c r="D55" s="24"/>
      <c r="E55" s="10"/>
      <c r="F55" s="10"/>
      <c r="G55" s="10"/>
      <c r="H55" s="10">
        <v>15</v>
      </c>
      <c r="I55" s="10">
        <v>28</v>
      </c>
      <c r="J55" s="10">
        <v>54</v>
      </c>
      <c r="K55" s="11">
        <v>112</v>
      </c>
      <c r="L55" s="35"/>
      <c r="M55" s="36"/>
      <c r="N55" s="36"/>
      <c r="O55" s="36"/>
      <c r="P55" s="36">
        <v>0.73135056070209647</v>
      </c>
      <c r="Q55" s="36">
        <v>0.50632911392405067</v>
      </c>
      <c r="R55" s="36">
        <v>0.52335723977515025</v>
      </c>
      <c r="S55" s="37">
        <v>0.52631578947368418</v>
      </c>
    </row>
    <row r="56" spans="1:19">
      <c r="A56" s="57"/>
      <c r="B56" s="47"/>
      <c r="C56" s="18" t="s">
        <v>18</v>
      </c>
      <c r="D56" s="24"/>
      <c r="E56" s="10"/>
      <c r="F56" s="10"/>
      <c r="G56" s="10"/>
      <c r="H56" s="10">
        <v>2051</v>
      </c>
      <c r="I56" s="10">
        <v>5530</v>
      </c>
      <c r="J56" s="10">
        <v>10318</v>
      </c>
      <c r="K56" s="11">
        <v>21280</v>
      </c>
      <c r="L56" s="35">
        <v>100</v>
      </c>
      <c r="M56" s="36">
        <v>100</v>
      </c>
      <c r="N56" s="36">
        <v>100</v>
      </c>
      <c r="O56" s="36">
        <v>100</v>
      </c>
      <c r="P56" s="36">
        <v>100</v>
      </c>
      <c r="Q56" s="36">
        <v>100</v>
      </c>
      <c r="R56" s="36">
        <v>100</v>
      </c>
      <c r="S56" s="37">
        <v>100</v>
      </c>
    </row>
    <row r="57" spans="1:19">
      <c r="A57" s="57"/>
      <c r="B57" s="47" t="s">
        <v>28</v>
      </c>
      <c r="C57" s="14" t="s">
        <v>14</v>
      </c>
      <c r="D57" s="26">
        <v>697</v>
      </c>
      <c r="E57" s="15">
        <v>865</v>
      </c>
      <c r="F57" s="15">
        <v>984</v>
      </c>
      <c r="G57" s="15">
        <v>1033</v>
      </c>
      <c r="H57" s="15">
        <v>1851</v>
      </c>
      <c r="I57" s="15">
        <v>4685</v>
      </c>
      <c r="J57" s="15">
        <v>8785</v>
      </c>
      <c r="K57" s="16">
        <v>18900</v>
      </c>
      <c r="L57" s="32">
        <v>88.451776649746193</v>
      </c>
      <c r="M57" s="33">
        <v>86.241276171485552</v>
      </c>
      <c r="N57" s="33">
        <v>83.887468030690542</v>
      </c>
      <c r="O57" s="33">
        <v>80.015491866769949</v>
      </c>
      <c r="P57" s="33">
        <v>81.291172595520422</v>
      </c>
      <c r="Q57" s="33">
        <v>80.167693360711851</v>
      </c>
      <c r="R57" s="33">
        <v>77.681492616500137</v>
      </c>
      <c r="S57" s="34">
        <v>79.797340088663717</v>
      </c>
    </row>
    <row r="58" spans="1:19">
      <c r="A58" s="57"/>
      <c r="B58" s="47"/>
      <c r="C58" s="17" t="s">
        <v>15</v>
      </c>
      <c r="D58" s="24">
        <v>82</v>
      </c>
      <c r="E58" s="10">
        <v>121</v>
      </c>
      <c r="F58" s="10">
        <v>165</v>
      </c>
      <c r="G58" s="10">
        <v>235</v>
      </c>
      <c r="H58" s="10">
        <v>400</v>
      </c>
      <c r="I58" s="10">
        <v>1090</v>
      </c>
      <c r="J58" s="10">
        <v>2394</v>
      </c>
      <c r="K58" s="11">
        <v>4487</v>
      </c>
      <c r="L58" s="35">
        <v>10.406091370558377</v>
      </c>
      <c r="M58" s="36">
        <v>12.063808574277168</v>
      </c>
      <c r="N58" s="36">
        <v>14.066496163682865</v>
      </c>
      <c r="O58" s="36">
        <v>18.202943454686292</v>
      </c>
      <c r="P58" s="36">
        <v>17.56697408871322</v>
      </c>
      <c r="Q58" s="36">
        <v>18.651608487337441</v>
      </c>
      <c r="R58" s="36">
        <v>21.168980458042267</v>
      </c>
      <c r="S58" s="37">
        <v>18.944479628456829</v>
      </c>
    </row>
    <row r="59" spans="1:19" ht="12.75" customHeight="1">
      <c r="A59" s="57"/>
      <c r="B59" s="47"/>
      <c r="C59" s="17" t="s">
        <v>16</v>
      </c>
      <c r="D59" s="24"/>
      <c r="E59" s="10"/>
      <c r="F59" s="10">
        <v>10</v>
      </c>
      <c r="G59" s="10"/>
      <c r="H59" s="10">
        <v>10</v>
      </c>
      <c r="I59" s="10">
        <v>24</v>
      </c>
      <c r="J59" s="10">
        <v>58</v>
      </c>
      <c r="K59" s="11">
        <v>124</v>
      </c>
      <c r="L59" s="35"/>
      <c r="M59" s="36"/>
      <c r="N59" s="36">
        <v>0.85251491901108278</v>
      </c>
      <c r="O59" s="36"/>
      <c r="P59" s="36">
        <v>0.43917435221783052</v>
      </c>
      <c r="Q59" s="36">
        <v>0.41067761806981523</v>
      </c>
      <c r="R59" s="36">
        <v>0.5128658590503139</v>
      </c>
      <c r="S59" s="37">
        <v>0.5235381042854127</v>
      </c>
    </row>
    <row r="60" spans="1:19">
      <c r="A60" s="57"/>
      <c r="B60" s="47"/>
      <c r="C60" s="17" t="s">
        <v>17</v>
      </c>
      <c r="D60" s="24"/>
      <c r="E60" s="10"/>
      <c r="F60" s="10">
        <v>14</v>
      </c>
      <c r="G60" s="10">
        <v>14</v>
      </c>
      <c r="H60" s="10">
        <v>16</v>
      </c>
      <c r="I60" s="10">
        <v>45</v>
      </c>
      <c r="J60" s="10">
        <v>72</v>
      </c>
      <c r="K60" s="11">
        <v>174</v>
      </c>
      <c r="L60" s="35"/>
      <c r="M60" s="36"/>
      <c r="N60" s="36">
        <v>1.1935208866155158</v>
      </c>
      <c r="O60" s="36">
        <v>1.0844306738962044</v>
      </c>
      <c r="P60" s="36">
        <v>0.70267896354852877</v>
      </c>
      <c r="Q60" s="36">
        <v>0.77002053388090341</v>
      </c>
      <c r="R60" s="36">
        <v>0.63666106640728626</v>
      </c>
      <c r="S60" s="37">
        <v>0.7346421785940469</v>
      </c>
    </row>
    <row r="61" spans="1:19">
      <c r="A61" s="57"/>
      <c r="B61" s="47"/>
      <c r="C61" s="18" t="s">
        <v>18</v>
      </c>
      <c r="D61" s="25"/>
      <c r="E61" s="12"/>
      <c r="F61" s="12">
        <v>1173</v>
      </c>
      <c r="G61" s="12"/>
      <c r="H61" s="12">
        <v>2277</v>
      </c>
      <c r="I61" s="12">
        <v>5844</v>
      </c>
      <c r="J61" s="12">
        <v>11309</v>
      </c>
      <c r="K61" s="13">
        <v>23685</v>
      </c>
      <c r="L61" s="38">
        <v>100</v>
      </c>
      <c r="M61" s="39">
        <v>100</v>
      </c>
      <c r="N61" s="39">
        <v>100</v>
      </c>
      <c r="O61" s="39">
        <v>100</v>
      </c>
      <c r="P61" s="39">
        <v>100</v>
      </c>
      <c r="Q61" s="39">
        <v>100</v>
      </c>
      <c r="R61" s="39">
        <v>100</v>
      </c>
      <c r="S61" s="40">
        <v>100</v>
      </c>
    </row>
    <row r="62" spans="1:19">
      <c r="A62" s="57"/>
      <c r="B62" s="47" t="s">
        <v>29</v>
      </c>
      <c r="C62" s="14" t="s">
        <v>14</v>
      </c>
      <c r="D62" s="24">
        <v>575</v>
      </c>
      <c r="E62" s="10">
        <v>687</v>
      </c>
      <c r="F62" s="10">
        <v>795</v>
      </c>
      <c r="G62" s="10">
        <v>911</v>
      </c>
      <c r="H62" s="10">
        <v>1514</v>
      </c>
      <c r="I62" s="10">
        <v>3433</v>
      </c>
      <c r="J62" s="10">
        <v>6743</v>
      </c>
      <c r="K62" s="11">
        <v>14658</v>
      </c>
      <c r="L62" s="35">
        <v>85.949177877428994</v>
      </c>
      <c r="M62" s="36">
        <v>83.373786407766985</v>
      </c>
      <c r="N62" s="36">
        <v>81.122448979591837</v>
      </c>
      <c r="O62" s="36">
        <v>78.94280762564992</v>
      </c>
      <c r="P62" s="36">
        <v>76.272040302267001</v>
      </c>
      <c r="Q62" s="36">
        <v>73.622131674887413</v>
      </c>
      <c r="R62" s="36">
        <v>73.317386104164399</v>
      </c>
      <c r="S62" s="37">
        <v>75.277321281840585</v>
      </c>
    </row>
    <row r="63" spans="1:19" ht="12.75" customHeight="1">
      <c r="A63" s="57"/>
      <c r="B63" s="47"/>
      <c r="C63" s="17" t="s">
        <v>15</v>
      </c>
      <c r="D63" s="24">
        <v>63</v>
      </c>
      <c r="E63" s="10">
        <v>94</v>
      </c>
      <c r="F63" s="10">
        <v>134</v>
      </c>
      <c r="G63" s="10">
        <v>171</v>
      </c>
      <c r="H63" s="10">
        <v>307</v>
      </c>
      <c r="I63" s="10">
        <v>811</v>
      </c>
      <c r="J63" s="10">
        <v>1799</v>
      </c>
      <c r="K63" s="11">
        <v>3379</v>
      </c>
      <c r="L63" s="35">
        <v>9.4170403587443943</v>
      </c>
      <c r="M63" s="36">
        <v>11.407766990291263</v>
      </c>
      <c r="N63" s="36">
        <v>13.673469387755102</v>
      </c>
      <c r="O63" s="36">
        <v>14.818024263431543</v>
      </c>
      <c r="P63" s="36">
        <v>15.465994962216625</v>
      </c>
      <c r="Q63" s="36">
        <v>17.392236757452284</v>
      </c>
      <c r="R63" s="36">
        <v>19.560726323801241</v>
      </c>
      <c r="S63" s="37">
        <v>17.353122432210352</v>
      </c>
    </row>
    <row r="64" spans="1:19">
      <c r="A64" s="57"/>
      <c r="B64" s="47"/>
      <c r="C64" s="17" t="s">
        <v>16</v>
      </c>
      <c r="D64" s="24"/>
      <c r="E64" s="10"/>
      <c r="F64" s="10"/>
      <c r="G64" s="10"/>
      <c r="H64" s="10"/>
      <c r="I64" s="10">
        <v>25</v>
      </c>
      <c r="J64" s="10">
        <v>60</v>
      </c>
      <c r="K64" s="11">
        <v>115</v>
      </c>
      <c r="L64" s="35"/>
      <c r="M64" s="36"/>
      <c r="N64" s="36"/>
      <c r="O64" s="36"/>
      <c r="P64" s="36"/>
      <c r="Q64" s="36">
        <v>0.53613553506326406</v>
      </c>
      <c r="R64" s="36">
        <v>0.65238664781994127</v>
      </c>
      <c r="S64" s="37">
        <v>0.59059161873459332</v>
      </c>
    </row>
    <row r="65" spans="1:19">
      <c r="A65" s="57"/>
      <c r="B65" s="47"/>
      <c r="C65" s="17" t="s">
        <v>17</v>
      </c>
      <c r="D65" s="24">
        <v>27</v>
      </c>
      <c r="E65" s="10">
        <v>37</v>
      </c>
      <c r="F65" s="10">
        <v>45</v>
      </c>
      <c r="G65" s="10">
        <v>65</v>
      </c>
      <c r="H65" s="10">
        <v>157</v>
      </c>
      <c r="I65" s="10">
        <v>394</v>
      </c>
      <c r="J65" s="10">
        <v>595</v>
      </c>
      <c r="K65" s="11">
        <v>1320</v>
      </c>
      <c r="L65" s="35">
        <v>4.0358744394618835</v>
      </c>
      <c r="M65" s="36">
        <v>4.4902912621359228</v>
      </c>
      <c r="N65" s="36">
        <v>4.591836734693878</v>
      </c>
      <c r="O65" s="36">
        <v>5.6325823223570186</v>
      </c>
      <c r="P65" s="36">
        <v>7.9093198992443323</v>
      </c>
      <c r="Q65" s="36">
        <v>8.4494960325970414</v>
      </c>
      <c r="R65" s="36">
        <v>6.4695009242144179</v>
      </c>
      <c r="S65" s="37">
        <v>6.7789646672144617</v>
      </c>
    </row>
    <row r="66" spans="1:19">
      <c r="A66" s="57"/>
      <c r="B66" s="47"/>
      <c r="C66" s="18" t="s">
        <v>18</v>
      </c>
      <c r="D66" s="24"/>
      <c r="E66" s="10"/>
      <c r="F66" s="10"/>
      <c r="G66" s="10"/>
      <c r="H66" s="10"/>
      <c r="I66" s="10">
        <v>4663</v>
      </c>
      <c r="J66" s="10">
        <v>9197</v>
      </c>
      <c r="K66" s="11">
        <v>19472</v>
      </c>
      <c r="L66" s="35">
        <v>100</v>
      </c>
      <c r="M66" s="36">
        <v>100</v>
      </c>
      <c r="N66" s="36">
        <v>100</v>
      </c>
      <c r="O66" s="36">
        <v>100</v>
      </c>
      <c r="P66" s="36">
        <v>100</v>
      </c>
      <c r="Q66" s="36">
        <v>100</v>
      </c>
      <c r="R66" s="36">
        <v>100</v>
      </c>
      <c r="S66" s="37">
        <v>100</v>
      </c>
    </row>
    <row r="67" spans="1:19" ht="12.75" customHeight="1">
      <c r="A67" s="57"/>
      <c r="B67" s="47" t="s">
        <v>30</v>
      </c>
      <c r="C67" s="14" t="s">
        <v>14</v>
      </c>
      <c r="D67" s="26">
        <v>254</v>
      </c>
      <c r="E67" s="15">
        <v>297</v>
      </c>
      <c r="F67" s="15">
        <v>362</v>
      </c>
      <c r="G67" s="15">
        <v>399</v>
      </c>
      <c r="H67" s="15">
        <v>842</v>
      </c>
      <c r="I67" s="15">
        <v>2004</v>
      </c>
      <c r="J67" s="15">
        <v>3153</v>
      </c>
      <c r="K67" s="16">
        <v>7311</v>
      </c>
      <c r="L67" s="32">
        <v>87.586206896551715</v>
      </c>
      <c r="M67" s="33">
        <v>85.34482758620689</v>
      </c>
      <c r="N67" s="33">
        <v>81.531531531531527</v>
      </c>
      <c r="O67" s="33">
        <v>81.097560975609767</v>
      </c>
      <c r="P67" s="33">
        <v>74.645390070921991</v>
      </c>
      <c r="Q67" s="33">
        <v>73.622336517266717</v>
      </c>
      <c r="R67" s="33">
        <v>73.565095660289316</v>
      </c>
      <c r="S67" s="34">
        <v>75.293511843460351</v>
      </c>
    </row>
    <row r="68" spans="1:19">
      <c r="A68" s="57"/>
      <c r="B68" s="47"/>
      <c r="C68" s="17" t="s">
        <v>15</v>
      </c>
      <c r="D68" s="24">
        <v>26</v>
      </c>
      <c r="E68" s="10">
        <v>41</v>
      </c>
      <c r="F68" s="10">
        <v>67</v>
      </c>
      <c r="G68" s="10">
        <v>81</v>
      </c>
      <c r="H68" s="10">
        <v>231</v>
      </c>
      <c r="I68" s="10">
        <v>558</v>
      </c>
      <c r="J68" s="10">
        <v>942</v>
      </c>
      <c r="K68" s="11">
        <v>1946</v>
      </c>
      <c r="L68" s="35">
        <v>8.9655172413793096</v>
      </c>
      <c r="M68" s="36">
        <v>11.781609195402298</v>
      </c>
      <c r="N68" s="36">
        <v>15.090090090090092</v>
      </c>
      <c r="O68" s="36">
        <v>16.463414634146343</v>
      </c>
      <c r="P68" s="36">
        <v>20.478723404255319</v>
      </c>
      <c r="Q68" s="36">
        <v>20.499632623071271</v>
      </c>
      <c r="R68" s="36">
        <v>21.978534764349046</v>
      </c>
      <c r="S68" s="37">
        <v>20.041194644696191</v>
      </c>
    </row>
    <row r="69" spans="1:19">
      <c r="A69" s="57"/>
      <c r="B69" s="47"/>
      <c r="C69" s="17" t="s">
        <v>16</v>
      </c>
      <c r="D69" s="24"/>
      <c r="E69" s="10"/>
      <c r="F69" s="10"/>
      <c r="G69" s="10"/>
      <c r="H69" s="10">
        <v>11</v>
      </c>
      <c r="I69" s="10">
        <v>45</v>
      </c>
      <c r="J69" s="10">
        <v>54</v>
      </c>
      <c r="K69" s="11">
        <v>122</v>
      </c>
      <c r="L69" s="35"/>
      <c r="M69" s="36"/>
      <c r="N69" s="36"/>
      <c r="O69" s="36"/>
      <c r="P69" s="36">
        <v>0.97517730496453903</v>
      </c>
      <c r="Q69" s="36">
        <v>1.653196179279941</v>
      </c>
      <c r="R69" s="36">
        <v>1.2599160055996266</v>
      </c>
      <c r="S69" s="37">
        <v>1.2564366632337796</v>
      </c>
    </row>
    <row r="70" spans="1:19">
      <c r="A70" s="57"/>
      <c r="B70" s="47"/>
      <c r="C70" s="17" t="s">
        <v>17</v>
      </c>
      <c r="D70" s="24"/>
      <c r="E70" s="10"/>
      <c r="F70" s="10">
        <v>11</v>
      </c>
      <c r="G70" s="10"/>
      <c r="H70" s="10">
        <v>44</v>
      </c>
      <c r="I70" s="10">
        <v>115</v>
      </c>
      <c r="J70" s="10">
        <v>137</v>
      </c>
      <c r="K70" s="11">
        <v>331</v>
      </c>
      <c r="L70" s="35"/>
      <c r="M70" s="36"/>
      <c r="N70" s="36">
        <v>2.4774774774774775</v>
      </c>
      <c r="O70" s="36"/>
      <c r="P70" s="36">
        <v>3.9007092198581561</v>
      </c>
      <c r="Q70" s="36">
        <v>4.224834680382072</v>
      </c>
      <c r="R70" s="36">
        <v>3.1964535697620158</v>
      </c>
      <c r="S70" s="37">
        <v>3.4088568486096809</v>
      </c>
    </row>
    <row r="71" spans="1:19" ht="12.75" customHeight="1">
      <c r="A71" s="57"/>
      <c r="B71" s="47"/>
      <c r="C71" s="18" t="s">
        <v>18</v>
      </c>
      <c r="D71" s="25"/>
      <c r="E71" s="12"/>
      <c r="F71" s="12"/>
      <c r="G71" s="12"/>
      <c r="H71" s="12">
        <v>1128</v>
      </c>
      <c r="I71" s="12">
        <v>2722</v>
      </c>
      <c r="J71" s="12">
        <v>4286</v>
      </c>
      <c r="K71" s="13">
        <v>9710</v>
      </c>
      <c r="L71" s="38">
        <v>100</v>
      </c>
      <c r="M71" s="39">
        <v>100</v>
      </c>
      <c r="N71" s="39">
        <v>100</v>
      </c>
      <c r="O71" s="39">
        <v>100</v>
      </c>
      <c r="P71" s="39">
        <v>100</v>
      </c>
      <c r="Q71" s="39">
        <v>100</v>
      </c>
      <c r="R71" s="39">
        <v>100</v>
      </c>
      <c r="S71" s="40">
        <v>100</v>
      </c>
    </row>
    <row r="72" spans="1:19">
      <c r="A72" s="57"/>
      <c r="B72" s="47" t="s">
        <v>31</v>
      </c>
      <c r="C72" s="14" t="s">
        <v>14</v>
      </c>
      <c r="D72" s="24">
        <v>416</v>
      </c>
      <c r="E72" s="10">
        <v>511</v>
      </c>
      <c r="F72" s="10">
        <v>687</v>
      </c>
      <c r="G72" s="10">
        <v>727</v>
      </c>
      <c r="H72" s="10">
        <v>1198</v>
      </c>
      <c r="I72" s="10">
        <v>2450</v>
      </c>
      <c r="J72" s="10">
        <v>3533</v>
      </c>
      <c r="K72" s="11">
        <v>9522</v>
      </c>
      <c r="L72" s="35">
        <v>87.029288702928881</v>
      </c>
      <c r="M72" s="36">
        <v>86.463620981387479</v>
      </c>
      <c r="N72" s="36">
        <v>82.472989195678267</v>
      </c>
      <c r="O72" s="36">
        <v>76.768743400211193</v>
      </c>
      <c r="P72" s="36">
        <v>75.393329137822533</v>
      </c>
      <c r="Q72" s="36">
        <v>73.353293413173645</v>
      </c>
      <c r="R72" s="36">
        <v>71.015075376884411</v>
      </c>
      <c r="S72" s="37">
        <v>74.664784756527879</v>
      </c>
    </row>
    <row r="73" spans="1:19">
      <c r="A73" s="57"/>
      <c r="B73" s="47"/>
      <c r="C73" s="17" t="s">
        <v>15</v>
      </c>
      <c r="D73" s="24">
        <v>56</v>
      </c>
      <c r="E73" s="10">
        <v>71</v>
      </c>
      <c r="F73" s="10">
        <v>132</v>
      </c>
      <c r="G73" s="10">
        <v>192</v>
      </c>
      <c r="H73" s="10">
        <v>350</v>
      </c>
      <c r="I73" s="10">
        <v>773</v>
      </c>
      <c r="J73" s="10">
        <v>1255</v>
      </c>
      <c r="K73" s="11">
        <v>2829</v>
      </c>
      <c r="L73" s="35">
        <v>11.715481171548117</v>
      </c>
      <c r="M73" s="36">
        <v>12.013536379018612</v>
      </c>
      <c r="N73" s="36">
        <v>15.846338535414164</v>
      </c>
      <c r="O73" s="36">
        <v>20.274551214361143</v>
      </c>
      <c r="P73" s="36">
        <v>22.026431718061673</v>
      </c>
      <c r="Q73" s="36">
        <v>23.143712574850301</v>
      </c>
      <c r="R73" s="36">
        <v>25.226130653266331</v>
      </c>
      <c r="S73" s="37">
        <v>22.183015760997414</v>
      </c>
    </row>
    <row r="74" spans="1:19">
      <c r="A74" s="57"/>
      <c r="B74" s="47"/>
      <c r="C74" s="17" t="s">
        <v>16</v>
      </c>
      <c r="D74" s="24"/>
      <c r="E74" s="10"/>
      <c r="F74" s="10"/>
      <c r="G74" s="10">
        <v>22</v>
      </c>
      <c r="H74" s="10">
        <v>24</v>
      </c>
      <c r="I74" s="10">
        <v>72</v>
      </c>
      <c r="J74" s="10">
        <v>101</v>
      </c>
      <c r="K74" s="11">
        <v>234</v>
      </c>
      <c r="L74" s="35"/>
      <c r="M74" s="36"/>
      <c r="N74" s="36"/>
      <c r="O74" s="36">
        <v>2.3231256599788805</v>
      </c>
      <c r="P74" s="36">
        <v>1.5103838892385149</v>
      </c>
      <c r="Q74" s="36">
        <v>2.1556886227544911</v>
      </c>
      <c r="R74" s="36">
        <v>2.0301507537688441</v>
      </c>
      <c r="S74" s="37">
        <v>1.834862385321101</v>
      </c>
    </row>
    <row r="75" spans="1:19" ht="12.75" customHeight="1">
      <c r="A75" s="57"/>
      <c r="B75" s="47"/>
      <c r="C75" s="17" t="s">
        <v>17</v>
      </c>
      <c r="D75" s="24"/>
      <c r="E75" s="10"/>
      <c r="F75" s="10"/>
      <c r="G75" s="10"/>
      <c r="H75" s="10">
        <v>17</v>
      </c>
      <c r="I75" s="10">
        <v>45</v>
      </c>
      <c r="J75" s="10">
        <v>86</v>
      </c>
      <c r="K75" s="11">
        <v>168</v>
      </c>
      <c r="L75" s="35"/>
      <c r="M75" s="36"/>
      <c r="N75" s="36"/>
      <c r="O75" s="36"/>
      <c r="P75" s="36">
        <v>1.0698552548772813</v>
      </c>
      <c r="Q75" s="36">
        <v>1.347305389221557</v>
      </c>
      <c r="R75" s="36">
        <v>1.7286432160804019</v>
      </c>
      <c r="S75" s="37">
        <v>1.3173370971536109</v>
      </c>
    </row>
    <row r="76" spans="1:19">
      <c r="A76" s="57"/>
      <c r="B76" s="47"/>
      <c r="C76" s="18" t="s">
        <v>18</v>
      </c>
      <c r="D76" s="24"/>
      <c r="E76" s="10"/>
      <c r="F76" s="10"/>
      <c r="G76" s="10"/>
      <c r="H76" s="10">
        <v>1589</v>
      </c>
      <c r="I76" s="10">
        <v>3340</v>
      </c>
      <c r="J76" s="10">
        <v>4975</v>
      </c>
      <c r="K76" s="11">
        <v>12753</v>
      </c>
      <c r="L76" s="35">
        <v>100</v>
      </c>
      <c r="M76" s="36">
        <v>100</v>
      </c>
      <c r="N76" s="36">
        <v>100</v>
      </c>
      <c r="O76" s="36">
        <v>100</v>
      </c>
      <c r="P76" s="36">
        <v>100</v>
      </c>
      <c r="Q76" s="36">
        <v>100</v>
      </c>
      <c r="R76" s="36">
        <v>100</v>
      </c>
      <c r="S76" s="37">
        <v>100</v>
      </c>
    </row>
    <row r="77" spans="1:19">
      <c r="A77" s="57"/>
      <c r="B77" s="47" t="s">
        <v>32</v>
      </c>
      <c r="C77" s="14" t="s">
        <v>14</v>
      </c>
      <c r="D77" s="26">
        <v>402</v>
      </c>
      <c r="E77" s="15">
        <v>521</v>
      </c>
      <c r="F77" s="15">
        <v>566</v>
      </c>
      <c r="G77" s="15">
        <v>642</v>
      </c>
      <c r="H77" s="15">
        <v>1207</v>
      </c>
      <c r="I77" s="15">
        <v>2588</v>
      </c>
      <c r="J77" s="15">
        <v>3922</v>
      </c>
      <c r="K77" s="16">
        <v>9848</v>
      </c>
      <c r="L77" s="32">
        <v>82.040816326530603</v>
      </c>
      <c r="M77" s="33">
        <v>83.09409888357257</v>
      </c>
      <c r="N77" s="33">
        <v>76.177658142664868</v>
      </c>
      <c r="O77" s="33">
        <v>74.39165701042873</v>
      </c>
      <c r="P77" s="33">
        <v>73.240291262135926</v>
      </c>
      <c r="Q77" s="33">
        <v>69.123931623931625</v>
      </c>
      <c r="R77" s="33">
        <v>69.539007092198574</v>
      </c>
      <c r="S77" s="34">
        <v>71.595783351508544</v>
      </c>
    </row>
    <row r="78" spans="1:19">
      <c r="A78" s="57"/>
      <c r="B78" s="47"/>
      <c r="C78" s="17" t="s">
        <v>15</v>
      </c>
      <c r="D78" s="24">
        <v>61</v>
      </c>
      <c r="E78" s="10">
        <v>76</v>
      </c>
      <c r="F78" s="10">
        <v>138</v>
      </c>
      <c r="G78" s="10">
        <v>183</v>
      </c>
      <c r="H78" s="10">
        <v>355</v>
      </c>
      <c r="I78" s="10">
        <v>838</v>
      </c>
      <c r="J78" s="10">
        <v>1361</v>
      </c>
      <c r="K78" s="11">
        <v>3012</v>
      </c>
      <c r="L78" s="35">
        <v>12.448979591836734</v>
      </c>
      <c r="M78" s="36">
        <v>12.121212121212121</v>
      </c>
      <c r="N78" s="36">
        <v>18.573351278600271</v>
      </c>
      <c r="O78" s="36">
        <v>21.205098493626885</v>
      </c>
      <c r="P78" s="36">
        <v>21.541262135922327</v>
      </c>
      <c r="Q78" s="36">
        <v>22.382478632478634</v>
      </c>
      <c r="R78" s="36">
        <v>24.131205673758867</v>
      </c>
      <c r="S78" s="37">
        <v>21.897491821155942</v>
      </c>
    </row>
    <row r="79" spans="1:19" ht="12.75" customHeight="1">
      <c r="A79" s="57"/>
      <c r="B79" s="47"/>
      <c r="C79" s="17" t="s">
        <v>16</v>
      </c>
      <c r="D79" s="24"/>
      <c r="E79" s="10"/>
      <c r="F79" s="10"/>
      <c r="G79" s="10"/>
      <c r="H79" s="10">
        <v>13</v>
      </c>
      <c r="I79" s="10">
        <v>44</v>
      </c>
      <c r="J79" s="10">
        <v>55</v>
      </c>
      <c r="K79" s="11">
        <v>139</v>
      </c>
      <c r="L79" s="35"/>
      <c r="M79" s="36"/>
      <c r="N79" s="36"/>
      <c r="O79" s="36"/>
      <c r="P79" s="36">
        <v>0.78883495145631066</v>
      </c>
      <c r="Q79" s="36">
        <v>1.1752136752136753</v>
      </c>
      <c r="R79" s="36">
        <v>0.97517730496453903</v>
      </c>
      <c r="S79" s="37">
        <v>1.010541621228644</v>
      </c>
    </row>
    <row r="80" spans="1:19">
      <c r="A80" s="57"/>
      <c r="B80" s="47"/>
      <c r="C80" s="17" t="s">
        <v>17</v>
      </c>
      <c r="D80" s="24">
        <v>21</v>
      </c>
      <c r="E80" s="10">
        <v>25</v>
      </c>
      <c r="F80" s="10">
        <v>32</v>
      </c>
      <c r="G80" s="10">
        <v>29</v>
      </c>
      <c r="H80" s="10">
        <v>73</v>
      </c>
      <c r="I80" s="10">
        <v>274</v>
      </c>
      <c r="J80" s="10">
        <v>302</v>
      </c>
      <c r="K80" s="11">
        <v>756</v>
      </c>
      <c r="L80" s="35">
        <v>4.2857142857142856</v>
      </c>
      <c r="M80" s="36">
        <v>3.9872408293460926</v>
      </c>
      <c r="N80" s="36">
        <v>4.3068640646029612</v>
      </c>
      <c r="O80" s="36">
        <v>3.3603707995365011</v>
      </c>
      <c r="P80" s="36">
        <v>4.4296116504854366</v>
      </c>
      <c r="Q80" s="36">
        <v>7.318376068376069</v>
      </c>
      <c r="R80" s="36">
        <v>5.3546099290780145</v>
      </c>
      <c r="S80" s="37">
        <v>5.4961832061068705</v>
      </c>
    </row>
    <row r="81" spans="1:19">
      <c r="A81" s="57"/>
      <c r="B81" s="47"/>
      <c r="C81" s="18" t="s">
        <v>18</v>
      </c>
      <c r="D81" s="25"/>
      <c r="E81" s="12"/>
      <c r="F81" s="12"/>
      <c r="G81" s="12"/>
      <c r="H81" s="12">
        <v>1648</v>
      </c>
      <c r="I81" s="12">
        <v>3744</v>
      </c>
      <c r="J81" s="12">
        <v>5640</v>
      </c>
      <c r="K81" s="13">
        <v>13755</v>
      </c>
      <c r="L81" s="38">
        <v>100</v>
      </c>
      <c r="M81" s="39">
        <v>100</v>
      </c>
      <c r="N81" s="39">
        <v>100</v>
      </c>
      <c r="O81" s="39">
        <v>100</v>
      </c>
      <c r="P81" s="39">
        <v>100</v>
      </c>
      <c r="Q81" s="39">
        <v>100</v>
      </c>
      <c r="R81" s="39">
        <v>100</v>
      </c>
      <c r="S81" s="40">
        <v>100</v>
      </c>
    </row>
    <row r="82" spans="1:19">
      <c r="A82" s="57"/>
      <c r="B82" s="47" t="s">
        <v>33</v>
      </c>
      <c r="C82" s="14" t="s">
        <v>14</v>
      </c>
      <c r="D82" s="24">
        <v>185</v>
      </c>
      <c r="E82" s="10">
        <v>266</v>
      </c>
      <c r="F82" s="10">
        <v>360</v>
      </c>
      <c r="G82" s="10">
        <v>339</v>
      </c>
      <c r="H82" s="10">
        <v>636</v>
      </c>
      <c r="I82" s="10">
        <v>1512</v>
      </c>
      <c r="J82" s="10">
        <v>2400</v>
      </c>
      <c r="K82" s="11">
        <v>5698</v>
      </c>
      <c r="L82" s="35">
        <v>91.584158415841586</v>
      </c>
      <c r="M82" s="36">
        <v>86.08414239482201</v>
      </c>
      <c r="N82" s="36">
        <v>82.379862700228841</v>
      </c>
      <c r="O82" s="36">
        <v>80.906921241050128</v>
      </c>
      <c r="P82" s="36">
        <v>78.421701602959317</v>
      </c>
      <c r="Q82" s="36">
        <v>76.790248857287963</v>
      </c>
      <c r="R82" s="36">
        <v>73.800738007380076</v>
      </c>
      <c r="S82" s="37">
        <v>77.010406811731315</v>
      </c>
    </row>
    <row r="83" spans="1:19" ht="12.75" customHeight="1">
      <c r="A83" s="57"/>
      <c r="B83" s="47"/>
      <c r="C83" s="17" t="s">
        <v>15</v>
      </c>
      <c r="D83" s="24">
        <v>17</v>
      </c>
      <c r="E83" s="10">
        <v>37</v>
      </c>
      <c r="F83" s="10">
        <v>75</v>
      </c>
      <c r="G83" s="10">
        <v>77</v>
      </c>
      <c r="H83" s="10">
        <v>169</v>
      </c>
      <c r="I83" s="10">
        <v>442</v>
      </c>
      <c r="J83" s="10">
        <v>827</v>
      </c>
      <c r="K83" s="11">
        <v>1644</v>
      </c>
      <c r="L83" s="35">
        <v>8.4158415841584162</v>
      </c>
      <c r="M83" s="36">
        <v>11.974110032362459</v>
      </c>
      <c r="N83" s="36">
        <v>17.162471395881006</v>
      </c>
      <c r="O83" s="36">
        <v>18.377088305489263</v>
      </c>
      <c r="P83" s="36">
        <v>20.838471023427868</v>
      </c>
      <c r="Q83" s="36">
        <v>22.44794311833418</v>
      </c>
      <c r="R83" s="36">
        <v>25.430504305043051</v>
      </c>
      <c r="S83" s="37">
        <v>22.219218813353155</v>
      </c>
    </row>
    <row r="84" spans="1:19">
      <c r="A84" s="57"/>
      <c r="B84" s="47"/>
      <c r="C84" s="17" t="s">
        <v>16</v>
      </c>
      <c r="D84" s="24"/>
      <c r="E84" s="10"/>
      <c r="F84" s="10"/>
      <c r="G84" s="10"/>
      <c r="H84" s="10"/>
      <c r="I84" s="10">
        <v>14</v>
      </c>
      <c r="J84" s="10">
        <v>22</v>
      </c>
      <c r="K84" s="11">
        <v>50</v>
      </c>
      <c r="L84" s="35"/>
      <c r="M84" s="36"/>
      <c r="N84" s="36"/>
      <c r="O84" s="36"/>
      <c r="P84" s="36"/>
      <c r="Q84" s="36">
        <v>0.71102082275266631</v>
      </c>
      <c r="R84" s="36">
        <v>0.67650676506765073</v>
      </c>
      <c r="S84" s="37">
        <v>0.67576699553993791</v>
      </c>
    </row>
    <row r="85" spans="1:19">
      <c r="A85" s="57"/>
      <c r="B85" s="47"/>
      <c r="C85" s="17" t="s">
        <v>17</v>
      </c>
      <c r="D85" s="24"/>
      <c r="E85" s="10"/>
      <c r="F85" s="10"/>
      <c r="G85" s="10"/>
      <c r="H85" s="10"/>
      <c r="I85" s="10"/>
      <c r="J85" s="10"/>
      <c r="K85" s="11"/>
      <c r="L85" s="35"/>
      <c r="M85" s="36"/>
      <c r="N85" s="36"/>
      <c r="O85" s="36"/>
      <c r="P85" s="36"/>
      <c r="Q85" s="36"/>
      <c r="R85" s="36"/>
      <c r="S85" s="37"/>
    </row>
    <row r="86" spans="1:19">
      <c r="A86" s="57"/>
      <c r="B86" s="47"/>
      <c r="C86" s="18" t="s">
        <v>18</v>
      </c>
      <c r="D86" s="24"/>
      <c r="E86" s="10"/>
      <c r="F86" s="10"/>
      <c r="G86" s="10"/>
      <c r="H86" s="10"/>
      <c r="I86" s="10"/>
      <c r="J86" s="10"/>
      <c r="K86" s="11"/>
      <c r="L86" s="35">
        <v>100</v>
      </c>
      <c r="M86" s="36">
        <v>100</v>
      </c>
      <c r="N86" s="36">
        <v>100</v>
      </c>
      <c r="O86" s="36">
        <v>100</v>
      </c>
      <c r="P86" s="36">
        <v>100</v>
      </c>
      <c r="Q86" s="36">
        <v>100</v>
      </c>
      <c r="R86" s="36">
        <v>100</v>
      </c>
      <c r="S86" s="37">
        <v>100</v>
      </c>
    </row>
    <row r="87" spans="1:19" ht="12.75" customHeight="1">
      <c r="A87" s="57"/>
      <c r="B87" s="47" t="s">
        <v>18</v>
      </c>
      <c r="C87" s="14" t="s">
        <v>14</v>
      </c>
      <c r="D87" s="26">
        <v>7721</v>
      </c>
      <c r="E87" s="15">
        <v>9975</v>
      </c>
      <c r="F87" s="15">
        <v>12007</v>
      </c>
      <c r="G87" s="15">
        <v>12702</v>
      </c>
      <c r="H87" s="15">
        <v>22375</v>
      </c>
      <c r="I87" s="15">
        <v>53778</v>
      </c>
      <c r="J87" s="15">
        <v>96889</v>
      </c>
      <c r="K87" s="16">
        <v>215447</v>
      </c>
      <c r="L87" s="32">
        <v>75.800117808757122</v>
      </c>
      <c r="M87" s="33">
        <v>73.540253612503676</v>
      </c>
      <c r="N87" s="33">
        <v>70.513272257458297</v>
      </c>
      <c r="O87" s="33">
        <v>69.296235679214405</v>
      </c>
      <c r="P87" s="33">
        <v>68.594990649621394</v>
      </c>
      <c r="Q87" s="33">
        <v>67.629120084508116</v>
      </c>
      <c r="R87" s="33">
        <v>65.635838933448952</v>
      </c>
      <c r="S87" s="34">
        <v>67.567474330588155</v>
      </c>
    </row>
    <row r="88" spans="1:19">
      <c r="A88" s="57"/>
      <c r="B88" s="47"/>
      <c r="C88" s="17" t="s">
        <v>15</v>
      </c>
      <c r="D88" s="24">
        <v>854</v>
      </c>
      <c r="E88" s="10">
        <v>1361</v>
      </c>
      <c r="F88" s="10">
        <v>2189</v>
      </c>
      <c r="G88" s="10">
        <v>2599</v>
      </c>
      <c r="H88" s="10">
        <v>5256</v>
      </c>
      <c r="I88" s="10">
        <v>14012</v>
      </c>
      <c r="J88" s="10">
        <v>27384</v>
      </c>
      <c r="K88" s="11">
        <v>53655</v>
      </c>
      <c r="L88" s="35">
        <v>8.3840565482034162</v>
      </c>
      <c r="M88" s="36">
        <v>10.03391329991153</v>
      </c>
      <c r="N88" s="36">
        <v>12.855297157622738</v>
      </c>
      <c r="O88" s="36">
        <v>14.178941625750136</v>
      </c>
      <c r="P88" s="36">
        <v>16.113308194610504</v>
      </c>
      <c r="Q88" s="36">
        <v>17.620945937448912</v>
      </c>
      <c r="R88" s="36">
        <v>18.550834597875568</v>
      </c>
      <c r="S88" s="37">
        <v>16.827028620531767</v>
      </c>
    </row>
    <row r="89" spans="1:19">
      <c r="A89" s="57"/>
      <c r="B89" s="47"/>
      <c r="C89" s="17" t="s">
        <v>16</v>
      </c>
      <c r="D89" s="24">
        <v>48</v>
      </c>
      <c r="E89" s="10">
        <v>71</v>
      </c>
      <c r="F89" s="10">
        <v>100</v>
      </c>
      <c r="G89" s="10">
        <v>131</v>
      </c>
      <c r="H89" s="10">
        <v>185</v>
      </c>
      <c r="I89" s="10">
        <v>496</v>
      </c>
      <c r="J89" s="10">
        <v>930</v>
      </c>
      <c r="K89" s="11">
        <v>1961</v>
      </c>
      <c r="L89" s="35">
        <v>0.47123502847044968</v>
      </c>
      <c r="M89" s="36">
        <v>0.52344441167797118</v>
      </c>
      <c r="N89" s="36">
        <v>0.58726802912849418</v>
      </c>
      <c r="O89" s="36">
        <v>0.71467539552645931</v>
      </c>
      <c r="P89" s="36">
        <v>0.56715411263374105</v>
      </c>
      <c r="Q89" s="36">
        <v>0.62375029867075793</v>
      </c>
      <c r="R89" s="36">
        <v>0.63001300672013871</v>
      </c>
      <c r="S89" s="37">
        <v>0.61499959230011725</v>
      </c>
    </row>
    <row r="90" spans="1:19">
      <c r="A90" s="57"/>
      <c r="B90" s="47"/>
      <c r="C90" s="17" t="s">
        <v>17</v>
      </c>
      <c r="D90" s="24">
        <v>1563</v>
      </c>
      <c r="E90" s="10">
        <v>2157</v>
      </c>
      <c r="F90" s="10">
        <v>2732</v>
      </c>
      <c r="G90" s="10">
        <v>2898</v>
      </c>
      <c r="H90" s="10">
        <v>4803</v>
      </c>
      <c r="I90" s="10">
        <v>11233</v>
      </c>
      <c r="J90" s="10">
        <v>22413</v>
      </c>
      <c r="K90" s="11">
        <v>47799</v>
      </c>
      <c r="L90" s="35">
        <v>15.344590614569018</v>
      </c>
      <c r="M90" s="36">
        <v>15.902388675906812</v>
      </c>
      <c r="N90" s="36">
        <v>16.044162555790461</v>
      </c>
      <c r="O90" s="36">
        <v>15.810147299509</v>
      </c>
      <c r="P90" s="36">
        <v>14.72454704313437</v>
      </c>
      <c r="Q90" s="36">
        <v>14.126183679372225</v>
      </c>
      <c r="R90" s="36">
        <v>15.183313461955345</v>
      </c>
      <c r="S90" s="37">
        <v>14.990497456579963</v>
      </c>
    </row>
    <row r="91" spans="1:19" ht="12.75" customHeight="1" thickBot="1">
      <c r="A91" s="58"/>
      <c r="B91" s="61"/>
      <c r="C91" s="28" t="s">
        <v>18</v>
      </c>
      <c r="D91" s="41">
        <v>10186</v>
      </c>
      <c r="E91" s="42">
        <v>13564</v>
      </c>
      <c r="F91" s="42">
        <v>17028</v>
      </c>
      <c r="G91" s="42">
        <v>18330</v>
      </c>
      <c r="H91" s="42">
        <v>32619</v>
      </c>
      <c r="I91" s="42">
        <v>79519</v>
      </c>
      <c r="J91" s="42">
        <v>147616</v>
      </c>
      <c r="K91" s="43">
        <v>318862</v>
      </c>
      <c r="L91" s="44">
        <v>100</v>
      </c>
      <c r="M91" s="45">
        <v>100</v>
      </c>
      <c r="N91" s="45">
        <v>100</v>
      </c>
      <c r="O91" s="45">
        <v>100</v>
      </c>
      <c r="P91" s="45">
        <v>100</v>
      </c>
      <c r="Q91" s="45">
        <v>100</v>
      </c>
      <c r="R91" s="45">
        <v>100</v>
      </c>
      <c r="S91" s="46">
        <v>100</v>
      </c>
    </row>
    <row r="92" spans="1:19" ht="13.8" thickTop="1"/>
    <row r="95" spans="1:19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2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2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7" ht="12.75" customHeight="1"/>
    <row r="219" ht="12.75" customHeight="1"/>
    <row r="222" ht="12.75" customHeight="1"/>
    <row r="223" ht="12.75" customHeight="1"/>
    <row r="227" ht="12.75" customHeight="1"/>
    <row r="231" ht="12.75" customHeight="1"/>
    <row r="235" ht="12.75" customHeight="1"/>
    <row r="237" ht="12.75" customHeight="1"/>
    <row r="239" ht="12.75" customHeight="1"/>
    <row r="243" ht="12.75" customHeight="1"/>
    <row r="247" ht="12.75" customHeight="1"/>
    <row r="251" ht="12.75" customHeight="1"/>
    <row r="252" ht="12.75" customHeight="1"/>
    <row r="255" ht="12.75" customHeight="1"/>
    <row r="259" ht="12.75" customHeight="1"/>
    <row r="262" ht="12.75" customHeight="1"/>
    <row r="263" ht="12.75" customHeight="1"/>
    <row r="267" ht="12.75" customHeight="1"/>
    <row r="271" ht="12.75" customHeight="1"/>
    <row r="272" ht="12.75" customHeight="1"/>
    <row r="275" ht="12.75" customHeight="1"/>
    <row r="279" ht="12.75" customHeight="1"/>
    <row r="283" ht="12.75" customHeight="1"/>
    <row r="287" ht="12.75" customHeight="1"/>
    <row r="291" ht="13.5" customHeight="1"/>
    <row r="322" ht="12.75" customHeight="1"/>
    <row r="327" ht="12.75" customHeight="1"/>
    <row r="337" ht="12.75" customHeight="1"/>
    <row r="352" ht="12.75" customHeight="1"/>
  </sheetData>
  <mergeCells count="22"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  <mergeCell ref="B82:B86"/>
    <mergeCell ref="B57:B61"/>
    <mergeCell ref="B62:B66"/>
    <mergeCell ref="B67:B71"/>
    <mergeCell ref="B72:B76"/>
    <mergeCell ref="B77:B81"/>
  </mergeCells>
  <phoneticPr fontId="2"/>
  <conditionalFormatting sqref="D7:K91">
    <cfRule type="cellIs" dxfId="2" priority="1" operator="lessThan">
      <formula>0.01</formula>
    </cfRule>
  </conditionalFormatting>
  <pageMargins left="0.51181102362204722" right="0.27559055118110237" top="0.70866141732283472" bottom="0.6692913385826772" header="0.51181102362204722" footer="0.47244094488188981"/>
  <pageSetup paperSize="9" scale="59" firstPageNumber="222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52"/>
  <sheetViews>
    <sheetView workbookViewId="0">
      <selection activeCell="D7" sqref="D7:S91"/>
    </sheetView>
  </sheetViews>
  <sheetFormatPr defaultRowHeight="13.2"/>
  <cols>
    <col min="1" max="1" width="6.44140625" customWidth="1"/>
    <col min="2" max="2" width="6.88671875" customWidth="1"/>
    <col min="3" max="3" width="20" bestFit="1" customWidth="1"/>
    <col min="4" max="10" width="7.5546875" customWidth="1"/>
    <col min="11" max="11" width="8.88671875" customWidth="1"/>
    <col min="12" max="19" width="7.6640625" customWidth="1"/>
  </cols>
  <sheetData>
    <row r="1" spans="1:19">
      <c r="A1" s="1" t="s">
        <v>37</v>
      </c>
    </row>
    <row r="3" spans="1:19">
      <c r="A3" s="2"/>
      <c r="B3" s="20"/>
      <c r="C3" s="29"/>
      <c r="D3" s="48" t="s">
        <v>34</v>
      </c>
      <c r="E3" s="49"/>
      <c r="F3" s="49"/>
      <c r="G3" s="49"/>
      <c r="H3" s="49"/>
      <c r="I3" s="49"/>
      <c r="J3" s="49"/>
      <c r="K3" s="50"/>
      <c r="L3" s="48" t="s">
        <v>34</v>
      </c>
      <c r="M3" s="49"/>
      <c r="N3" s="49"/>
      <c r="O3" s="49"/>
      <c r="P3" s="49"/>
      <c r="Q3" s="49"/>
      <c r="R3" s="49"/>
      <c r="S3" s="51"/>
    </row>
    <row r="4" spans="1:19">
      <c r="A4" s="3"/>
      <c r="B4" s="21"/>
      <c r="C4" s="30"/>
      <c r="D4" s="52" t="s">
        <v>1</v>
      </c>
      <c r="E4" s="53"/>
      <c r="F4" s="53"/>
      <c r="G4" s="53"/>
      <c r="H4" s="53"/>
      <c r="I4" s="53"/>
      <c r="J4" s="53"/>
      <c r="K4" s="54"/>
      <c r="L4" s="52" t="s">
        <v>1</v>
      </c>
      <c r="M4" s="53"/>
      <c r="N4" s="53"/>
      <c r="O4" s="53"/>
      <c r="P4" s="53"/>
      <c r="Q4" s="53"/>
      <c r="R4" s="53"/>
      <c r="S4" s="55"/>
    </row>
    <row r="5" spans="1:19" ht="22.8">
      <c r="A5" s="3"/>
      <c r="B5" s="21"/>
      <c r="C5" s="30"/>
      <c r="D5" s="19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22" t="s">
        <v>9</v>
      </c>
      <c r="L5" s="5" t="s">
        <v>2</v>
      </c>
      <c r="M5" s="6" t="s">
        <v>3</v>
      </c>
      <c r="N5" s="6" t="s">
        <v>4</v>
      </c>
      <c r="O5" s="6" t="s">
        <v>5</v>
      </c>
      <c r="P5" s="6" t="s">
        <v>6</v>
      </c>
      <c r="Q5" s="6" t="s">
        <v>7</v>
      </c>
      <c r="R5" s="6" t="s">
        <v>8</v>
      </c>
      <c r="S5" s="7" t="s">
        <v>9</v>
      </c>
    </row>
    <row r="6" spans="1:19" ht="13.8" thickBot="1">
      <c r="A6" s="3"/>
      <c r="B6" s="21"/>
      <c r="C6" s="31"/>
      <c r="D6" s="5" t="s">
        <v>10</v>
      </c>
      <c r="E6" s="6" t="s">
        <v>10</v>
      </c>
      <c r="F6" s="6" t="s">
        <v>10</v>
      </c>
      <c r="G6" s="6" t="s">
        <v>10</v>
      </c>
      <c r="H6" s="6" t="s">
        <v>10</v>
      </c>
      <c r="I6" s="6" t="s">
        <v>10</v>
      </c>
      <c r="J6" s="6" t="s">
        <v>10</v>
      </c>
      <c r="K6" s="23" t="s">
        <v>10</v>
      </c>
      <c r="L6" s="8" t="s">
        <v>11</v>
      </c>
      <c r="M6" s="9" t="s">
        <v>11</v>
      </c>
      <c r="N6" s="9" t="s">
        <v>11</v>
      </c>
      <c r="O6" s="9" t="s">
        <v>11</v>
      </c>
      <c r="P6" s="9" t="s">
        <v>11</v>
      </c>
      <c r="Q6" s="9" t="s">
        <v>11</v>
      </c>
      <c r="R6" s="9" t="s">
        <v>11</v>
      </c>
      <c r="S6" s="9" t="s">
        <v>11</v>
      </c>
    </row>
    <row r="7" spans="1:19">
      <c r="A7" s="56" t="s">
        <v>12</v>
      </c>
      <c r="B7" s="59" t="s">
        <v>13</v>
      </c>
      <c r="C7" s="27" t="s">
        <v>14</v>
      </c>
      <c r="D7" s="26">
        <v>464</v>
      </c>
      <c r="E7" s="15">
        <v>600</v>
      </c>
      <c r="F7" s="15">
        <v>874</v>
      </c>
      <c r="G7" s="15">
        <v>719</v>
      </c>
      <c r="H7" s="15">
        <v>1031</v>
      </c>
      <c r="I7" s="15">
        <v>2701</v>
      </c>
      <c r="J7" s="15">
        <v>5854</v>
      </c>
      <c r="K7" s="16">
        <v>12243</v>
      </c>
      <c r="L7" s="32">
        <v>88.212927756653997</v>
      </c>
      <c r="M7" s="33">
        <v>84.507042253521121</v>
      </c>
      <c r="N7" s="33">
        <v>84.772065955383127</v>
      </c>
      <c r="O7" s="33">
        <v>81.984036488027371</v>
      </c>
      <c r="P7" s="33">
        <v>79.798761609907118</v>
      </c>
      <c r="Q7" s="33">
        <v>77.681909692263446</v>
      </c>
      <c r="R7" s="33">
        <v>76.803988454473895</v>
      </c>
      <c r="S7" s="34">
        <v>78.80914065014484</v>
      </c>
    </row>
    <row r="8" spans="1:19">
      <c r="A8" s="57"/>
      <c r="B8" s="47"/>
      <c r="C8" s="17" t="s">
        <v>15</v>
      </c>
      <c r="D8" s="24">
        <v>51</v>
      </c>
      <c r="E8" s="10">
        <v>90</v>
      </c>
      <c r="F8" s="10">
        <v>132</v>
      </c>
      <c r="G8" s="10">
        <v>143</v>
      </c>
      <c r="H8" s="10">
        <v>230</v>
      </c>
      <c r="I8" s="10">
        <v>716</v>
      </c>
      <c r="J8" s="10">
        <v>1645</v>
      </c>
      <c r="K8" s="11">
        <v>3007</v>
      </c>
      <c r="L8" s="35">
        <v>9.6958174904942958</v>
      </c>
      <c r="M8" s="36">
        <v>12.676056338028168</v>
      </c>
      <c r="N8" s="36">
        <v>12.803103782735208</v>
      </c>
      <c r="O8" s="36">
        <v>16.305587229190422</v>
      </c>
      <c r="P8" s="36">
        <v>17.80185758513932</v>
      </c>
      <c r="Q8" s="36">
        <v>20.592464768478575</v>
      </c>
      <c r="R8" s="36">
        <v>21.582261873524008</v>
      </c>
      <c r="S8" s="37">
        <v>19.356292243321533</v>
      </c>
    </row>
    <row r="9" spans="1:19">
      <c r="A9" s="57"/>
      <c r="B9" s="47"/>
      <c r="C9" s="17" t="s">
        <v>16</v>
      </c>
      <c r="D9" s="24"/>
      <c r="E9" s="10"/>
      <c r="F9" s="10"/>
      <c r="G9" s="10"/>
      <c r="H9" s="10"/>
      <c r="I9" s="10">
        <v>30</v>
      </c>
      <c r="J9" s="10">
        <v>67</v>
      </c>
      <c r="K9" s="11">
        <v>145</v>
      </c>
      <c r="L9" s="35"/>
      <c r="M9" s="36"/>
      <c r="N9" s="36"/>
      <c r="O9" s="36"/>
      <c r="P9" s="36"/>
      <c r="Q9" s="36">
        <v>0.86281276962899056</v>
      </c>
      <c r="R9" s="36">
        <v>0.8790343741800053</v>
      </c>
      <c r="S9" s="37">
        <v>0.93337624718377865</v>
      </c>
    </row>
    <row r="10" spans="1:19">
      <c r="A10" s="57"/>
      <c r="B10" s="47"/>
      <c r="C10" s="17" t="s">
        <v>17</v>
      </c>
      <c r="D10" s="24"/>
      <c r="E10" s="10"/>
      <c r="F10" s="10">
        <v>13</v>
      </c>
      <c r="G10" s="10"/>
      <c r="H10" s="10">
        <v>16</v>
      </c>
      <c r="I10" s="10">
        <v>30</v>
      </c>
      <c r="J10" s="10">
        <v>56</v>
      </c>
      <c r="K10" s="11">
        <v>140</v>
      </c>
      <c r="L10" s="35"/>
      <c r="M10" s="36"/>
      <c r="N10" s="36">
        <v>1.2609117361784674</v>
      </c>
      <c r="O10" s="36"/>
      <c r="P10" s="36">
        <v>1.2383900928792571</v>
      </c>
      <c r="Q10" s="36">
        <v>0.86281276962899056</v>
      </c>
      <c r="R10" s="36">
        <v>0.73471529782209388</v>
      </c>
      <c r="S10" s="37">
        <v>0.9011908593498551</v>
      </c>
    </row>
    <row r="11" spans="1:19" ht="12.75" customHeight="1">
      <c r="A11" s="57"/>
      <c r="B11" s="47"/>
      <c r="C11" s="18" t="s">
        <v>18</v>
      </c>
      <c r="D11" s="25"/>
      <c r="E11" s="12"/>
      <c r="F11" s="12"/>
      <c r="G11" s="12"/>
      <c r="H11" s="12"/>
      <c r="I11" s="12">
        <v>3477</v>
      </c>
      <c r="J11" s="12">
        <v>7622</v>
      </c>
      <c r="K11" s="13">
        <v>15535</v>
      </c>
      <c r="L11" s="38">
        <v>100</v>
      </c>
      <c r="M11" s="39">
        <v>100</v>
      </c>
      <c r="N11" s="39">
        <v>100</v>
      </c>
      <c r="O11" s="39">
        <v>100</v>
      </c>
      <c r="P11" s="39">
        <v>100</v>
      </c>
      <c r="Q11" s="39">
        <v>100</v>
      </c>
      <c r="R11" s="39">
        <v>100</v>
      </c>
      <c r="S11" s="40">
        <v>100</v>
      </c>
    </row>
    <row r="12" spans="1:19">
      <c r="A12" s="57"/>
      <c r="B12" s="60" t="s">
        <v>19</v>
      </c>
      <c r="C12" s="14" t="s">
        <v>14</v>
      </c>
      <c r="D12" s="24">
        <v>75</v>
      </c>
      <c r="E12" s="10">
        <v>82</v>
      </c>
      <c r="F12" s="10">
        <v>77</v>
      </c>
      <c r="G12" s="10">
        <v>104</v>
      </c>
      <c r="H12" s="10">
        <v>110</v>
      </c>
      <c r="I12" s="10">
        <v>267</v>
      </c>
      <c r="J12" s="10">
        <v>647</v>
      </c>
      <c r="K12" s="11">
        <v>1362</v>
      </c>
      <c r="L12" s="35">
        <v>14.85148514851485</v>
      </c>
      <c r="M12" s="36">
        <v>11.798561151079138</v>
      </c>
      <c r="N12" s="36">
        <v>9.3107617896009671</v>
      </c>
      <c r="O12" s="36">
        <v>11.87214611872146</v>
      </c>
      <c r="P12" s="36">
        <v>9.6237970253718288</v>
      </c>
      <c r="Q12" s="36">
        <v>9.9850411368735976</v>
      </c>
      <c r="R12" s="36">
        <v>11.279637377963738</v>
      </c>
      <c r="S12" s="37">
        <v>10.934489402697494</v>
      </c>
    </row>
    <row r="13" spans="1:19">
      <c r="A13" s="57"/>
      <c r="B13" s="47"/>
      <c r="C13" s="17" t="s">
        <v>15</v>
      </c>
      <c r="D13" s="24"/>
      <c r="E13" s="10"/>
      <c r="F13" s="10">
        <v>29</v>
      </c>
      <c r="G13" s="10">
        <v>13</v>
      </c>
      <c r="H13" s="10">
        <v>23</v>
      </c>
      <c r="I13" s="10">
        <v>62</v>
      </c>
      <c r="J13" s="10">
        <v>153</v>
      </c>
      <c r="K13" s="11">
        <v>291</v>
      </c>
      <c r="L13" s="35"/>
      <c r="M13" s="36"/>
      <c r="N13" s="36">
        <v>3.5066505441354292</v>
      </c>
      <c r="O13" s="36">
        <v>1.4840182648401825</v>
      </c>
      <c r="P13" s="36">
        <v>2.0122484689413822</v>
      </c>
      <c r="Q13" s="36">
        <v>2.3186237845923712</v>
      </c>
      <c r="R13" s="36">
        <v>2.6673640167364017</v>
      </c>
      <c r="S13" s="37">
        <v>2.336223506743738</v>
      </c>
    </row>
    <row r="14" spans="1:19">
      <c r="A14" s="57"/>
      <c r="B14" s="47"/>
      <c r="C14" s="17" t="s">
        <v>16</v>
      </c>
      <c r="D14" s="24"/>
      <c r="E14" s="10"/>
      <c r="F14" s="10"/>
      <c r="G14" s="10"/>
      <c r="H14" s="10"/>
      <c r="I14" s="10"/>
      <c r="J14" s="10"/>
      <c r="K14" s="11">
        <v>27</v>
      </c>
      <c r="L14" s="35"/>
      <c r="M14" s="36"/>
      <c r="N14" s="36"/>
      <c r="O14" s="36"/>
      <c r="P14" s="36"/>
      <c r="Q14" s="36"/>
      <c r="R14" s="36"/>
      <c r="S14" s="37">
        <v>0.2167630057803468</v>
      </c>
    </row>
    <row r="15" spans="1:19" ht="12.75" customHeight="1">
      <c r="A15" s="57"/>
      <c r="B15" s="47"/>
      <c r="C15" s="17" t="s">
        <v>17</v>
      </c>
      <c r="D15" s="24">
        <v>426</v>
      </c>
      <c r="E15" s="10">
        <v>605</v>
      </c>
      <c r="F15" s="10">
        <v>719</v>
      </c>
      <c r="G15" s="10">
        <v>759</v>
      </c>
      <c r="H15" s="10">
        <v>1005</v>
      </c>
      <c r="I15" s="10">
        <v>2336</v>
      </c>
      <c r="J15" s="10">
        <v>4926</v>
      </c>
      <c r="K15" s="11">
        <v>10776</v>
      </c>
      <c r="L15" s="35">
        <v>84.356435643564353</v>
      </c>
      <c r="M15" s="36">
        <v>87.050359712230218</v>
      </c>
      <c r="N15" s="36">
        <v>86.940749697702529</v>
      </c>
      <c r="O15" s="36">
        <v>86.643835616438352</v>
      </c>
      <c r="P15" s="36">
        <v>87.926509186351709</v>
      </c>
      <c r="Q15" s="36">
        <v>87.359760658189984</v>
      </c>
      <c r="R15" s="36">
        <v>85.878661087866107</v>
      </c>
      <c r="S15" s="37">
        <v>86.51252408477842</v>
      </c>
    </row>
    <row r="16" spans="1:19">
      <c r="A16" s="57"/>
      <c r="B16" s="47"/>
      <c r="C16" s="18" t="s">
        <v>18</v>
      </c>
      <c r="D16" s="24"/>
      <c r="E16" s="10"/>
      <c r="F16" s="10"/>
      <c r="G16" s="10"/>
      <c r="H16" s="10"/>
      <c r="I16" s="10"/>
      <c r="J16" s="10"/>
      <c r="K16" s="11">
        <v>12456</v>
      </c>
      <c r="L16" s="35">
        <v>100</v>
      </c>
      <c r="M16" s="36">
        <v>100</v>
      </c>
      <c r="N16" s="36">
        <v>100</v>
      </c>
      <c r="O16" s="36">
        <v>100</v>
      </c>
      <c r="P16" s="36">
        <v>100</v>
      </c>
      <c r="Q16" s="36">
        <v>100</v>
      </c>
      <c r="R16" s="36">
        <v>100</v>
      </c>
      <c r="S16" s="37">
        <v>100</v>
      </c>
    </row>
    <row r="17" spans="1:19">
      <c r="A17" s="57"/>
      <c r="B17" s="47" t="s">
        <v>20</v>
      </c>
      <c r="C17" s="14" t="s">
        <v>14</v>
      </c>
      <c r="D17" s="26">
        <v>340</v>
      </c>
      <c r="E17" s="15">
        <v>412</v>
      </c>
      <c r="F17" s="15">
        <v>550</v>
      </c>
      <c r="G17" s="15">
        <v>545</v>
      </c>
      <c r="H17" s="15">
        <v>738</v>
      </c>
      <c r="I17" s="15">
        <v>1578</v>
      </c>
      <c r="J17" s="15">
        <v>2875</v>
      </c>
      <c r="K17" s="16">
        <v>7038</v>
      </c>
      <c r="L17" s="32">
        <v>69.387755102040813</v>
      </c>
      <c r="M17" s="33">
        <v>63.580246913580254</v>
      </c>
      <c r="N17" s="33">
        <v>63.291139240506332</v>
      </c>
      <c r="O17" s="33">
        <v>64.042303172737959</v>
      </c>
      <c r="P17" s="33">
        <v>60.690789473684212</v>
      </c>
      <c r="Q17" s="33">
        <v>62.643906312028584</v>
      </c>
      <c r="R17" s="33">
        <v>57.649889713254467</v>
      </c>
      <c r="S17" s="34">
        <v>60.777202072538863</v>
      </c>
    </row>
    <row r="18" spans="1:19">
      <c r="A18" s="57"/>
      <c r="B18" s="47"/>
      <c r="C18" s="17" t="s">
        <v>15</v>
      </c>
      <c r="D18" s="24">
        <v>38</v>
      </c>
      <c r="E18" s="10">
        <v>63</v>
      </c>
      <c r="F18" s="10">
        <v>109</v>
      </c>
      <c r="G18" s="10">
        <v>103</v>
      </c>
      <c r="H18" s="10">
        <v>203</v>
      </c>
      <c r="I18" s="10">
        <v>389</v>
      </c>
      <c r="J18" s="10">
        <v>837</v>
      </c>
      <c r="K18" s="11">
        <v>1742</v>
      </c>
      <c r="L18" s="35">
        <v>7.7551020408163263</v>
      </c>
      <c r="M18" s="36">
        <v>9.7222222222222232</v>
      </c>
      <c r="N18" s="36">
        <v>12.543153049482164</v>
      </c>
      <c r="O18" s="36">
        <v>12.103407755581669</v>
      </c>
      <c r="P18" s="36">
        <v>16.694078947368421</v>
      </c>
      <c r="Q18" s="36">
        <v>15.442635966653434</v>
      </c>
      <c r="R18" s="36">
        <v>16.783637457389212</v>
      </c>
      <c r="S18" s="37">
        <v>15.043177892918823</v>
      </c>
    </row>
    <row r="19" spans="1:19" ht="12.75" customHeight="1">
      <c r="A19" s="57"/>
      <c r="B19" s="47"/>
      <c r="C19" s="17" t="s">
        <v>16</v>
      </c>
      <c r="D19" s="24"/>
      <c r="E19" s="10"/>
      <c r="F19" s="10"/>
      <c r="G19" s="10"/>
      <c r="H19" s="10"/>
      <c r="I19" s="10">
        <v>16</v>
      </c>
      <c r="J19" s="10">
        <v>34</v>
      </c>
      <c r="K19" s="11">
        <v>75</v>
      </c>
      <c r="L19" s="35"/>
      <c r="M19" s="36"/>
      <c r="N19" s="36"/>
      <c r="O19" s="36"/>
      <c r="P19" s="36"/>
      <c r="Q19" s="36">
        <v>0.63517268757443424</v>
      </c>
      <c r="R19" s="36">
        <v>0.68177260878283541</v>
      </c>
      <c r="S19" s="37">
        <v>0.64766839378238339</v>
      </c>
    </row>
    <row r="20" spans="1:19">
      <c r="A20" s="57"/>
      <c r="B20" s="47"/>
      <c r="C20" s="17" t="s">
        <v>17</v>
      </c>
      <c r="D20" s="24">
        <v>111</v>
      </c>
      <c r="E20" s="10">
        <v>173</v>
      </c>
      <c r="F20" s="10">
        <v>204</v>
      </c>
      <c r="G20" s="10">
        <v>196</v>
      </c>
      <c r="H20" s="10">
        <v>264</v>
      </c>
      <c r="I20" s="10">
        <v>536</v>
      </c>
      <c r="J20" s="10">
        <v>1241</v>
      </c>
      <c r="K20" s="11">
        <v>2725</v>
      </c>
      <c r="L20" s="35">
        <v>22.653061224489797</v>
      </c>
      <c r="M20" s="36">
        <v>26.697530864197532</v>
      </c>
      <c r="N20" s="36">
        <v>23.475258918296895</v>
      </c>
      <c r="O20" s="36">
        <v>23.031727379553466</v>
      </c>
      <c r="P20" s="36">
        <v>21.710526315789476</v>
      </c>
      <c r="Q20" s="36">
        <v>21.278285033743551</v>
      </c>
      <c r="R20" s="36">
        <v>24.884700220573492</v>
      </c>
      <c r="S20" s="37">
        <v>23.531951640759932</v>
      </c>
    </row>
    <row r="21" spans="1:19">
      <c r="A21" s="57"/>
      <c r="B21" s="47"/>
      <c r="C21" s="18" t="s">
        <v>18</v>
      </c>
      <c r="D21" s="25"/>
      <c r="E21" s="12"/>
      <c r="F21" s="12"/>
      <c r="G21" s="12"/>
      <c r="H21" s="12"/>
      <c r="I21" s="12">
        <v>2519</v>
      </c>
      <c r="J21" s="12">
        <v>4987</v>
      </c>
      <c r="K21" s="13">
        <v>11580</v>
      </c>
      <c r="L21" s="38">
        <v>100</v>
      </c>
      <c r="M21" s="39">
        <v>100</v>
      </c>
      <c r="N21" s="39">
        <v>100</v>
      </c>
      <c r="O21" s="39">
        <v>100</v>
      </c>
      <c r="P21" s="39">
        <v>100</v>
      </c>
      <c r="Q21" s="39">
        <v>100</v>
      </c>
      <c r="R21" s="39">
        <v>100</v>
      </c>
      <c r="S21" s="40">
        <v>100</v>
      </c>
    </row>
    <row r="22" spans="1:19">
      <c r="A22" s="57"/>
      <c r="B22" s="47" t="s">
        <v>21</v>
      </c>
      <c r="C22" s="14" t="s">
        <v>14</v>
      </c>
      <c r="D22" s="24">
        <v>387</v>
      </c>
      <c r="E22" s="10">
        <v>512</v>
      </c>
      <c r="F22" s="10">
        <v>653</v>
      </c>
      <c r="G22" s="10">
        <v>556</v>
      </c>
      <c r="H22" s="10">
        <v>861</v>
      </c>
      <c r="I22" s="10">
        <v>2075</v>
      </c>
      <c r="J22" s="10">
        <v>3915</v>
      </c>
      <c r="K22" s="11">
        <v>8959</v>
      </c>
      <c r="L22" s="35">
        <v>64.932885906040269</v>
      </c>
      <c r="M22" s="36">
        <v>63.681592039800996</v>
      </c>
      <c r="N22" s="36">
        <v>63.336566440349173</v>
      </c>
      <c r="O22" s="36">
        <v>62.612612612612615</v>
      </c>
      <c r="P22" s="36">
        <v>60.294117647058819</v>
      </c>
      <c r="Q22" s="36">
        <v>57.021159659247047</v>
      </c>
      <c r="R22" s="36">
        <v>54.955081414935428</v>
      </c>
      <c r="S22" s="37">
        <v>57.762733720180528</v>
      </c>
    </row>
    <row r="23" spans="1:19" ht="12.75" customHeight="1">
      <c r="A23" s="57"/>
      <c r="B23" s="47"/>
      <c r="C23" s="17" t="s">
        <v>15</v>
      </c>
      <c r="D23" s="24">
        <v>42</v>
      </c>
      <c r="E23" s="10">
        <v>65</v>
      </c>
      <c r="F23" s="10">
        <v>111</v>
      </c>
      <c r="G23" s="10">
        <v>120</v>
      </c>
      <c r="H23" s="10">
        <v>227</v>
      </c>
      <c r="I23" s="10">
        <v>571</v>
      </c>
      <c r="J23" s="10">
        <v>1118</v>
      </c>
      <c r="K23" s="11">
        <v>2254</v>
      </c>
      <c r="L23" s="35">
        <v>7.0469798657718119</v>
      </c>
      <c r="M23" s="36">
        <v>8.0845771144278622</v>
      </c>
      <c r="N23" s="36">
        <v>10.766246362754607</v>
      </c>
      <c r="O23" s="36">
        <v>13.513513513513514</v>
      </c>
      <c r="P23" s="36">
        <v>15.896358543417366</v>
      </c>
      <c r="Q23" s="36">
        <v>15.691123935147019</v>
      </c>
      <c r="R23" s="36">
        <v>15.693430656934307</v>
      </c>
      <c r="S23" s="37">
        <v>14.532559638942619</v>
      </c>
    </row>
    <row r="24" spans="1:19">
      <c r="A24" s="57"/>
      <c r="B24" s="47"/>
      <c r="C24" s="17" t="s">
        <v>16</v>
      </c>
      <c r="D24" s="24"/>
      <c r="E24" s="10"/>
      <c r="F24" s="10"/>
      <c r="G24" s="10"/>
      <c r="H24" s="10"/>
      <c r="I24" s="10">
        <v>25</v>
      </c>
      <c r="J24" s="10">
        <v>54</v>
      </c>
      <c r="K24" s="11">
        <v>117</v>
      </c>
      <c r="L24" s="35"/>
      <c r="M24" s="36"/>
      <c r="N24" s="36"/>
      <c r="O24" s="36"/>
      <c r="P24" s="36"/>
      <c r="Q24" s="36">
        <v>0.68700192360538614</v>
      </c>
      <c r="R24" s="36">
        <v>0.75800112296462663</v>
      </c>
      <c r="S24" s="37">
        <v>0.7543520309477757</v>
      </c>
    </row>
    <row r="25" spans="1:19">
      <c r="A25" s="57"/>
      <c r="B25" s="47"/>
      <c r="C25" s="17" t="s">
        <v>17</v>
      </c>
      <c r="D25" s="24">
        <v>161</v>
      </c>
      <c r="E25" s="10">
        <v>223</v>
      </c>
      <c r="F25" s="10">
        <v>255</v>
      </c>
      <c r="G25" s="10">
        <v>206</v>
      </c>
      <c r="H25" s="10">
        <v>330</v>
      </c>
      <c r="I25" s="10">
        <v>968</v>
      </c>
      <c r="J25" s="10">
        <v>2037</v>
      </c>
      <c r="K25" s="11">
        <v>4180</v>
      </c>
      <c r="L25" s="35">
        <v>27.013422818791948</v>
      </c>
      <c r="M25" s="36">
        <v>27.736318407960198</v>
      </c>
      <c r="N25" s="36">
        <v>24.733268671193017</v>
      </c>
      <c r="O25" s="36">
        <v>23.198198198198199</v>
      </c>
      <c r="P25" s="36">
        <v>23.109243697478991</v>
      </c>
      <c r="Q25" s="36">
        <v>26.600714482000548</v>
      </c>
      <c r="R25" s="36">
        <v>28.593486805165636</v>
      </c>
      <c r="S25" s="37">
        <v>26.950354609929079</v>
      </c>
    </row>
    <row r="26" spans="1:19">
      <c r="A26" s="57"/>
      <c r="B26" s="47"/>
      <c r="C26" s="18" t="s">
        <v>18</v>
      </c>
      <c r="D26" s="24"/>
      <c r="E26" s="10"/>
      <c r="F26" s="10"/>
      <c r="G26" s="10"/>
      <c r="H26" s="10"/>
      <c r="I26" s="10">
        <v>3639</v>
      </c>
      <c r="J26" s="10">
        <v>7124</v>
      </c>
      <c r="K26" s="11">
        <v>15510</v>
      </c>
      <c r="L26" s="35">
        <v>100</v>
      </c>
      <c r="M26" s="36">
        <v>100</v>
      </c>
      <c r="N26" s="36">
        <v>100</v>
      </c>
      <c r="O26" s="36">
        <v>100</v>
      </c>
      <c r="P26" s="36">
        <v>100</v>
      </c>
      <c r="Q26" s="36">
        <v>100</v>
      </c>
      <c r="R26" s="36">
        <v>100</v>
      </c>
      <c r="S26" s="37">
        <v>100</v>
      </c>
    </row>
    <row r="27" spans="1:19" ht="12.75" customHeight="1">
      <c r="A27" s="57"/>
      <c r="B27" s="47" t="s">
        <v>22</v>
      </c>
      <c r="C27" s="14" t="s">
        <v>14</v>
      </c>
      <c r="D27" s="26">
        <v>96</v>
      </c>
      <c r="E27" s="15">
        <v>124</v>
      </c>
      <c r="F27" s="15">
        <v>133</v>
      </c>
      <c r="G27" s="15">
        <v>133</v>
      </c>
      <c r="H27" s="15">
        <v>204</v>
      </c>
      <c r="I27" s="15">
        <v>538</v>
      </c>
      <c r="J27" s="15">
        <v>1173</v>
      </c>
      <c r="K27" s="16">
        <v>2401</v>
      </c>
      <c r="L27" s="32">
        <v>91.428571428571431</v>
      </c>
      <c r="M27" s="33">
        <v>84.353741496598644</v>
      </c>
      <c r="N27" s="33">
        <v>78.235294117647058</v>
      </c>
      <c r="O27" s="33">
        <v>81.097560975609767</v>
      </c>
      <c r="P27" s="33">
        <v>79.377431906614788</v>
      </c>
      <c r="Q27" s="33">
        <v>76.747503566333805</v>
      </c>
      <c r="R27" s="33">
        <v>75.97150259067358</v>
      </c>
      <c r="S27" s="34">
        <v>77.752590673575128</v>
      </c>
    </row>
    <row r="28" spans="1:19">
      <c r="A28" s="57"/>
      <c r="B28" s="47"/>
      <c r="C28" s="17" t="s">
        <v>15</v>
      </c>
      <c r="D28" s="24"/>
      <c r="E28" s="10"/>
      <c r="F28" s="10">
        <v>30</v>
      </c>
      <c r="G28" s="10">
        <v>29</v>
      </c>
      <c r="H28" s="10">
        <v>48</v>
      </c>
      <c r="I28" s="10">
        <v>143</v>
      </c>
      <c r="J28" s="10">
        <v>340</v>
      </c>
      <c r="K28" s="11">
        <v>616</v>
      </c>
      <c r="L28" s="35"/>
      <c r="M28" s="36"/>
      <c r="N28" s="36">
        <v>17.647058823529413</v>
      </c>
      <c r="O28" s="36">
        <v>17.682926829268293</v>
      </c>
      <c r="P28" s="36">
        <v>18.677042801556421</v>
      </c>
      <c r="Q28" s="36">
        <v>20.399429386590583</v>
      </c>
      <c r="R28" s="36">
        <v>22.020725388601036</v>
      </c>
      <c r="S28" s="37">
        <v>19.948186528497409</v>
      </c>
    </row>
    <row r="29" spans="1:19">
      <c r="A29" s="57"/>
      <c r="B29" s="47"/>
      <c r="C29" s="17" t="s">
        <v>16</v>
      </c>
      <c r="D29" s="24"/>
      <c r="E29" s="10"/>
      <c r="F29" s="10"/>
      <c r="G29" s="10"/>
      <c r="H29" s="10"/>
      <c r="I29" s="10"/>
      <c r="J29" s="10">
        <v>17</v>
      </c>
      <c r="K29" s="11">
        <v>38</v>
      </c>
      <c r="L29" s="35"/>
      <c r="M29" s="36"/>
      <c r="N29" s="36"/>
      <c r="O29" s="36"/>
      <c r="P29" s="36"/>
      <c r="Q29" s="36"/>
      <c r="R29" s="36">
        <v>1.1010362694300517</v>
      </c>
      <c r="S29" s="37">
        <v>1.2305699481865284</v>
      </c>
    </row>
    <row r="30" spans="1:19">
      <c r="A30" s="57"/>
      <c r="B30" s="47"/>
      <c r="C30" s="17" t="s">
        <v>17</v>
      </c>
      <c r="D30" s="24"/>
      <c r="E30" s="10"/>
      <c r="F30" s="10"/>
      <c r="G30" s="10"/>
      <c r="H30" s="10"/>
      <c r="I30" s="10">
        <v>11</v>
      </c>
      <c r="J30" s="10">
        <v>14</v>
      </c>
      <c r="K30" s="11">
        <v>33</v>
      </c>
      <c r="L30" s="35"/>
      <c r="M30" s="36"/>
      <c r="N30" s="36"/>
      <c r="O30" s="36"/>
      <c r="P30" s="36"/>
      <c r="Q30" s="36">
        <v>1.5691868758915835</v>
      </c>
      <c r="R30" s="36">
        <v>0.90673575129533668</v>
      </c>
      <c r="S30" s="37">
        <v>1.0686528497409327</v>
      </c>
    </row>
    <row r="31" spans="1:19" ht="12.75" customHeight="1">
      <c r="A31" s="57"/>
      <c r="B31" s="47"/>
      <c r="C31" s="18" t="s">
        <v>18</v>
      </c>
      <c r="D31" s="25"/>
      <c r="E31" s="12"/>
      <c r="F31" s="12"/>
      <c r="G31" s="12"/>
      <c r="H31" s="12"/>
      <c r="I31" s="12"/>
      <c r="J31" s="12">
        <v>1544</v>
      </c>
      <c r="K31" s="13">
        <v>3088</v>
      </c>
      <c r="L31" s="38">
        <v>100</v>
      </c>
      <c r="M31" s="39">
        <v>100</v>
      </c>
      <c r="N31" s="39">
        <v>100</v>
      </c>
      <c r="O31" s="39">
        <v>100</v>
      </c>
      <c r="P31" s="39">
        <v>100</v>
      </c>
      <c r="Q31" s="39">
        <v>100</v>
      </c>
      <c r="R31" s="39">
        <v>100</v>
      </c>
      <c r="S31" s="40">
        <v>100</v>
      </c>
    </row>
    <row r="32" spans="1:19">
      <c r="A32" s="57"/>
      <c r="B32" s="47" t="s">
        <v>23</v>
      </c>
      <c r="C32" s="14" t="s">
        <v>14</v>
      </c>
      <c r="D32" s="24">
        <v>561</v>
      </c>
      <c r="E32" s="10">
        <v>647</v>
      </c>
      <c r="F32" s="10">
        <v>629</v>
      </c>
      <c r="G32" s="10">
        <v>635</v>
      </c>
      <c r="H32" s="10">
        <v>982</v>
      </c>
      <c r="I32" s="10">
        <v>3095</v>
      </c>
      <c r="J32" s="10">
        <v>5633</v>
      </c>
      <c r="K32" s="11">
        <v>12182</v>
      </c>
      <c r="L32" s="35">
        <v>89.473684210526315</v>
      </c>
      <c r="M32" s="36">
        <v>86.845637583892625</v>
      </c>
      <c r="N32" s="36">
        <v>82.545931758530187</v>
      </c>
      <c r="O32" s="36">
        <v>81.098339719029383</v>
      </c>
      <c r="P32" s="36">
        <v>75.888717156105102</v>
      </c>
      <c r="Q32" s="36">
        <v>75.121359223300971</v>
      </c>
      <c r="R32" s="36">
        <v>75.126700453454248</v>
      </c>
      <c r="S32" s="37">
        <v>76.960010108029564</v>
      </c>
    </row>
    <row r="33" spans="1:19">
      <c r="A33" s="57"/>
      <c r="B33" s="47"/>
      <c r="C33" s="17" t="s">
        <v>15</v>
      </c>
      <c r="D33" s="24">
        <v>56</v>
      </c>
      <c r="E33" s="10">
        <v>81</v>
      </c>
      <c r="F33" s="10">
        <v>121</v>
      </c>
      <c r="G33" s="10">
        <v>128</v>
      </c>
      <c r="H33" s="10">
        <v>262</v>
      </c>
      <c r="I33" s="10">
        <v>886</v>
      </c>
      <c r="J33" s="10">
        <v>1613</v>
      </c>
      <c r="K33" s="11">
        <v>3147</v>
      </c>
      <c r="L33" s="35">
        <v>8.931419457735247</v>
      </c>
      <c r="M33" s="36">
        <v>10.872483221476511</v>
      </c>
      <c r="N33" s="36">
        <v>15.879265091863518</v>
      </c>
      <c r="O33" s="36">
        <v>16.347381864623244</v>
      </c>
      <c r="P33" s="36">
        <v>20.247295208655334</v>
      </c>
      <c r="Q33" s="36">
        <v>21.50485436893204</v>
      </c>
      <c r="R33" s="36">
        <v>21.512403307548681</v>
      </c>
      <c r="S33" s="37">
        <v>19.881230652599662</v>
      </c>
    </row>
    <row r="34" spans="1:19">
      <c r="A34" s="57"/>
      <c r="B34" s="47"/>
      <c r="C34" s="17" t="s">
        <v>16</v>
      </c>
      <c r="D34" s="24"/>
      <c r="E34" s="10"/>
      <c r="F34" s="10"/>
      <c r="G34" s="10"/>
      <c r="H34" s="10"/>
      <c r="I34" s="10">
        <v>23</v>
      </c>
      <c r="J34" s="10">
        <v>54</v>
      </c>
      <c r="K34" s="11">
        <v>99</v>
      </c>
      <c r="L34" s="35"/>
      <c r="M34" s="36"/>
      <c r="N34" s="36"/>
      <c r="O34" s="36"/>
      <c r="P34" s="36"/>
      <c r="Q34" s="36">
        <v>0.55825242718446599</v>
      </c>
      <c r="R34" s="36">
        <v>0.72019205121365704</v>
      </c>
      <c r="S34" s="37">
        <v>0.62543432939541355</v>
      </c>
    </row>
    <row r="35" spans="1:19" ht="12.75" customHeight="1">
      <c r="A35" s="57"/>
      <c r="B35" s="47"/>
      <c r="C35" s="17" t="s">
        <v>17</v>
      </c>
      <c r="D35" s="24"/>
      <c r="E35" s="10"/>
      <c r="F35" s="10">
        <v>11</v>
      </c>
      <c r="G35" s="10">
        <v>15</v>
      </c>
      <c r="H35" s="10">
        <v>42</v>
      </c>
      <c r="I35" s="10">
        <v>116</v>
      </c>
      <c r="J35" s="10">
        <v>198</v>
      </c>
      <c r="K35" s="11">
        <v>401</v>
      </c>
      <c r="L35" s="35"/>
      <c r="M35" s="36"/>
      <c r="N35" s="36">
        <v>1.4435695538057742</v>
      </c>
      <c r="O35" s="36">
        <v>1.9157088122605364</v>
      </c>
      <c r="P35" s="36">
        <v>3.2457496136012365</v>
      </c>
      <c r="Q35" s="36">
        <v>2.8155339805825239</v>
      </c>
      <c r="R35" s="36">
        <v>2.6407041877834088</v>
      </c>
      <c r="S35" s="37">
        <v>2.5333249099753616</v>
      </c>
    </row>
    <row r="36" spans="1:19">
      <c r="A36" s="57"/>
      <c r="B36" s="47"/>
      <c r="C36" s="18" t="s">
        <v>18</v>
      </c>
      <c r="D36" s="24"/>
      <c r="E36" s="10"/>
      <c r="F36" s="10"/>
      <c r="G36" s="10"/>
      <c r="H36" s="10"/>
      <c r="I36" s="10">
        <v>4120</v>
      </c>
      <c r="J36" s="10">
        <v>7498</v>
      </c>
      <c r="K36" s="11">
        <v>15829</v>
      </c>
      <c r="L36" s="35">
        <v>100</v>
      </c>
      <c r="M36" s="36">
        <v>100</v>
      </c>
      <c r="N36" s="36">
        <v>100</v>
      </c>
      <c r="O36" s="36">
        <v>100</v>
      </c>
      <c r="P36" s="36">
        <v>100</v>
      </c>
      <c r="Q36" s="36">
        <v>100</v>
      </c>
      <c r="R36" s="36">
        <v>100</v>
      </c>
      <c r="S36" s="37">
        <v>100</v>
      </c>
    </row>
    <row r="37" spans="1:19">
      <c r="A37" s="57"/>
      <c r="B37" s="47" t="s">
        <v>24</v>
      </c>
      <c r="C37" s="14" t="s">
        <v>14</v>
      </c>
      <c r="D37" s="26">
        <v>136</v>
      </c>
      <c r="E37" s="15">
        <v>194</v>
      </c>
      <c r="F37" s="15">
        <v>221</v>
      </c>
      <c r="G37" s="15">
        <v>217</v>
      </c>
      <c r="H37" s="15">
        <v>303</v>
      </c>
      <c r="I37" s="15">
        <v>969</v>
      </c>
      <c r="J37" s="15">
        <v>1601</v>
      </c>
      <c r="K37" s="16">
        <v>3641</v>
      </c>
      <c r="L37" s="32">
        <v>87.741935483870975</v>
      </c>
      <c r="M37" s="33">
        <v>83.98268398268398</v>
      </c>
      <c r="N37" s="33">
        <v>81.54981549815497</v>
      </c>
      <c r="O37" s="33">
        <v>78.623188405797109</v>
      </c>
      <c r="P37" s="33">
        <v>73.365617433414045</v>
      </c>
      <c r="Q37" s="33">
        <v>71.145374449339201</v>
      </c>
      <c r="R37" s="33">
        <v>71.793721973094165</v>
      </c>
      <c r="S37" s="34">
        <v>73.734305386796279</v>
      </c>
    </row>
    <row r="38" spans="1:19">
      <c r="A38" s="57"/>
      <c r="B38" s="47"/>
      <c r="C38" s="17" t="s">
        <v>15</v>
      </c>
      <c r="D38" s="24">
        <v>17</v>
      </c>
      <c r="E38" s="10">
        <v>31</v>
      </c>
      <c r="F38" s="10">
        <v>46</v>
      </c>
      <c r="G38" s="10">
        <v>53</v>
      </c>
      <c r="H38" s="10">
        <v>100</v>
      </c>
      <c r="I38" s="10">
        <v>367</v>
      </c>
      <c r="J38" s="10">
        <v>574</v>
      </c>
      <c r="K38" s="11">
        <v>1188</v>
      </c>
      <c r="L38" s="35">
        <v>10.967741935483872</v>
      </c>
      <c r="M38" s="36">
        <v>13.419913419913421</v>
      </c>
      <c r="N38" s="36">
        <v>16.974169741697416</v>
      </c>
      <c r="O38" s="36">
        <v>19.202898550724637</v>
      </c>
      <c r="P38" s="36">
        <v>24.213075060532688</v>
      </c>
      <c r="Q38" s="36">
        <v>26.945668135095445</v>
      </c>
      <c r="R38" s="36">
        <v>25.739910313901344</v>
      </c>
      <c r="S38" s="37">
        <v>24.058323207776429</v>
      </c>
    </row>
    <row r="39" spans="1:19" ht="12.75" customHeight="1">
      <c r="A39" s="57"/>
      <c r="B39" s="47"/>
      <c r="C39" s="17" t="s">
        <v>16</v>
      </c>
      <c r="D39" s="24"/>
      <c r="E39" s="10"/>
      <c r="F39" s="10"/>
      <c r="G39" s="10"/>
      <c r="H39" s="10"/>
      <c r="I39" s="10"/>
      <c r="J39" s="10">
        <v>30</v>
      </c>
      <c r="K39" s="11">
        <v>53</v>
      </c>
      <c r="L39" s="35"/>
      <c r="M39" s="36"/>
      <c r="N39" s="36"/>
      <c r="O39" s="36"/>
      <c r="P39" s="36"/>
      <c r="Q39" s="36"/>
      <c r="R39" s="36">
        <v>1.3452914798206279</v>
      </c>
      <c r="S39" s="37">
        <v>1.0733090319967598</v>
      </c>
    </row>
    <row r="40" spans="1:19">
      <c r="A40" s="57"/>
      <c r="B40" s="47"/>
      <c r="C40" s="17" t="s">
        <v>17</v>
      </c>
      <c r="D40" s="24"/>
      <c r="E40" s="10"/>
      <c r="F40" s="10"/>
      <c r="G40" s="10"/>
      <c r="H40" s="10"/>
      <c r="I40" s="10">
        <v>15</v>
      </c>
      <c r="J40" s="10">
        <v>25</v>
      </c>
      <c r="K40" s="11">
        <v>56</v>
      </c>
      <c r="L40" s="35"/>
      <c r="M40" s="36"/>
      <c r="N40" s="36"/>
      <c r="O40" s="36"/>
      <c r="P40" s="36"/>
      <c r="Q40" s="36">
        <v>1.1013215859030838</v>
      </c>
      <c r="R40" s="36">
        <v>1.1210762331838564</v>
      </c>
      <c r="S40" s="37">
        <v>1.1340623734305386</v>
      </c>
    </row>
    <row r="41" spans="1:19">
      <c r="A41" s="57"/>
      <c r="B41" s="47"/>
      <c r="C41" s="18" t="s">
        <v>18</v>
      </c>
      <c r="D41" s="25"/>
      <c r="E41" s="12"/>
      <c r="F41" s="12"/>
      <c r="G41" s="12"/>
      <c r="H41" s="12"/>
      <c r="I41" s="12"/>
      <c r="J41" s="12">
        <v>2230</v>
      </c>
      <c r="K41" s="13">
        <v>4938</v>
      </c>
      <c r="L41" s="38">
        <v>100</v>
      </c>
      <c r="M41" s="39">
        <v>100</v>
      </c>
      <c r="N41" s="39">
        <v>100</v>
      </c>
      <c r="O41" s="39">
        <v>100</v>
      </c>
      <c r="P41" s="39">
        <v>100</v>
      </c>
      <c r="Q41" s="39">
        <v>100</v>
      </c>
      <c r="R41" s="39">
        <v>100</v>
      </c>
      <c r="S41" s="40">
        <v>100</v>
      </c>
    </row>
    <row r="42" spans="1:19">
      <c r="A42" s="57"/>
      <c r="B42" s="47" t="s">
        <v>25</v>
      </c>
      <c r="C42" s="14" t="s">
        <v>14</v>
      </c>
      <c r="D42" s="24">
        <v>70</v>
      </c>
      <c r="E42" s="10">
        <v>133</v>
      </c>
      <c r="F42" s="10">
        <v>141</v>
      </c>
      <c r="G42" s="10">
        <v>126</v>
      </c>
      <c r="H42" s="10">
        <v>204</v>
      </c>
      <c r="I42" s="10">
        <v>493</v>
      </c>
      <c r="J42" s="10">
        <v>808</v>
      </c>
      <c r="K42" s="11">
        <v>1975</v>
      </c>
      <c r="L42" s="35">
        <v>84.337349397590373</v>
      </c>
      <c r="M42" s="36">
        <v>86.36363636363636</v>
      </c>
      <c r="N42" s="36">
        <v>85.975609756097555</v>
      </c>
      <c r="O42" s="36">
        <v>78.75</v>
      </c>
      <c r="P42" s="36">
        <v>72.340425531914903</v>
      </c>
      <c r="Q42" s="36">
        <v>73.037037037037038</v>
      </c>
      <c r="R42" s="36">
        <v>73.521383075523204</v>
      </c>
      <c r="S42" s="37">
        <v>75.468093236530379</v>
      </c>
    </row>
    <row r="43" spans="1:19" ht="12.75" customHeight="1">
      <c r="A43" s="57"/>
      <c r="B43" s="47"/>
      <c r="C43" s="17" t="s">
        <v>15</v>
      </c>
      <c r="D43" s="24">
        <v>12</v>
      </c>
      <c r="E43" s="10">
        <v>20</v>
      </c>
      <c r="F43" s="10">
        <v>21</v>
      </c>
      <c r="G43" s="10">
        <v>32</v>
      </c>
      <c r="H43" s="10">
        <v>77</v>
      </c>
      <c r="I43" s="10">
        <v>166</v>
      </c>
      <c r="J43" s="10">
        <v>278</v>
      </c>
      <c r="K43" s="11">
        <v>606</v>
      </c>
      <c r="L43" s="35">
        <v>14.457831325301203</v>
      </c>
      <c r="M43" s="36">
        <v>12.987012987012985</v>
      </c>
      <c r="N43" s="36">
        <v>12.804878048780488</v>
      </c>
      <c r="O43" s="36">
        <v>20</v>
      </c>
      <c r="P43" s="36">
        <v>27.304964539007091</v>
      </c>
      <c r="Q43" s="36">
        <v>24.592592592592595</v>
      </c>
      <c r="R43" s="36">
        <v>25.295723384895357</v>
      </c>
      <c r="S43" s="37">
        <v>23.156285823461982</v>
      </c>
    </row>
    <row r="44" spans="1:19">
      <c r="A44" s="57"/>
      <c r="B44" s="47"/>
      <c r="C44" s="17" t="s">
        <v>16</v>
      </c>
      <c r="D44" s="24"/>
      <c r="E44" s="10"/>
      <c r="F44" s="10"/>
      <c r="G44" s="10"/>
      <c r="H44" s="10"/>
      <c r="I44" s="10"/>
      <c r="J44" s="10"/>
      <c r="K44" s="11">
        <v>34</v>
      </c>
      <c r="L44" s="35"/>
      <c r="M44" s="36"/>
      <c r="N44" s="36"/>
      <c r="O44" s="36"/>
      <c r="P44" s="36"/>
      <c r="Q44" s="36"/>
      <c r="R44" s="36"/>
      <c r="S44" s="37">
        <v>1.2991975544516623</v>
      </c>
    </row>
    <row r="45" spans="1:19">
      <c r="A45" s="57"/>
      <c r="B45" s="47"/>
      <c r="C45" s="17" t="s">
        <v>17</v>
      </c>
      <c r="D45" s="24"/>
      <c r="E45" s="10"/>
      <c r="F45" s="10"/>
      <c r="G45" s="10"/>
      <c r="H45" s="10"/>
      <c r="I45" s="10"/>
      <c r="J45" s="10"/>
      <c r="K45" s="11"/>
      <c r="L45" s="35"/>
      <c r="M45" s="36"/>
      <c r="N45" s="36"/>
      <c r="O45" s="36"/>
      <c r="P45" s="36"/>
      <c r="Q45" s="36"/>
      <c r="R45" s="36"/>
      <c r="S45" s="37"/>
    </row>
    <row r="46" spans="1:19">
      <c r="A46" s="57"/>
      <c r="B46" s="47"/>
      <c r="C46" s="18" t="s">
        <v>18</v>
      </c>
      <c r="D46" s="24"/>
      <c r="E46" s="10"/>
      <c r="F46" s="10"/>
      <c r="G46" s="10"/>
      <c r="H46" s="10"/>
      <c r="I46" s="10"/>
      <c r="J46" s="10"/>
      <c r="K46" s="11"/>
      <c r="L46" s="35">
        <v>100</v>
      </c>
      <c r="M46" s="36">
        <v>100</v>
      </c>
      <c r="N46" s="36">
        <v>100</v>
      </c>
      <c r="O46" s="36">
        <v>100</v>
      </c>
      <c r="P46" s="36">
        <v>100</v>
      </c>
      <c r="Q46" s="36">
        <v>100</v>
      </c>
      <c r="R46" s="36">
        <v>100</v>
      </c>
      <c r="S46" s="37">
        <v>100</v>
      </c>
    </row>
    <row r="47" spans="1:19" ht="12.75" customHeight="1">
      <c r="A47" s="57"/>
      <c r="B47" s="47" t="s">
        <v>26</v>
      </c>
      <c r="C47" s="14" t="s">
        <v>14</v>
      </c>
      <c r="D47" s="26">
        <v>155</v>
      </c>
      <c r="E47" s="15">
        <v>214</v>
      </c>
      <c r="F47" s="15">
        <v>235</v>
      </c>
      <c r="G47" s="15">
        <v>240</v>
      </c>
      <c r="H47" s="15">
        <v>349</v>
      </c>
      <c r="I47" s="15">
        <v>1186</v>
      </c>
      <c r="J47" s="15">
        <v>2370</v>
      </c>
      <c r="K47" s="16">
        <v>4749</v>
      </c>
      <c r="L47" s="32">
        <v>91.715976331360949</v>
      </c>
      <c r="M47" s="33">
        <v>89.166666666666671</v>
      </c>
      <c r="N47" s="33">
        <v>82.167832167832159</v>
      </c>
      <c r="O47" s="33">
        <v>84.507042253521121</v>
      </c>
      <c r="P47" s="33">
        <v>77.901785714285708</v>
      </c>
      <c r="Q47" s="33">
        <v>75.063291139240505</v>
      </c>
      <c r="R47" s="33">
        <v>75.477707006369428</v>
      </c>
      <c r="S47" s="34">
        <v>77.257198633479746</v>
      </c>
    </row>
    <row r="48" spans="1:19">
      <c r="A48" s="57"/>
      <c r="B48" s="47"/>
      <c r="C48" s="17" t="s">
        <v>15</v>
      </c>
      <c r="D48" s="24">
        <v>13</v>
      </c>
      <c r="E48" s="10">
        <v>26</v>
      </c>
      <c r="F48" s="10">
        <v>47</v>
      </c>
      <c r="G48" s="10">
        <v>40</v>
      </c>
      <c r="H48" s="10">
        <v>90</v>
      </c>
      <c r="I48" s="10">
        <v>360</v>
      </c>
      <c r="J48" s="10">
        <v>723</v>
      </c>
      <c r="K48" s="11">
        <v>1299</v>
      </c>
      <c r="L48" s="35">
        <v>7.6923076923076925</v>
      </c>
      <c r="M48" s="36">
        <v>10.833333333333334</v>
      </c>
      <c r="N48" s="36">
        <v>16.433566433566433</v>
      </c>
      <c r="O48" s="36">
        <v>14.084507042253522</v>
      </c>
      <c r="P48" s="36">
        <v>20.089285714285715</v>
      </c>
      <c r="Q48" s="36">
        <v>22.784810126582279</v>
      </c>
      <c r="R48" s="36">
        <v>23.02547770700637</v>
      </c>
      <c r="S48" s="37">
        <v>21.132259638848218</v>
      </c>
    </row>
    <row r="49" spans="1:19">
      <c r="A49" s="57"/>
      <c r="B49" s="47"/>
      <c r="C49" s="17" t="s">
        <v>16</v>
      </c>
      <c r="D49" s="24"/>
      <c r="E49" s="10"/>
      <c r="F49" s="10"/>
      <c r="G49" s="10"/>
      <c r="H49" s="10"/>
      <c r="I49" s="10"/>
      <c r="J49" s="10">
        <v>43</v>
      </c>
      <c r="K49" s="11">
        <v>90</v>
      </c>
      <c r="L49" s="35"/>
      <c r="M49" s="36"/>
      <c r="N49" s="36"/>
      <c r="O49" s="36"/>
      <c r="P49" s="36"/>
      <c r="Q49" s="36"/>
      <c r="R49" s="36">
        <v>1.3694267515923568</v>
      </c>
      <c r="S49" s="37">
        <v>1.4641288433382138</v>
      </c>
    </row>
    <row r="50" spans="1:19">
      <c r="A50" s="57"/>
      <c r="B50" s="47"/>
      <c r="C50" s="17" t="s">
        <v>17</v>
      </c>
      <c r="D50" s="24"/>
      <c r="E50" s="10"/>
      <c r="F50" s="10"/>
      <c r="G50" s="10"/>
      <c r="H50" s="10"/>
      <c r="I50" s="10"/>
      <c r="J50" s="10"/>
      <c r="K50" s="11"/>
      <c r="L50" s="35"/>
      <c r="M50" s="36"/>
      <c r="N50" s="36"/>
      <c r="O50" s="36"/>
      <c r="P50" s="36"/>
      <c r="Q50" s="36"/>
      <c r="R50" s="36"/>
      <c r="S50" s="37"/>
    </row>
    <row r="51" spans="1:19" ht="12.75" customHeight="1">
      <c r="A51" s="57"/>
      <c r="B51" s="47"/>
      <c r="C51" s="18" t="s">
        <v>18</v>
      </c>
      <c r="D51" s="25"/>
      <c r="E51" s="12"/>
      <c r="F51" s="12"/>
      <c r="G51" s="12"/>
      <c r="H51" s="12"/>
      <c r="I51" s="12"/>
      <c r="J51" s="12"/>
      <c r="K51" s="13"/>
      <c r="L51" s="38">
        <v>100</v>
      </c>
      <c r="M51" s="39">
        <v>100</v>
      </c>
      <c r="N51" s="39">
        <v>100</v>
      </c>
      <c r="O51" s="39">
        <v>100</v>
      </c>
      <c r="P51" s="39">
        <v>100</v>
      </c>
      <c r="Q51" s="39">
        <v>100</v>
      </c>
      <c r="R51" s="39">
        <v>100</v>
      </c>
      <c r="S51" s="40">
        <v>100</v>
      </c>
    </row>
    <row r="52" spans="1:19">
      <c r="A52" s="57"/>
      <c r="B52" s="47" t="s">
        <v>27</v>
      </c>
      <c r="C52" s="14" t="s">
        <v>14</v>
      </c>
      <c r="D52" s="24">
        <v>218</v>
      </c>
      <c r="E52" s="10">
        <v>312</v>
      </c>
      <c r="F52" s="10">
        <v>366</v>
      </c>
      <c r="G52" s="10">
        <v>357</v>
      </c>
      <c r="H52" s="10">
        <v>566</v>
      </c>
      <c r="I52" s="10">
        <v>1702</v>
      </c>
      <c r="J52" s="10">
        <v>3327</v>
      </c>
      <c r="K52" s="11">
        <v>6848</v>
      </c>
      <c r="L52" s="35">
        <v>85.490196078431367</v>
      </c>
      <c r="M52" s="36">
        <v>83.2</v>
      </c>
      <c r="N52" s="36">
        <v>77.542372881355931</v>
      </c>
      <c r="O52" s="36">
        <v>76.445396145610275</v>
      </c>
      <c r="P52" s="36">
        <v>73.316062176165815</v>
      </c>
      <c r="Q52" s="36">
        <v>72.641912078531803</v>
      </c>
      <c r="R52" s="36">
        <v>71.348917006219168</v>
      </c>
      <c r="S52" s="37">
        <v>73.264148924788699</v>
      </c>
    </row>
    <row r="53" spans="1:19">
      <c r="A53" s="57"/>
      <c r="B53" s="47"/>
      <c r="C53" s="17" t="s">
        <v>15</v>
      </c>
      <c r="D53" s="24">
        <v>31</v>
      </c>
      <c r="E53" s="10">
        <v>60</v>
      </c>
      <c r="F53" s="10">
        <v>102</v>
      </c>
      <c r="G53" s="10">
        <v>99</v>
      </c>
      <c r="H53" s="10">
        <v>194</v>
      </c>
      <c r="I53" s="10">
        <v>615</v>
      </c>
      <c r="J53" s="10">
        <v>1231</v>
      </c>
      <c r="K53" s="11">
        <v>2332</v>
      </c>
      <c r="L53" s="35">
        <v>12.156862745098039</v>
      </c>
      <c r="M53" s="36">
        <v>16</v>
      </c>
      <c r="N53" s="36">
        <v>21.610169491525426</v>
      </c>
      <c r="O53" s="36">
        <v>21.199143468950748</v>
      </c>
      <c r="P53" s="36">
        <v>25.129533678756477</v>
      </c>
      <c r="Q53" s="36">
        <v>26.248399487836103</v>
      </c>
      <c r="R53" s="36">
        <v>26.399313746515119</v>
      </c>
      <c r="S53" s="37">
        <v>24.949181555579329</v>
      </c>
    </row>
    <row r="54" spans="1:19">
      <c r="A54" s="57"/>
      <c r="B54" s="47"/>
      <c r="C54" s="17" t="s">
        <v>16</v>
      </c>
      <c r="D54" s="24"/>
      <c r="E54" s="10"/>
      <c r="F54" s="10"/>
      <c r="G54" s="10"/>
      <c r="H54" s="10"/>
      <c r="I54" s="10">
        <v>14</v>
      </c>
      <c r="J54" s="10">
        <v>78</v>
      </c>
      <c r="K54" s="11">
        <v>120</v>
      </c>
      <c r="L54" s="35"/>
      <c r="M54" s="36"/>
      <c r="N54" s="36"/>
      <c r="O54" s="36"/>
      <c r="P54" s="36"/>
      <c r="Q54" s="36">
        <v>0.59752454118651299</v>
      </c>
      <c r="R54" s="36">
        <v>1.6727428693973836</v>
      </c>
      <c r="S54" s="37">
        <v>1.2838343853642882</v>
      </c>
    </row>
    <row r="55" spans="1:19" ht="12.75" customHeight="1">
      <c r="A55" s="57"/>
      <c r="B55" s="47"/>
      <c r="C55" s="17" t="s">
        <v>17</v>
      </c>
      <c r="D55" s="24"/>
      <c r="E55" s="10"/>
      <c r="F55" s="10"/>
      <c r="G55" s="10"/>
      <c r="H55" s="10"/>
      <c r="I55" s="10">
        <v>12</v>
      </c>
      <c r="J55" s="10">
        <v>27</v>
      </c>
      <c r="K55" s="11">
        <v>47</v>
      </c>
      <c r="L55" s="35"/>
      <c r="M55" s="36"/>
      <c r="N55" s="36"/>
      <c r="O55" s="36"/>
      <c r="P55" s="36"/>
      <c r="Q55" s="36">
        <v>0.51216389244558258</v>
      </c>
      <c r="R55" s="36">
        <v>0.57902637786832512</v>
      </c>
      <c r="S55" s="37">
        <v>0.50283513426767945</v>
      </c>
    </row>
    <row r="56" spans="1:19">
      <c r="A56" s="57"/>
      <c r="B56" s="47"/>
      <c r="C56" s="18" t="s">
        <v>18</v>
      </c>
      <c r="D56" s="24"/>
      <c r="E56" s="10"/>
      <c r="F56" s="10"/>
      <c r="G56" s="10"/>
      <c r="H56" s="10"/>
      <c r="I56" s="10">
        <v>2343</v>
      </c>
      <c r="J56" s="10">
        <v>4663</v>
      </c>
      <c r="K56" s="11">
        <v>9347</v>
      </c>
      <c r="L56" s="35">
        <v>100</v>
      </c>
      <c r="M56" s="36">
        <v>100</v>
      </c>
      <c r="N56" s="36">
        <v>100</v>
      </c>
      <c r="O56" s="36">
        <v>100</v>
      </c>
      <c r="P56" s="36">
        <v>100</v>
      </c>
      <c r="Q56" s="36">
        <v>100</v>
      </c>
      <c r="R56" s="36">
        <v>100</v>
      </c>
      <c r="S56" s="37">
        <v>100</v>
      </c>
    </row>
    <row r="57" spans="1:19">
      <c r="A57" s="57"/>
      <c r="B57" s="47" t="s">
        <v>28</v>
      </c>
      <c r="C57" s="14" t="s">
        <v>14</v>
      </c>
      <c r="D57" s="26">
        <v>331</v>
      </c>
      <c r="E57" s="15">
        <v>394</v>
      </c>
      <c r="F57" s="15">
        <v>447</v>
      </c>
      <c r="G57" s="15">
        <v>433</v>
      </c>
      <c r="H57" s="15">
        <v>586</v>
      </c>
      <c r="I57" s="15">
        <v>1732</v>
      </c>
      <c r="J57" s="15">
        <v>3450</v>
      </c>
      <c r="K57" s="16">
        <v>7373</v>
      </c>
      <c r="L57" s="32">
        <v>86.649214659685867</v>
      </c>
      <c r="M57" s="33">
        <v>84.731182795698928</v>
      </c>
      <c r="N57" s="33">
        <v>82.320441988950279</v>
      </c>
      <c r="O57" s="33">
        <v>77.877697841726629</v>
      </c>
      <c r="P57" s="33">
        <v>78.447121820615791</v>
      </c>
      <c r="Q57" s="33">
        <v>78.44202898550725</v>
      </c>
      <c r="R57" s="33">
        <v>75.294631165429948</v>
      </c>
      <c r="S57" s="34">
        <v>77.749657281451007</v>
      </c>
    </row>
    <row r="58" spans="1:19">
      <c r="A58" s="57"/>
      <c r="B58" s="47"/>
      <c r="C58" s="17" t="s">
        <v>15</v>
      </c>
      <c r="D58" s="24">
        <v>46</v>
      </c>
      <c r="E58" s="10">
        <v>58</v>
      </c>
      <c r="F58" s="10">
        <v>81</v>
      </c>
      <c r="G58" s="10">
        <v>106</v>
      </c>
      <c r="H58" s="10">
        <v>146</v>
      </c>
      <c r="I58" s="10">
        <v>435</v>
      </c>
      <c r="J58" s="10">
        <v>1053</v>
      </c>
      <c r="K58" s="11">
        <v>1925</v>
      </c>
      <c r="L58" s="35">
        <v>12.041884816753926</v>
      </c>
      <c r="M58" s="36">
        <v>12.473118279569892</v>
      </c>
      <c r="N58" s="36">
        <v>14.917127071823206</v>
      </c>
      <c r="O58" s="36">
        <v>19.064748201438849</v>
      </c>
      <c r="P58" s="36">
        <v>19.544846050870145</v>
      </c>
      <c r="Q58" s="36">
        <v>19.701086956521738</v>
      </c>
      <c r="R58" s="36">
        <v>22.981230903535575</v>
      </c>
      <c r="S58" s="37">
        <v>20.299483285879997</v>
      </c>
    </row>
    <row r="59" spans="1:19" ht="12.75" customHeight="1">
      <c r="A59" s="57"/>
      <c r="B59" s="47"/>
      <c r="C59" s="17" t="s">
        <v>16</v>
      </c>
      <c r="D59" s="24"/>
      <c r="E59" s="10"/>
      <c r="F59" s="10"/>
      <c r="G59" s="10"/>
      <c r="H59" s="10"/>
      <c r="I59" s="10"/>
      <c r="J59" s="10">
        <v>40</v>
      </c>
      <c r="K59" s="11">
        <v>93</v>
      </c>
      <c r="L59" s="35"/>
      <c r="M59" s="36"/>
      <c r="N59" s="36"/>
      <c r="O59" s="36"/>
      <c r="P59" s="36"/>
      <c r="Q59" s="36"/>
      <c r="R59" s="36">
        <v>0.87298123090353563</v>
      </c>
      <c r="S59" s="37">
        <v>0.98070230939576086</v>
      </c>
    </row>
    <row r="60" spans="1:19">
      <c r="A60" s="57"/>
      <c r="B60" s="47"/>
      <c r="C60" s="17" t="s">
        <v>17</v>
      </c>
      <c r="D60" s="24"/>
      <c r="E60" s="10"/>
      <c r="F60" s="10"/>
      <c r="G60" s="10"/>
      <c r="H60" s="10"/>
      <c r="I60" s="10">
        <v>23</v>
      </c>
      <c r="J60" s="10">
        <v>39</v>
      </c>
      <c r="K60" s="11">
        <v>92</v>
      </c>
      <c r="L60" s="35"/>
      <c r="M60" s="36"/>
      <c r="N60" s="36"/>
      <c r="O60" s="36"/>
      <c r="P60" s="36"/>
      <c r="Q60" s="36">
        <v>1.0416666666666665</v>
      </c>
      <c r="R60" s="36">
        <v>0.85115670013094713</v>
      </c>
      <c r="S60" s="37">
        <v>0.97015712327322579</v>
      </c>
    </row>
    <row r="61" spans="1:19">
      <c r="A61" s="57"/>
      <c r="B61" s="47"/>
      <c r="C61" s="18" t="s">
        <v>18</v>
      </c>
      <c r="D61" s="25"/>
      <c r="E61" s="12"/>
      <c r="F61" s="12"/>
      <c r="G61" s="12"/>
      <c r="H61" s="12"/>
      <c r="I61" s="12"/>
      <c r="J61" s="12">
        <v>4582</v>
      </c>
      <c r="K61" s="13">
        <v>9483</v>
      </c>
      <c r="L61" s="38">
        <v>100</v>
      </c>
      <c r="M61" s="39">
        <v>100</v>
      </c>
      <c r="N61" s="39">
        <v>100</v>
      </c>
      <c r="O61" s="39">
        <v>100</v>
      </c>
      <c r="P61" s="39">
        <v>100</v>
      </c>
      <c r="Q61" s="39">
        <v>100</v>
      </c>
      <c r="R61" s="39">
        <v>100</v>
      </c>
      <c r="S61" s="40">
        <v>100</v>
      </c>
    </row>
    <row r="62" spans="1:19">
      <c r="A62" s="57"/>
      <c r="B62" s="47" t="s">
        <v>29</v>
      </c>
      <c r="C62" s="14" t="s">
        <v>14</v>
      </c>
      <c r="D62" s="24">
        <v>269</v>
      </c>
      <c r="E62" s="10">
        <v>329</v>
      </c>
      <c r="F62" s="10">
        <v>366</v>
      </c>
      <c r="G62" s="10">
        <v>356</v>
      </c>
      <c r="H62" s="10">
        <v>526</v>
      </c>
      <c r="I62" s="10">
        <v>1315</v>
      </c>
      <c r="J62" s="10">
        <v>2579</v>
      </c>
      <c r="K62" s="11">
        <v>5740</v>
      </c>
      <c r="L62" s="35">
        <v>85.942492012779553</v>
      </c>
      <c r="M62" s="36">
        <v>82.456140350877192</v>
      </c>
      <c r="N62" s="36">
        <v>79.220779220779221</v>
      </c>
      <c r="O62" s="36">
        <v>76.724137931034491</v>
      </c>
      <c r="P62" s="36">
        <v>74.609929078014176</v>
      </c>
      <c r="Q62" s="36">
        <v>70.509383378016082</v>
      </c>
      <c r="R62" s="36">
        <v>69.815917704385484</v>
      </c>
      <c r="S62" s="37">
        <v>72.63983801569222</v>
      </c>
    </row>
    <row r="63" spans="1:19" ht="12.75" customHeight="1">
      <c r="A63" s="57"/>
      <c r="B63" s="47"/>
      <c r="C63" s="17" t="s">
        <v>15</v>
      </c>
      <c r="D63" s="24">
        <v>29</v>
      </c>
      <c r="E63" s="10">
        <v>49</v>
      </c>
      <c r="F63" s="10">
        <v>74</v>
      </c>
      <c r="G63" s="10">
        <v>78</v>
      </c>
      <c r="H63" s="10">
        <v>117</v>
      </c>
      <c r="I63" s="10">
        <v>340</v>
      </c>
      <c r="J63" s="10">
        <v>755</v>
      </c>
      <c r="K63" s="11">
        <v>1442</v>
      </c>
      <c r="L63" s="35">
        <v>9.2651757188498394</v>
      </c>
      <c r="M63" s="36">
        <v>12.280701754385964</v>
      </c>
      <c r="N63" s="36">
        <v>16.017316017316016</v>
      </c>
      <c r="O63" s="36">
        <v>16.810344827586206</v>
      </c>
      <c r="P63" s="36">
        <v>16.595744680851062</v>
      </c>
      <c r="Q63" s="36">
        <v>18.230563002680967</v>
      </c>
      <c r="R63" s="36">
        <v>20.438548998375744</v>
      </c>
      <c r="S63" s="37">
        <v>18.248544672234875</v>
      </c>
    </row>
    <row r="64" spans="1:19">
      <c r="A64" s="57"/>
      <c r="B64" s="47"/>
      <c r="C64" s="17" t="s">
        <v>16</v>
      </c>
      <c r="D64" s="24"/>
      <c r="E64" s="10"/>
      <c r="F64" s="10"/>
      <c r="G64" s="10"/>
      <c r="H64" s="10"/>
      <c r="I64" s="10"/>
      <c r="J64" s="10">
        <v>33</v>
      </c>
      <c r="K64" s="11">
        <v>67</v>
      </c>
      <c r="L64" s="35"/>
      <c r="M64" s="36"/>
      <c r="N64" s="36"/>
      <c r="O64" s="36"/>
      <c r="P64" s="36"/>
      <c r="Q64" s="36"/>
      <c r="R64" s="36">
        <v>0.89334055224688691</v>
      </c>
      <c r="S64" s="37">
        <v>0.84788661098456086</v>
      </c>
    </row>
    <row r="65" spans="1:19">
      <c r="A65" s="57"/>
      <c r="B65" s="47"/>
      <c r="C65" s="17" t="s">
        <v>17</v>
      </c>
      <c r="D65" s="24">
        <v>14</v>
      </c>
      <c r="E65" s="10">
        <v>18</v>
      </c>
      <c r="F65" s="10">
        <v>19</v>
      </c>
      <c r="G65" s="10">
        <v>25</v>
      </c>
      <c r="H65" s="10">
        <v>56</v>
      </c>
      <c r="I65" s="10">
        <v>194</v>
      </c>
      <c r="J65" s="10">
        <v>327</v>
      </c>
      <c r="K65" s="11">
        <v>653</v>
      </c>
      <c r="L65" s="35">
        <v>4.4728434504792327</v>
      </c>
      <c r="M65" s="36">
        <v>4.5112781954887211</v>
      </c>
      <c r="N65" s="36">
        <v>4.112554112554113</v>
      </c>
      <c r="O65" s="36">
        <v>5.387931034482758</v>
      </c>
      <c r="P65" s="36">
        <v>7.9432624113475185</v>
      </c>
      <c r="Q65" s="36">
        <v>10.402144772117962</v>
      </c>
      <c r="R65" s="36">
        <v>8.8521927449918785</v>
      </c>
      <c r="S65" s="37">
        <v>8.2637307010883312</v>
      </c>
    </row>
    <row r="66" spans="1:19">
      <c r="A66" s="57"/>
      <c r="B66" s="47"/>
      <c r="C66" s="18" t="s">
        <v>18</v>
      </c>
      <c r="D66" s="24"/>
      <c r="E66" s="10"/>
      <c r="F66" s="10"/>
      <c r="G66" s="10"/>
      <c r="H66" s="10"/>
      <c r="I66" s="10"/>
      <c r="J66" s="10">
        <v>3694</v>
      </c>
      <c r="K66" s="11">
        <v>7902</v>
      </c>
      <c r="L66" s="35">
        <v>100</v>
      </c>
      <c r="M66" s="36">
        <v>100</v>
      </c>
      <c r="N66" s="36">
        <v>100</v>
      </c>
      <c r="O66" s="36">
        <v>100</v>
      </c>
      <c r="P66" s="36">
        <v>100</v>
      </c>
      <c r="Q66" s="36">
        <v>100</v>
      </c>
      <c r="R66" s="36">
        <v>100</v>
      </c>
      <c r="S66" s="37">
        <v>100</v>
      </c>
    </row>
    <row r="67" spans="1:19" ht="12.75" customHeight="1">
      <c r="A67" s="57"/>
      <c r="B67" s="47" t="s">
        <v>30</v>
      </c>
      <c r="C67" s="14" t="s">
        <v>14</v>
      </c>
      <c r="D67" s="26">
        <v>136</v>
      </c>
      <c r="E67" s="15">
        <v>161</v>
      </c>
      <c r="F67" s="15">
        <v>187</v>
      </c>
      <c r="G67" s="15">
        <v>183</v>
      </c>
      <c r="H67" s="15">
        <v>319</v>
      </c>
      <c r="I67" s="15">
        <v>846</v>
      </c>
      <c r="J67" s="15">
        <v>1390</v>
      </c>
      <c r="K67" s="16">
        <v>3222</v>
      </c>
      <c r="L67" s="32">
        <v>84.472049689440993</v>
      </c>
      <c r="M67" s="33">
        <v>85.638297872340431</v>
      </c>
      <c r="N67" s="33">
        <v>79.574468085106389</v>
      </c>
      <c r="O67" s="33">
        <v>78.540772532188839</v>
      </c>
      <c r="P67" s="33">
        <v>69.956140350877192</v>
      </c>
      <c r="Q67" s="33">
        <v>68.225806451612897</v>
      </c>
      <c r="R67" s="33">
        <v>69.465267366316837</v>
      </c>
      <c r="S67" s="34">
        <v>71.377935312361544</v>
      </c>
    </row>
    <row r="68" spans="1:19">
      <c r="A68" s="57"/>
      <c r="B68" s="47"/>
      <c r="C68" s="17" t="s">
        <v>15</v>
      </c>
      <c r="D68" s="24"/>
      <c r="E68" s="10"/>
      <c r="F68" s="10">
        <v>37</v>
      </c>
      <c r="G68" s="10">
        <v>45</v>
      </c>
      <c r="H68" s="10">
        <v>118</v>
      </c>
      <c r="I68" s="10">
        <v>296</v>
      </c>
      <c r="J68" s="10">
        <v>500</v>
      </c>
      <c r="K68" s="11">
        <v>1034</v>
      </c>
      <c r="L68" s="35"/>
      <c r="M68" s="36"/>
      <c r="N68" s="36">
        <v>15.74468085106383</v>
      </c>
      <c r="O68" s="36">
        <v>19.313304721030043</v>
      </c>
      <c r="P68" s="36">
        <v>25.877192982456144</v>
      </c>
      <c r="Q68" s="36">
        <v>23.870967741935484</v>
      </c>
      <c r="R68" s="36">
        <v>24.987506246876563</v>
      </c>
      <c r="S68" s="37">
        <v>22.906513070447495</v>
      </c>
    </row>
    <row r="69" spans="1:19">
      <c r="A69" s="57"/>
      <c r="B69" s="47"/>
      <c r="C69" s="17" t="s">
        <v>16</v>
      </c>
      <c r="D69" s="24"/>
      <c r="E69" s="10"/>
      <c r="F69" s="10"/>
      <c r="G69" s="10"/>
      <c r="H69" s="10"/>
      <c r="I69" s="10">
        <v>29</v>
      </c>
      <c r="J69" s="10">
        <v>33</v>
      </c>
      <c r="K69" s="11">
        <v>77</v>
      </c>
      <c r="L69" s="35"/>
      <c r="M69" s="36"/>
      <c r="N69" s="36"/>
      <c r="O69" s="36"/>
      <c r="P69" s="36"/>
      <c r="Q69" s="36">
        <v>2.338709677419355</v>
      </c>
      <c r="R69" s="36">
        <v>1.6491754122938531</v>
      </c>
      <c r="S69" s="37">
        <v>1.7058041648205582</v>
      </c>
    </row>
    <row r="70" spans="1:19">
      <c r="A70" s="57"/>
      <c r="B70" s="47"/>
      <c r="C70" s="17" t="s">
        <v>17</v>
      </c>
      <c r="D70" s="24"/>
      <c r="E70" s="10"/>
      <c r="F70" s="10"/>
      <c r="G70" s="10"/>
      <c r="H70" s="10">
        <v>11</v>
      </c>
      <c r="I70" s="10">
        <v>69</v>
      </c>
      <c r="J70" s="10">
        <v>78</v>
      </c>
      <c r="K70" s="11">
        <v>181</v>
      </c>
      <c r="L70" s="35"/>
      <c r="M70" s="36"/>
      <c r="N70" s="36"/>
      <c r="O70" s="36"/>
      <c r="P70" s="36">
        <v>2.4122807017543857</v>
      </c>
      <c r="Q70" s="36">
        <v>5.564516129032258</v>
      </c>
      <c r="R70" s="36">
        <v>3.8980509745127434</v>
      </c>
      <c r="S70" s="37">
        <v>4.0097474523704033</v>
      </c>
    </row>
    <row r="71" spans="1:19" ht="12.75" customHeight="1">
      <c r="A71" s="57"/>
      <c r="B71" s="47"/>
      <c r="C71" s="18" t="s">
        <v>18</v>
      </c>
      <c r="D71" s="25"/>
      <c r="E71" s="12"/>
      <c r="F71" s="12"/>
      <c r="G71" s="12"/>
      <c r="H71" s="12"/>
      <c r="I71" s="12">
        <v>1240</v>
      </c>
      <c r="J71" s="12">
        <v>2001</v>
      </c>
      <c r="K71" s="13">
        <v>4514</v>
      </c>
      <c r="L71" s="38">
        <v>100</v>
      </c>
      <c r="M71" s="39">
        <v>100</v>
      </c>
      <c r="N71" s="39">
        <v>100</v>
      </c>
      <c r="O71" s="39">
        <v>100</v>
      </c>
      <c r="P71" s="39">
        <v>100</v>
      </c>
      <c r="Q71" s="39">
        <v>100</v>
      </c>
      <c r="R71" s="39">
        <v>100</v>
      </c>
      <c r="S71" s="40">
        <v>100</v>
      </c>
    </row>
    <row r="72" spans="1:19">
      <c r="A72" s="57"/>
      <c r="B72" s="47" t="s">
        <v>31</v>
      </c>
      <c r="C72" s="14" t="s">
        <v>14</v>
      </c>
      <c r="D72" s="24">
        <v>217</v>
      </c>
      <c r="E72" s="10">
        <v>288</v>
      </c>
      <c r="F72" s="10">
        <v>340</v>
      </c>
      <c r="G72" s="10">
        <v>320</v>
      </c>
      <c r="H72" s="10">
        <v>450</v>
      </c>
      <c r="I72" s="10">
        <v>987</v>
      </c>
      <c r="J72" s="10">
        <v>1562</v>
      </c>
      <c r="K72" s="11">
        <v>4164</v>
      </c>
      <c r="L72" s="35">
        <v>87.148594377510037</v>
      </c>
      <c r="M72" s="36">
        <v>87.009063444108762</v>
      </c>
      <c r="N72" s="36">
        <v>81.534772182254201</v>
      </c>
      <c r="O72" s="36">
        <v>70.796460176991147</v>
      </c>
      <c r="P72" s="36">
        <v>69.018404907975466</v>
      </c>
      <c r="Q72" s="36">
        <v>68.780487804878049</v>
      </c>
      <c r="R72" s="36">
        <v>68.719753629564451</v>
      </c>
      <c r="S72" s="37">
        <v>71.681872955758308</v>
      </c>
    </row>
    <row r="73" spans="1:19">
      <c r="A73" s="57"/>
      <c r="B73" s="47"/>
      <c r="C73" s="17" t="s">
        <v>15</v>
      </c>
      <c r="D73" s="24">
        <v>28</v>
      </c>
      <c r="E73" s="10">
        <v>38</v>
      </c>
      <c r="F73" s="10">
        <v>68</v>
      </c>
      <c r="G73" s="10">
        <v>112</v>
      </c>
      <c r="H73" s="10">
        <v>178</v>
      </c>
      <c r="I73" s="10">
        <v>384</v>
      </c>
      <c r="J73" s="10">
        <v>600</v>
      </c>
      <c r="K73" s="11">
        <v>1408</v>
      </c>
      <c r="L73" s="35">
        <v>11.244979919678714</v>
      </c>
      <c r="M73" s="36">
        <v>11.48036253776435</v>
      </c>
      <c r="N73" s="36">
        <v>16.306954436450841</v>
      </c>
      <c r="O73" s="36">
        <v>24.778761061946902</v>
      </c>
      <c r="P73" s="36">
        <v>27.300613496932513</v>
      </c>
      <c r="Q73" s="36">
        <v>26.759581881533101</v>
      </c>
      <c r="R73" s="36">
        <v>26.39683238011439</v>
      </c>
      <c r="S73" s="37">
        <v>24.238250989843348</v>
      </c>
    </row>
    <row r="74" spans="1:19">
      <c r="A74" s="57"/>
      <c r="B74" s="47"/>
      <c r="C74" s="17" t="s">
        <v>16</v>
      </c>
      <c r="D74" s="24"/>
      <c r="E74" s="10"/>
      <c r="F74" s="10"/>
      <c r="G74" s="10"/>
      <c r="H74" s="10"/>
      <c r="I74" s="10">
        <v>43</v>
      </c>
      <c r="J74" s="10">
        <v>72</v>
      </c>
      <c r="K74" s="11">
        <v>158</v>
      </c>
      <c r="L74" s="35"/>
      <c r="M74" s="36"/>
      <c r="N74" s="36"/>
      <c r="O74" s="36"/>
      <c r="P74" s="36"/>
      <c r="Q74" s="36">
        <v>2.996515679442509</v>
      </c>
      <c r="R74" s="36">
        <v>3.1676198856137261</v>
      </c>
      <c r="S74" s="37">
        <v>2.7199173695988983</v>
      </c>
    </row>
    <row r="75" spans="1:19" ht="12.75" customHeight="1">
      <c r="A75" s="57"/>
      <c r="B75" s="47"/>
      <c r="C75" s="17" t="s">
        <v>17</v>
      </c>
      <c r="D75" s="24"/>
      <c r="E75" s="10"/>
      <c r="F75" s="10"/>
      <c r="G75" s="10"/>
      <c r="H75" s="10"/>
      <c r="I75" s="10">
        <v>21</v>
      </c>
      <c r="J75" s="10">
        <v>39</v>
      </c>
      <c r="K75" s="11">
        <v>79</v>
      </c>
      <c r="L75" s="35"/>
      <c r="M75" s="36"/>
      <c r="N75" s="36"/>
      <c r="O75" s="36"/>
      <c r="P75" s="36"/>
      <c r="Q75" s="36">
        <v>1.4634146341463417</v>
      </c>
      <c r="R75" s="36">
        <v>1.715794104707435</v>
      </c>
      <c r="S75" s="37">
        <v>1.3599586847994491</v>
      </c>
    </row>
    <row r="76" spans="1:19">
      <c r="A76" s="57"/>
      <c r="B76" s="47"/>
      <c r="C76" s="18" t="s">
        <v>18</v>
      </c>
      <c r="D76" s="24"/>
      <c r="E76" s="10"/>
      <c r="F76" s="10"/>
      <c r="G76" s="10"/>
      <c r="H76" s="10"/>
      <c r="I76" s="10">
        <v>1435</v>
      </c>
      <c r="J76" s="10">
        <v>2273</v>
      </c>
      <c r="K76" s="11">
        <v>5809</v>
      </c>
      <c r="L76" s="35">
        <v>100</v>
      </c>
      <c r="M76" s="36">
        <v>100</v>
      </c>
      <c r="N76" s="36">
        <v>100</v>
      </c>
      <c r="O76" s="36">
        <v>100</v>
      </c>
      <c r="P76" s="36">
        <v>100</v>
      </c>
      <c r="Q76" s="36">
        <v>100</v>
      </c>
      <c r="R76" s="36">
        <v>100</v>
      </c>
      <c r="S76" s="37">
        <v>100</v>
      </c>
    </row>
    <row r="77" spans="1:19">
      <c r="A77" s="57"/>
      <c r="B77" s="47" t="s">
        <v>32</v>
      </c>
      <c r="C77" s="14" t="s">
        <v>14</v>
      </c>
      <c r="D77" s="26">
        <v>194</v>
      </c>
      <c r="E77" s="15">
        <v>286</v>
      </c>
      <c r="F77" s="15">
        <v>282</v>
      </c>
      <c r="G77" s="15">
        <v>278</v>
      </c>
      <c r="H77" s="15">
        <v>470</v>
      </c>
      <c r="I77" s="15">
        <v>1131</v>
      </c>
      <c r="J77" s="15">
        <v>1791</v>
      </c>
      <c r="K77" s="16">
        <v>4432</v>
      </c>
      <c r="L77" s="32">
        <v>78.861788617886177</v>
      </c>
      <c r="M77" s="33">
        <v>82.658959537572258</v>
      </c>
      <c r="N77" s="33">
        <v>73.246753246753244</v>
      </c>
      <c r="O77" s="33">
        <v>72.58485639686684</v>
      </c>
      <c r="P77" s="33">
        <v>70.464767616191907</v>
      </c>
      <c r="Q77" s="33">
        <v>66.451233842538187</v>
      </c>
      <c r="R77" s="33">
        <v>66.629464285714292</v>
      </c>
      <c r="S77" s="34">
        <v>69.066541997818291</v>
      </c>
    </row>
    <row r="78" spans="1:19">
      <c r="A78" s="57"/>
      <c r="B78" s="47"/>
      <c r="C78" s="17" t="s">
        <v>15</v>
      </c>
      <c r="D78" s="24">
        <v>36</v>
      </c>
      <c r="E78" s="10">
        <v>45</v>
      </c>
      <c r="F78" s="10">
        <v>82</v>
      </c>
      <c r="G78" s="10">
        <v>87</v>
      </c>
      <c r="H78" s="10">
        <v>154</v>
      </c>
      <c r="I78" s="10">
        <v>423</v>
      </c>
      <c r="J78" s="10">
        <v>683</v>
      </c>
      <c r="K78" s="11">
        <v>1510</v>
      </c>
      <c r="L78" s="35">
        <v>14.634146341463413</v>
      </c>
      <c r="M78" s="36">
        <v>13.005780346820808</v>
      </c>
      <c r="N78" s="36">
        <v>21.298701298701296</v>
      </c>
      <c r="O78" s="36">
        <v>22.715404699738905</v>
      </c>
      <c r="P78" s="36">
        <v>23.088455772113946</v>
      </c>
      <c r="Q78" s="36">
        <v>24.853113983548766</v>
      </c>
      <c r="R78" s="36">
        <v>25.409226190476193</v>
      </c>
      <c r="S78" s="37">
        <v>23.531245130123111</v>
      </c>
    </row>
    <row r="79" spans="1:19" ht="12.75" customHeight="1">
      <c r="A79" s="57"/>
      <c r="B79" s="47"/>
      <c r="C79" s="17" t="s">
        <v>16</v>
      </c>
      <c r="D79" s="24"/>
      <c r="E79" s="10"/>
      <c r="F79" s="10"/>
      <c r="G79" s="10"/>
      <c r="H79" s="10"/>
      <c r="I79" s="10">
        <v>31</v>
      </c>
      <c r="J79" s="10">
        <v>39</v>
      </c>
      <c r="K79" s="11">
        <v>98</v>
      </c>
      <c r="L79" s="35"/>
      <c r="M79" s="36"/>
      <c r="N79" s="36"/>
      <c r="O79" s="36"/>
      <c r="P79" s="36"/>
      <c r="Q79" s="36">
        <v>1.8213866039952997</v>
      </c>
      <c r="R79" s="36">
        <v>1.4508928571428572</v>
      </c>
      <c r="S79" s="37">
        <v>1.5271933925510361</v>
      </c>
    </row>
    <row r="80" spans="1:19">
      <c r="A80" s="57"/>
      <c r="B80" s="47"/>
      <c r="C80" s="17" t="s">
        <v>17</v>
      </c>
      <c r="D80" s="24"/>
      <c r="E80" s="10"/>
      <c r="F80" s="10">
        <v>16</v>
      </c>
      <c r="G80" s="10">
        <v>11</v>
      </c>
      <c r="H80" s="10">
        <v>34</v>
      </c>
      <c r="I80" s="10">
        <v>117</v>
      </c>
      <c r="J80" s="10">
        <v>175</v>
      </c>
      <c r="K80" s="11">
        <v>377</v>
      </c>
      <c r="L80" s="35"/>
      <c r="M80" s="36"/>
      <c r="N80" s="36">
        <v>4.1558441558441555</v>
      </c>
      <c r="O80" s="36">
        <v>2.8720626631853787</v>
      </c>
      <c r="P80" s="36">
        <v>5.0974512743628182</v>
      </c>
      <c r="Q80" s="36">
        <v>6.8742655699177435</v>
      </c>
      <c r="R80" s="36">
        <v>6.510416666666667</v>
      </c>
      <c r="S80" s="37">
        <v>5.8750194795075581</v>
      </c>
    </row>
    <row r="81" spans="1:19">
      <c r="A81" s="57"/>
      <c r="B81" s="47"/>
      <c r="C81" s="18" t="s">
        <v>18</v>
      </c>
      <c r="D81" s="25"/>
      <c r="E81" s="12"/>
      <c r="F81" s="12"/>
      <c r="G81" s="12"/>
      <c r="H81" s="12"/>
      <c r="I81" s="12">
        <v>1702</v>
      </c>
      <c r="J81" s="12">
        <v>2688</v>
      </c>
      <c r="K81" s="13">
        <v>6417</v>
      </c>
      <c r="L81" s="38">
        <v>100</v>
      </c>
      <c r="M81" s="39">
        <v>100</v>
      </c>
      <c r="N81" s="39">
        <v>100</v>
      </c>
      <c r="O81" s="39">
        <v>100</v>
      </c>
      <c r="P81" s="39">
        <v>100</v>
      </c>
      <c r="Q81" s="39">
        <v>100</v>
      </c>
      <c r="R81" s="39">
        <v>100</v>
      </c>
      <c r="S81" s="40">
        <v>100</v>
      </c>
    </row>
    <row r="82" spans="1:19">
      <c r="A82" s="57"/>
      <c r="B82" s="47" t="s">
        <v>33</v>
      </c>
      <c r="C82" s="14" t="s">
        <v>14</v>
      </c>
      <c r="D82" s="24">
        <v>92</v>
      </c>
      <c r="E82" s="10">
        <v>143</v>
      </c>
      <c r="F82" s="10">
        <v>192</v>
      </c>
      <c r="G82" s="10">
        <v>154</v>
      </c>
      <c r="H82" s="10">
        <v>248</v>
      </c>
      <c r="I82" s="10">
        <v>631</v>
      </c>
      <c r="J82" s="10">
        <v>1049</v>
      </c>
      <c r="K82" s="11">
        <v>2509</v>
      </c>
      <c r="L82" s="35">
        <v>89.320388349514573</v>
      </c>
      <c r="M82" s="36">
        <v>85.628742514970057</v>
      </c>
      <c r="N82" s="36">
        <v>82.403433476394852</v>
      </c>
      <c r="O82" s="36">
        <v>77.777777777777786</v>
      </c>
      <c r="P82" s="36">
        <v>73.372781065088759</v>
      </c>
      <c r="Q82" s="36">
        <v>72.445464982778418</v>
      </c>
      <c r="R82" s="36">
        <v>70.782726045883933</v>
      </c>
      <c r="S82" s="37">
        <v>73.968160377358487</v>
      </c>
    </row>
    <row r="83" spans="1:19" ht="12.75" customHeight="1">
      <c r="A83" s="57"/>
      <c r="B83" s="47"/>
      <c r="C83" s="17" t="s">
        <v>15</v>
      </c>
      <c r="D83" s="24"/>
      <c r="E83" s="10"/>
      <c r="F83" s="10">
        <v>41</v>
      </c>
      <c r="G83" s="10">
        <v>41</v>
      </c>
      <c r="H83" s="10">
        <v>87</v>
      </c>
      <c r="I83" s="10">
        <v>225</v>
      </c>
      <c r="J83" s="10">
        <v>417</v>
      </c>
      <c r="K83" s="11">
        <v>840</v>
      </c>
      <c r="L83" s="35"/>
      <c r="M83" s="36"/>
      <c r="N83" s="36">
        <v>17.596566523605151</v>
      </c>
      <c r="O83" s="36">
        <v>20.707070707070706</v>
      </c>
      <c r="P83" s="36">
        <v>25.739644970414201</v>
      </c>
      <c r="Q83" s="36">
        <v>25.832376578645231</v>
      </c>
      <c r="R83" s="36">
        <v>28.137651821862349</v>
      </c>
      <c r="S83" s="37">
        <v>24.764150943396228</v>
      </c>
    </row>
    <row r="84" spans="1:19">
      <c r="A84" s="57"/>
      <c r="B84" s="47"/>
      <c r="C84" s="17" t="s">
        <v>16</v>
      </c>
      <c r="D84" s="24"/>
      <c r="E84" s="10"/>
      <c r="F84" s="10"/>
      <c r="G84" s="10"/>
      <c r="H84" s="10"/>
      <c r="I84" s="10"/>
      <c r="J84" s="10"/>
      <c r="K84" s="11">
        <v>38</v>
      </c>
      <c r="L84" s="35"/>
      <c r="M84" s="36"/>
      <c r="N84" s="36"/>
      <c r="O84" s="36"/>
      <c r="P84" s="36"/>
      <c r="Q84" s="36"/>
      <c r="R84" s="36"/>
      <c r="S84" s="37">
        <v>1.1202830188679245</v>
      </c>
    </row>
    <row r="85" spans="1:19">
      <c r="A85" s="57"/>
      <c r="B85" s="47"/>
      <c r="C85" s="17" t="s">
        <v>17</v>
      </c>
      <c r="D85" s="24"/>
      <c r="E85" s="10"/>
      <c r="F85" s="10"/>
      <c r="G85" s="10"/>
      <c r="H85" s="10"/>
      <c r="I85" s="10"/>
      <c r="J85" s="10"/>
      <c r="K85" s="11"/>
      <c r="L85" s="35"/>
      <c r="M85" s="36"/>
      <c r="N85" s="36"/>
      <c r="O85" s="36"/>
      <c r="P85" s="36"/>
      <c r="Q85" s="36"/>
      <c r="R85" s="36"/>
      <c r="S85" s="37"/>
    </row>
    <row r="86" spans="1:19">
      <c r="A86" s="57"/>
      <c r="B86" s="47"/>
      <c r="C86" s="18" t="s">
        <v>18</v>
      </c>
      <c r="D86" s="24"/>
      <c r="E86" s="10"/>
      <c r="F86" s="10"/>
      <c r="G86" s="10"/>
      <c r="H86" s="10"/>
      <c r="I86" s="10"/>
      <c r="J86" s="10"/>
      <c r="K86" s="11"/>
      <c r="L86" s="35">
        <v>100</v>
      </c>
      <c r="M86" s="36">
        <v>100</v>
      </c>
      <c r="N86" s="36">
        <v>100</v>
      </c>
      <c r="O86" s="36">
        <v>100</v>
      </c>
      <c r="P86" s="36">
        <v>100</v>
      </c>
      <c r="Q86" s="36">
        <v>100</v>
      </c>
      <c r="R86" s="36">
        <v>100</v>
      </c>
      <c r="S86" s="37">
        <v>100</v>
      </c>
    </row>
    <row r="87" spans="1:19" ht="12.75" customHeight="1">
      <c r="A87" s="57"/>
      <c r="B87" s="47" t="s">
        <v>18</v>
      </c>
      <c r="C87" s="14" t="s">
        <v>14</v>
      </c>
      <c r="D87" s="26">
        <v>3741</v>
      </c>
      <c r="E87" s="15">
        <v>4831</v>
      </c>
      <c r="F87" s="15">
        <v>5693</v>
      </c>
      <c r="G87" s="15">
        <v>5356</v>
      </c>
      <c r="H87" s="15">
        <v>7947</v>
      </c>
      <c r="I87" s="15">
        <v>21246</v>
      </c>
      <c r="J87" s="15">
        <v>40024</v>
      </c>
      <c r="K87" s="16">
        <v>88838</v>
      </c>
      <c r="L87" s="32">
        <v>75.34743202416918</v>
      </c>
      <c r="M87" s="33">
        <v>72.701279157261098</v>
      </c>
      <c r="N87" s="33">
        <v>69.784260848247115</v>
      </c>
      <c r="O87" s="33">
        <v>67.694641051567245</v>
      </c>
      <c r="P87" s="33">
        <v>65.623451692815863</v>
      </c>
      <c r="Q87" s="33">
        <v>65.551818826941471</v>
      </c>
      <c r="R87" s="33">
        <v>64.179080544553656</v>
      </c>
      <c r="S87" s="34">
        <v>66.019143307273865</v>
      </c>
    </row>
    <row r="88" spans="1:19">
      <c r="A88" s="57"/>
      <c r="B88" s="47"/>
      <c r="C88" s="17" t="s">
        <v>15</v>
      </c>
      <c r="D88" s="24">
        <v>438</v>
      </c>
      <c r="E88" s="10">
        <v>691</v>
      </c>
      <c r="F88" s="10">
        <v>1131</v>
      </c>
      <c r="G88" s="10">
        <v>1229</v>
      </c>
      <c r="H88" s="10">
        <v>2254</v>
      </c>
      <c r="I88" s="10">
        <v>6378</v>
      </c>
      <c r="J88" s="10">
        <v>12520</v>
      </c>
      <c r="K88" s="11">
        <v>24641</v>
      </c>
      <c r="L88" s="35">
        <v>8.8217522658610275</v>
      </c>
      <c r="M88" s="36">
        <v>10.398796087283673</v>
      </c>
      <c r="N88" s="36">
        <v>13.863692081392498</v>
      </c>
      <c r="O88" s="36">
        <v>15.533367037411526</v>
      </c>
      <c r="P88" s="36">
        <v>18.612716763005778</v>
      </c>
      <c r="Q88" s="36">
        <v>19.67850421153312</v>
      </c>
      <c r="R88" s="36">
        <v>20.076006606481407</v>
      </c>
      <c r="S88" s="37">
        <v>18.311732707113343</v>
      </c>
    </row>
    <row r="89" spans="1:19">
      <c r="A89" s="57"/>
      <c r="B89" s="47"/>
      <c r="C89" s="17" t="s">
        <v>16</v>
      </c>
      <c r="D89" s="24">
        <v>32</v>
      </c>
      <c r="E89" s="10">
        <v>48</v>
      </c>
      <c r="F89" s="10">
        <v>70</v>
      </c>
      <c r="G89" s="10">
        <v>88</v>
      </c>
      <c r="H89" s="10">
        <v>128</v>
      </c>
      <c r="I89" s="10">
        <v>333</v>
      </c>
      <c r="J89" s="10">
        <v>630</v>
      </c>
      <c r="K89" s="11">
        <v>1329</v>
      </c>
      <c r="L89" s="35">
        <v>0.64451158106747231</v>
      </c>
      <c r="M89" s="36">
        <v>0.72234762979683964</v>
      </c>
      <c r="N89" s="36">
        <v>0.85805344447168419</v>
      </c>
      <c r="O89" s="36">
        <v>1.1122345803842264</v>
      </c>
      <c r="P89" s="36">
        <v>1.0569777043765483</v>
      </c>
      <c r="Q89" s="36">
        <v>1.0274289593039398</v>
      </c>
      <c r="R89" s="36">
        <v>1.0102143899427545</v>
      </c>
      <c r="S89" s="37">
        <v>0.98763413691626301</v>
      </c>
    </row>
    <row r="90" spans="1:19">
      <c r="A90" s="57"/>
      <c r="B90" s="47"/>
      <c r="C90" s="17" t="s">
        <v>17</v>
      </c>
      <c r="D90" s="24">
        <v>754</v>
      </c>
      <c r="E90" s="10">
        <v>1075</v>
      </c>
      <c r="F90" s="10">
        <v>1264</v>
      </c>
      <c r="G90" s="10">
        <v>1239</v>
      </c>
      <c r="H90" s="10">
        <v>1781</v>
      </c>
      <c r="I90" s="10">
        <v>4454</v>
      </c>
      <c r="J90" s="10">
        <v>9189</v>
      </c>
      <c r="K90" s="11">
        <v>19756</v>
      </c>
      <c r="L90" s="35">
        <v>15.186304128902318</v>
      </c>
      <c r="M90" s="36">
        <v>16.177577125658392</v>
      </c>
      <c r="N90" s="36">
        <v>15.493993625888699</v>
      </c>
      <c r="O90" s="36">
        <v>15.659757330637007</v>
      </c>
      <c r="P90" s="36">
        <v>14.706853839801818</v>
      </c>
      <c r="Q90" s="36">
        <v>13.742248002221469</v>
      </c>
      <c r="R90" s="36">
        <v>14.734698459022177</v>
      </c>
      <c r="S90" s="37">
        <v>14.681489848696531</v>
      </c>
    </row>
    <row r="91" spans="1:19" ht="12.75" customHeight="1" thickBot="1">
      <c r="A91" s="58"/>
      <c r="B91" s="61"/>
      <c r="C91" s="28" t="s">
        <v>18</v>
      </c>
      <c r="D91" s="41">
        <v>4965</v>
      </c>
      <c r="E91" s="42">
        <v>6645</v>
      </c>
      <c r="F91" s="42">
        <v>8158</v>
      </c>
      <c r="G91" s="42">
        <v>7912</v>
      </c>
      <c r="H91" s="42">
        <v>12110</v>
      </c>
      <c r="I91" s="42">
        <v>32411</v>
      </c>
      <c r="J91" s="42">
        <v>62363</v>
      </c>
      <c r="K91" s="43">
        <v>134564</v>
      </c>
      <c r="L91" s="44">
        <v>100</v>
      </c>
      <c r="M91" s="45">
        <v>100</v>
      </c>
      <c r="N91" s="45">
        <v>100</v>
      </c>
      <c r="O91" s="45">
        <v>100</v>
      </c>
      <c r="P91" s="45">
        <v>100</v>
      </c>
      <c r="Q91" s="45">
        <v>100</v>
      </c>
      <c r="R91" s="45">
        <v>100</v>
      </c>
      <c r="S91" s="46">
        <v>100</v>
      </c>
    </row>
    <row r="92" spans="1:19" ht="13.8" thickTop="1"/>
    <row r="95" spans="1:19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2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2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7" ht="12.75" customHeight="1"/>
    <row r="219" ht="12.75" customHeight="1"/>
    <row r="222" ht="12.75" customHeight="1"/>
    <row r="223" ht="12.75" customHeight="1"/>
    <row r="227" ht="12.75" customHeight="1"/>
    <row r="231" ht="12.75" customHeight="1"/>
    <row r="235" ht="12.75" customHeight="1"/>
    <row r="237" ht="12.75" customHeight="1"/>
    <row r="239" ht="12.75" customHeight="1"/>
    <row r="243" ht="12.75" customHeight="1"/>
    <row r="247" ht="12.75" customHeight="1"/>
    <row r="251" ht="12.75" customHeight="1"/>
    <row r="252" ht="12.75" customHeight="1"/>
    <row r="255" ht="12.75" customHeight="1"/>
    <row r="259" ht="12.75" customHeight="1"/>
    <row r="262" ht="12.75" customHeight="1"/>
    <row r="263" ht="12.75" customHeight="1"/>
    <row r="267" ht="12.75" customHeight="1"/>
    <row r="271" ht="12.75" customHeight="1"/>
    <row r="272" ht="12.75" customHeight="1"/>
    <row r="275" ht="12.75" customHeight="1"/>
    <row r="279" ht="12.75" customHeight="1"/>
    <row r="283" ht="12.75" customHeight="1"/>
    <row r="287" ht="12.75" customHeight="1"/>
    <row r="291" ht="13.5" customHeight="1"/>
    <row r="322" ht="12.75" customHeight="1"/>
    <row r="327" ht="12.75" customHeight="1"/>
    <row r="337" ht="12.75" customHeight="1"/>
    <row r="352" ht="12.75" customHeight="1"/>
  </sheetData>
  <mergeCells count="22"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  <mergeCell ref="B82:B86"/>
    <mergeCell ref="B57:B61"/>
    <mergeCell ref="B62:B66"/>
    <mergeCell ref="B67:B71"/>
    <mergeCell ref="B72:B76"/>
    <mergeCell ref="B77:B81"/>
  </mergeCells>
  <phoneticPr fontId="2"/>
  <conditionalFormatting sqref="D7:K91">
    <cfRule type="cellIs" dxfId="1" priority="1" operator="lessThan">
      <formula>0.01</formula>
    </cfRule>
  </conditionalFormatting>
  <pageMargins left="0.43307086614173229" right="0.39370078740157483" top="0.62992125984251968" bottom="0.74803149606299213" header="0.51181102362204722" footer="0.51181102362204722"/>
  <pageSetup paperSize="9" scale="61" firstPageNumber="223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52"/>
  <sheetViews>
    <sheetView tabSelected="1" workbookViewId="0">
      <selection activeCell="D7" sqref="D7:S91"/>
    </sheetView>
  </sheetViews>
  <sheetFormatPr defaultRowHeight="13.2"/>
  <cols>
    <col min="1" max="1" width="6.44140625" customWidth="1"/>
    <col min="2" max="2" width="6.88671875" customWidth="1"/>
    <col min="3" max="3" width="20" bestFit="1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1" t="s">
        <v>38</v>
      </c>
    </row>
    <row r="3" spans="1:19">
      <c r="A3" s="2"/>
      <c r="B3" s="20"/>
      <c r="C3" s="29"/>
      <c r="D3" s="48" t="s">
        <v>35</v>
      </c>
      <c r="E3" s="49"/>
      <c r="F3" s="49"/>
      <c r="G3" s="49"/>
      <c r="H3" s="49"/>
      <c r="I3" s="49"/>
      <c r="J3" s="49"/>
      <c r="K3" s="50"/>
      <c r="L3" s="48" t="s">
        <v>35</v>
      </c>
      <c r="M3" s="49"/>
      <c r="N3" s="49"/>
      <c r="O3" s="49"/>
      <c r="P3" s="49"/>
      <c r="Q3" s="49"/>
      <c r="R3" s="49"/>
      <c r="S3" s="51"/>
    </row>
    <row r="4" spans="1:19">
      <c r="A4" s="3"/>
      <c r="B4" s="21"/>
      <c r="C4" s="30"/>
      <c r="D4" s="52" t="s">
        <v>1</v>
      </c>
      <c r="E4" s="53"/>
      <c r="F4" s="53"/>
      <c r="G4" s="53"/>
      <c r="H4" s="53"/>
      <c r="I4" s="53"/>
      <c r="J4" s="53"/>
      <c r="K4" s="54"/>
      <c r="L4" s="52" t="s">
        <v>1</v>
      </c>
      <c r="M4" s="53"/>
      <c r="N4" s="53"/>
      <c r="O4" s="53"/>
      <c r="P4" s="53"/>
      <c r="Q4" s="53"/>
      <c r="R4" s="53"/>
      <c r="S4" s="55"/>
    </row>
    <row r="5" spans="1:19">
      <c r="A5" s="3"/>
      <c r="B5" s="21"/>
      <c r="C5" s="30"/>
      <c r="D5" s="19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22" t="s">
        <v>9</v>
      </c>
      <c r="L5" s="5" t="s">
        <v>2</v>
      </c>
      <c r="M5" s="6" t="s">
        <v>3</v>
      </c>
      <c r="N5" s="6" t="s">
        <v>4</v>
      </c>
      <c r="O5" s="6" t="s">
        <v>5</v>
      </c>
      <c r="P5" s="6" t="s">
        <v>6</v>
      </c>
      <c r="Q5" s="6" t="s">
        <v>7</v>
      </c>
      <c r="R5" s="6" t="s">
        <v>8</v>
      </c>
      <c r="S5" s="7" t="s">
        <v>9</v>
      </c>
    </row>
    <row r="6" spans="1:19" ht="13.8" thickBot="1">
      <c r="A6" s="3"/>
      <c r="B6" s="21"/>
      <c r="C6" s="31"/>
      <c r="D6" s="5" t="s">
        <v>10</v>
      </c>
      <c r="E6" s="6" t="s">
        <v>10</v>
      </c>
      <c r="F6" s="6" t="s">
        <v>10</v>
      </c>
      <c r="G6" s="6" t="s">
        <v>10</v>
      </c>
      <c r="H6" s="6" t="s">
        <v>10</v>
      </c>
      <c r="I6" s="6" t="s">
        <v>10</v>
      </c>
      <c r="J6" s="6" t="s">
        <v>10</v>
      </c>
      <c r="K6" s="23" t="s">
        <v>10</v>
      </c>
      <c r="L6" s="8" t="s">
        <v>11</v>
      </c>
      <c r="M6" s="9" t="s">
        <v>11</v>
      </c>
      <c r="N6" s="9" t="s">
        <v>11</v>
      </c>
      <c r="O6" s="9" t="s">
        <v>11</v>
      </c>
      <c r="P6" s="9" t="s">
        <v>11</v>
      </c>
      <c r="Q6" s="9" t="s">
        <v>11</v>
      </c>
      <c r="R6" s="9" t="s">
        <v>11</v>
      </c>
      <c r="S6" s="9" t="s">
        <v>11</v>
      </c>
    </row>
    <row r="7" spans="1:19">
      <c r="A7" s="56" t="s">
        <v>12</v>
      </c>
      <c r="B7" s="59" t="s">
        <v>13</v>
      </c>
      <c r="C7" s="27" t="s">
        <v>14</v>
      </c>
      <c r="D7" s="26">
        <v>520</v>
      </c>
      <c r="E7" s="15">
        <v>741</v>
      </c>
      <c r="F7" s="15">
        <v>934</v>
      </c>
      <c r="G7" s="15">
        <v>997</v>
      </c>
      <c r="H7" s="15">
        <v>2032</v>
      </c>
      <c r="I7" s="15">
        <v>4631</v>
      </c>
      <c r="J7" s="15">
        <v>8949</v>
      </c>
      <c r="K7" s="16">
        <v>18804</v>
      </c>
      <c r="L7" s="32">
        <v>88.888888888888886</v>
      </c>
      <c r="M7" s="33">
        <v>88.214285714285708</v>
      </c>
      <c r="N7" s="33">
        <v>84.448462929475582</v>
      </c>
      <c r="O7" s="33">
        <v>82.192910140148385</v>
      </c>
      <c r="P7" s="33">
        <v>84.036393713813069</v>
      </c>
      <c r="Q7" s="33">
        <v>82.2265625</v>
      </c>
      <c r="R7" s="33">
        <v>81.052440902092201</v>
      </c>
      <c r="S7" s="34">
        <v>82.34727392161156</v>
      </c>
    </row>
    <row r="8" spans="1:19">
      <c r="A8" s="57"/>
      <c r="B8" s="47"/>
      <c r="C8" s="17" t="s">
        <v>15</v>
      </c>
      <c r="D8" s="24">
        <v>55</v>
      </c>
      <c r="E8" s="10">
        <v>85</v>
      </c>
      <c r="F8" s="10">
        <v>154</v>
      </c>
      <c r="G8" s="10">
        <v>179</v>
      </c>
      <c r="H8" s="10">
        <v>358</v>
      </c>
      <c r="I8" s="10">
        <v>931</v>
      </c>
      <c r="J8" s="10">
        <v>2000</v>
      </c>
      <c r="K8" s="11">
        <v>3762</v>
      </c>
      <c r="L8" s="35">
        <v>9.4017094017094021</v>
      </c>
      <c r="M8" s="36">
        <v>10.119047619047619</v>
      </c>
      <c r="N8" s="36">
        <v>13.924050632911392</v>
      </c>
      <c r="O8" s="36">
        <v>14.756801319043694</v>
      </c>
      <c r="P8" s="36">
        <v>14.805624483043839</v>
      </c>
      <c r="Q8" s="36">
        <v>16.530539772727273</v>
      </c>
      <c r="R8" s="36">
        <v>18.114301240829636</v>
      </c>
      <c r="S8" s="37">
        <v>16.474709875191593</v>
      </c>
    </row>
    <row r="9" spans="1:19">
      <c r="A9" s="57"/>
      <c r="B9" s="47"/>
      <c r="C9" s="17" t="s">
        <v>16</v>
      </c>
      <c r="D9" s="24"/>
      <c r="E9" s="10"/>
      <c r="F9" s="10"/>
      <c r="G9" s="10"/>
      <c r="H9" s="10"/>
      <c r="I9" s="10">
        <v>16</v>
      </c>
      <c r="J9" s="10">
        <v>31</v>
      </c>
      <c r="K9" s="11">
        <v>69</v>
      </c>
      <c r="L9" s="35"/>
      <c r="M9" s="36"/>
      <c r="N9" s="36"/>
      <c r="O9" s="36"/>
      <c r="P9" s="36"/>
      <c r="Q9" s="36">
        <v>0.28409090909090912</v>
      </c>
      <c r="R9" s="36">
        <v>0.28077166923285934</v>
      </c>
      <c r="S9" s="37">
        <v>0.30216772498357786</v>
      </c>
    </row>
    <row r="10" spans="1:19">
      <c r="A10" s="57"/>
      <c r="B10" s="47"/>
      <c r="C10" s="17" t="s">
        <v>17</v>
      </c>
      <c r="D10" s="24"/>
      <c r="E10" s="10"/>
      <c r="F10" s="10">
        <v>14</v>
      </c>
      <c r="G10" s="10"/>
      <c r="H10" s="10">
        <v>24</v>
      </c>
      <c r="I10" s="10">
        <v>54</v>
      </c>
      <c r="J10" s="10">
        <v>61</v>
      </c>
      <c r="K10" s="11">
        <v>200</v>
      </c>
      <c r="L10" s="35"/>
      <c r="M10" s="36"/>
      <c r="N10" s="36">
        <v>1.2658227848101267</v>
      </c>
      <c r="O10" s="36"/>
      <c r="P10" s="36">
        <v>0.99255583126550873</v>
      </c>
      <c r="Q10" s="36">
        <v>0.95880681818181823</v>
      </c>
      <c r="R10" s="36">
        <v>0.55248618784530379</v>
      </c>
      <c r="S10" s="37">
        <v>0.87584847821326905</v>
      </c>
    </row>
    <row r="11" spans="1:19" ht="12.75" customHeight="1">
      <c r="A11" s="57"/>
      <c r="B11" s="47"/>
      <c r="C11" s="18" t="s">
        <v>18</v>
      </c>
      <c r="D11" s="25"/>
      <c r="E11" s="12"/>
      <c r="F11" s="12"/>
      <c r="G11" s="12"/>
      <c r="H11" s="12"/>
      <c r="I11" s="12">
        <v>5632</v>
      </c>
      <c r="J11" s="12">
        <v>11041</v>
      </c>
      <c r="K11" s="13">
        <v>22835</v>
      </c>
      <c r="L11" s="38">
        <v>100</v>
      </c>
      <c r="M11" s="39">
        <v>100</v>
      </c>
      <c r="N11" s="39">
        <v>100</v>
      </c>
      <c r="O11" s="39">
        <v>100</v>
      </c>
      <c r="P11" s="39">
        <v>100</v>
      </c>
      <c r="Q11" s="39">
        <v>100</v>
      </c>
      <c r="R11" s="39">
        <v>100</v>
      </c>
      <c r="S11" s="40">
        <v>100</v>
      </c>
    </row>
    <row r="12" spans="1:19">
      <c r="A12" s="57"/>
      <c r="B12" s="60" t="s">
        <v>19</v>
      </c>
      <c r="C12" s="14" t="s">
        <v>14</v>
      </c>
      <c r="D12" s="24">
        <v>107</v>
      </c>
      <c r="E12" s="10">
        <v>132</v>
      </c>
      <c r="F12" s="10">
        <v>138</v>
      </c>
      <c r="G12" s="10">
        <v>130</v>
      </c>
      <c r="H12" s="10">
        <v>216</v>
      </c>
      <c r="I12" s="10">
        <v>499</v>
      </c>
      <c r="J12" s="10">
        <v>960</v>
      </c>
      <c r="K12" s="11">
        <v>2182</v>
      </c>
      <c r="L12" s="35">
        <v>19.419237749546276</v>
      </c>
      <c r="M12" s="36">
        <v>18.057455540355676</v>
      </c>
      <c r="N12" s="36">
        <v>14.124872057318322</v>
      </c>
      <c r="O12" s="36">
        <v>12.206572769953052</v>
      </c>
      <c r="P12" s="36">
        <v>11.842105263157894</v>
      </c>
      <c r="Q12" s="36">
        <v>12.15590742996346</v>
      </c>
      <c r="R12" s="36">
        <v>11.134307585247043</v>
      </c>
      <c r="S12" s="37">
        <v>12.206993006993008</v>
      </c>
    </row>
    <row r="13" spans="1:19">
      <c r="A13" s="57"/>
      <c r="B13" s="47"/>
      <c r="C13" s="17" t="s">
        <v>15</v>
      </c>
      <c r="D13" s="24"/>
      <c r="E13" s="10"/>
      <c r="F13" s="10">
        <v>20</v>
      </c>
      <c r="G13" s="10">
        <v>20</v>
      </c>
      <c r="H13" s="10">
        <v>35</v>
      </c>
      <c r="I13" s="10">
        <v>99</v>
      </c>
      <c r="J13" s="10">
        <v>206</v>
      </c>
      <c r="K13" s="11">
        <v>404</v>
      </c>
      <c r="L13" s="35"/>
      <c r="M13" s="36"/>
      <c r="N13" s="36">
        <v>2.0470829068577281</v>
      </c>
      <c r="O13" s="36">
        <v>1.8779342723004695</v>
      </c>
      <c r="P13" s="36">
        <v>1.9188596491228072</v>
      </c>
      <c r="Q13" s="36">
        <v>2.4116930572472595</v>
      </c>
      <c r="R13" s="36">
        <v>2.389236836000928</v>
      </c>
      <c r="S13" s="37">
        <v>2.2601398601398603</v>
      </c>
    </row>
    <row r="14" spans="1:19">
      <c r="A14" s="57"/>
      <c r="B14" s="47"/>
      <c r="C14" s="17" t="s">
        <v>16</v>
      </c>
      <c r="D14" s="24"/>
      <c r="E14" s="10"/>
      <c r="F14" s="10"/>
      <c r="G14" s="10"/>
      <c r="H14" s="10"/>
      <c r="I14" s="10"/>
      <c r="J14" s="10"/>
      <c r="K14" s="11">
        <v>18</v>
      </c>
      <c r="L14" s="35"/>
      <c r="M14" s="36"/>
      <c r="N14" s="36"/>
      <c r="O14" s="36"/>
      <c r="P14" s="36"/>
      <c r="Q14" s="36"/>
      <c r="R14" s="36"/>
      <c r="S14" s="37">
        <v>0.10069930069930069</v>
      </c>
    </row>
    <row r="15" spans="1:19" ht="12.75" customHeight="1">
      <c r="A15" s="57"/>
      <c r="B15" s="47"/>
      <c r="C15" s="17" t="s">
        <v>17</v>
      </c>
      <c r="D15" s="24">
        <v>432</v>
      </c>
      <c r="E15" s="10">
        <v>584</v>
      </c>
      <c r="F15" s="10">
        <v>818</v>
      </c>
      <c r="G15" s="10">
        <v>913</v>
      </c>
      <c r="H15" s="10">
        <v>1571</v>
      </c>
      <c r="I15" s="10">
        <v>3503</v>
      </c>
      <c r="J15" s="10">
        <v>7450</v>
      </c>
      <c r="K15" s="11">
        <v>15271</v>
      </c>
      <c r="L15" s="35">
        <v>78.402903811252273</v>
      </c>
      <c r="M15" s="36">
        <v>79.890560875512989</v>
      </c>
      <c r="N15" s="36">
        <v>83.725690890481062</v>
      </c>
      <c r="O15" s="36">
        <v>85.727699530516432</v>
      </c>
      <c r="P15" s="36">
        <v>86.129385964912288</v>
      </c>
      <c r="Q15" s="36">
        <v>85.33495736906211</v>
      </c>
      <c r="R15" s="36">
        <v>86.406866156344236</v>
      </c>
      <c r="S15" s="37">
        <v>85.432167832167821</v>
      </c>
    </row>
    <row r="16" spans="1:19">
      <c r="A16" s="57"/>
      <c r="B16" s="47"/>
      <c r="C16" s="18" t="s">
        <v>18</v>
      </c>
      <c r="D16" s="24"/>
      <c r="E16" s="10"/>
      <c r="F16" s="10"/>
      <c r="G16" s="10"/>
      <c r="H16" s="10"/>
      <c r="I16" s="10"/>
      <c r="J16" s="10"/>
      <c r="K16" s="11">
        <v>17875</v>
      </c>
      <c r="L16" s="35">
        <v>100</v>
      </c>
      <c r="M16" s="36">
        <v>100</v>
      </c>
      <c r="N16" s="36">
        <v>100</v>
      </c>
      <c r="O16" s="36">
        <v>100</v>
      </c>
      <c r="P16" s="36">
        <v>100</v>
      </c>
      <c r="Q16" s="36">
        <v>100</v>
      </c>
      <c r="R16" s="36">
        <v>100</v>
      </c>
      <c r="S16" s="37">
        <v>100</v>
      </c>
    </row>
    <row r="17" spans="1:19">
      <c r="A17" s="57"/>
      <c r="B17" s="47" t="s">
        <v>20</v>
      </c>
      <c r="C17" s="14" t="s">
        <v>14</v>
      </c>
      <c r="D17" s="26">
        <v>362</v>
      </c>
      <c r="E17" s="15">
        <v>493</v>
      </c>
      <c r="F17" s="15">
        <v>630</v>
      </c>
      <c r="G17" s="15">
        <v>741</v>
      </c>
      <c r="H17" s="15">
        <v>1243</v>
      </c>
      <c r="I17" s="15">
        <v>2537</v>
      </c>
      <c r="J17" s="15">
        <v>4531</v>
      </c>
      <c r="K17" s="16">
        <v>10537</v>
      </c>
      <c r="L17" s="32">
        <v>68.173258003766477</v>
      </c>
      <c r="M17" s="33">
        <v>66.983695652173907</v>
      </c>
      <c r="N17" s="33">
        <v>63.444108761329311</v>
      </c>
      <c r="O17" s="33">
        <v>64.829396325459328</v>
      </c>
      <c r="P17" s="33">
        <v>63.128491620111724</v>
      </c>
      <c r="Q17" s="33">
        <v>63.203786746387649</v>
      </c>
      <c r="R17" s="33">
        <v>60.680326771126289</v>
      </c>
      <c r="S17" s="34">
        <v>62.522992938942622</v>
      </c>
    </row>
    <row r="18" spans="1:19">
      <c r="A18" s="57"/>
      <c r="B18" s="47"/>
      <c r="C18" s="17" t="s">
        <v>15</v>
      </c>
      <c r="D18" s="24">
        <v>35</v>
      </c>
      <c r="E18" s="10">
        <v>59</v>
      </c>
      <c r="F18" s="10">
        <v>97</v>
      </c>
      <c r="G18" s="10">
        <v>121</v>
      </c>
      <c r="H18" s="10">
        <v>260</v>
      </c>
      <c r="I18" s="10">
        <v>517</v>
      </c>
      <c r="J18" s="10">
        <v>1082</v>
      </c>
      <c r="K18" s="11">
        <v>2171</v>
      </c>
      <c r="L18" s="35">
        <v>6.5913370998116756</v>
      </c>
      <c r="M18" s="36">
        <v>8.016304347826086</v>
      </c>
      <c r="N18" s="36">
        <v>9.7683786505538777</v>
      </c>
      <c r="O18" s="36">
        <v>10.586176727909011</v>
      </c>
      <c r="P18" s="36">
        <v>13.204672422549518</v>
      </c>
      <c r="Q18" s="36">
        <v>12.879920279023418</v>
      </c>
      <c r="R18" s="36">
        <v>14.49042453461899</v>
      </c>
      <c r="S18" s="37">
        <v>12.881979469530647</v>
      </c>
    </row>
    <row r="19" spans="1:19" ht="12.75" customHeight="1">
      <c r="A19" s="57"/>
      <c r="B19" s="47"/>
      <c r="C19" s="17" t="s">
        <v>16</v>
      </c>
      <c r="D19" s="24"/>
      <c r="E19" s="10"/>
      <c r="F19" s="10"/>
      <c r="G19" s="10"/>
      <c r="H19" s="10"/>
      <c r="I19" s="10">
        <v>10</v>
      </c>
      <c r="J19" s="10">
        <v>11</v>
      </c>
      <c r="K19" s="11">
        <v>33</v>
      </c>
      <c r="L19" s="35"/>
      <c r="M19" s="36"/>
      <c r="N19" s="36"/>
      <c r="O19" s="36"/>
      <c r="P19" s="36"/>
      <c r="Q19" s="36">
        <v>0.24912805181863479</v>
      </c>
      <c r="R19" s="36">
        <v>0.14731485201553504</v>
      </c>
      <c r="S19" s="37">
        <v>0.19581083486619591</v>
      </c>
    </row>
    <row r="20" spans="1:19">
      <c r="A20" s="57"/>
      <c r="B20" s="47"/>
      <c r="C20" s="17" t="s">
        <v>17</v>
      </c>
      <c r="D20" s="24">
        <v>134</v>
      </c>
      <c r="E20" s="10">
        <v>183</v>
      </c>
      <c r="F20" s="10">
        <v>266</v>
      </c>
      <c r="G20" s="10">
        <v>277</v>
      </c>
      <c r="H20" s="10">
        <v>459</v>
      </c>
      <c r="I20" s="10">
        <v>950</v>
      </c>
      <c r="J20" s="10">
        <v>1843</v>
      </c>
      <c r="K20" s="11">
        <v>4112</v>
      </c>
      <c r="L20" s="35">
        <v>25.235404896421848</v>
      </c>
      <c r="M20" s="36">
        <v>24.864130434782609</v>
      </c>
      <c r="N20" s="36">
        <v>26.787512588116819</v>
      </c>
      <c r="O20" s="36">
        <v>24.234470691163605</v>
      </c>
      <c r="P20" s="36">
        <v>23.311325545962415</v>
      </c>
      <c r="Q20" s="36">
        <v>23.667164922770304</v>
      </c>
      <c r="R20" s="36">
        <v>24.681933842239186</v>
      </c>
      <c r="S20" s="37">
        <v>24.399216756660536</v>
      </c>
    </row>
    <row r="21" spans="1:19">
      <c r="A21" s="57"/>
      <c r="B21" s="47"/>
      <c r="C21" s="18" t="s">
        <v>18</v>
      </c>
      <c r="D21" s="25"/>
      <c r="E21" s="12"/>
      <c r="F21" s="12"/>
      <c r="G21" s="12"/>
      <c r="H21" s="12"/>
      <c r="I21" s="12">
        <v>4014</v>
      </c>
      <c r="J21" s="12">
        <v>7467</v>
      </c>
      <c r="K21" s="13">
        <v>16853</v>
      </c>
      <c r="L21" s="38">
        <v>100</v>
      </c>
      <c r="M21" s="39">
        <v>100</v>
      </c>
      <c r="N21" s="39">
        <v>100</v>
      </c>
      <c r="O21" s="39">
        <v>100</v>
      </c>
      <c r="P21" s="39">
        <v>100</v>
      </c>
      <c r="Q21" s="39">
        <v>100</v>
      </c>
      <c r="R21" s="39">
        <v>100</v>
      </c>
      <c r="S21" s="40">
        <v>100</v>
      </c>
    </row>
    <row r="22" spans="1:19">
      <c r="A22" s="57"/>
      <c r="B22" s="47" t="s">
        <v>21</v>
      </c>
      <c r="C22" s="14" t="s">
        <v>14</v>
      </c>
      <c r="D22" s="24">
        <v>372</v>
      </c>
      <c r="E22" s="10">
        <v>552</v>
      </c>
      <c r="F22" s="10">
        <v>662</v>
      </c>
      <c r="G22" s="10">
        <v>830</v>
      </c>
      <c r="H22" s="10">
        <v>1469</v>
      </c>
      <c r="I22" s="10">
        <v>3210</v>
      </c>
      <c r="J22" s="10">
        <v>6237</v>
      </c>
      <c r="K22" s="11">
        <v>13332</v>
      </c>
      <c r="L22" s="35">
        <v>60.983606557377044</v>
      </c>
      <c r="M22" s="36">
        <v>63.157894736842103</v>
      </c>
      <c r="N22" s="36">
        <v>61.985018726591754</v>
      </c>
      <c r="O22" s="36">
        <v>63.944530046224955</v>
      </c>
      <c r="P22" s="36">
        <v>60.427807486631011</v>
      </c>
      <c r="Q22" s="36">
        <v>58.01554310500633</v>
      </c>
      <c r="R22" s="36">
        <v>57.846410684474122</v>
      </c>
      <c r="S22" s="37">
        <v>59.0015932023367</v>
      </c>
    </row>
    <row r="23" spans="1:19" ht="12.75" customHeight="1">
      <c r="A23" s="57"/>
      <c r="B23" s="47"/>
      <c r="C23" s="17" t="s">
        <v>15</v>
      </c>
      <c r="D23" s="24">
        <v>43</v>
      </c>
      <c r="E23" s="10">
        <v>67</v>
      </c>
      <c r="F23" s="10">
        <v>106</v>
      </c>
      <c r="G23" s="10">
        <v>139</v>
      </c>
      <c r="H23" s="10">
        <v>279</v>
      </c>
      <c r="I23" s="10">
        <v>694</v>
      </c>
      <c r="J23" s="10">
        <v>1451</v>
      </c>
      <c r="K23" s="11">
        <v>2779</v>
      </c>
      <c r="L23" s="35">
        <v>7.0491803278688518</v>
      </c>
      <c r="M23" s="36">
        <v>7.665903890160183</v>
      </c>
      <c r="N23" s="36">
        <v>9.9250936329588022</v>
      </c>
      <c r="O23" s="36">
        <v>10.708782742681047</v>
      </c>
      <c r="P23" s="36">
        <v>11.476758535582066</v>
      </c>
      <c r="Q23" s="36">
        <v>12.542924272546538</v>
      </c>
      <c r="R23" s="36">
        <v>13.457614542756446</v>
      </c>
      <c r="S23" s="37">
        <v>12.298636926889715</v>
      </c>
    </row>
    <row r="24" spans="1:19">
      <c r="A24" s="57"/>
      <c r="B24" s="47"/>
      <c r="C24" s="17" t="s">
        <v>16</v>
      </c>
      <c r="D24" s="24"/>
      <c r="E24" s="10"/>
      <c r="F24" s="10"/>
      <c r="G24" s="10"/>
      <c r="H24" s="10"/>
      <c r="I24" s="10">
        <v>12</v>
      </c>
      <c r="J24" s="10">
        <v>33</v>
      </c>
      <c r="K24" s="11">
        <v>65</v>
      </c>
      <c r="L24" s="35"/>
      <c r="M24" s="36"/>
      <c r="N24" s="36"/>
      <c r="O24" s="36"/>
      <c r="P24" s="36"/>
      <c r="Q24" s="36">
        <v>0.21688053497198626</v>
      </c>
      <c r="R24" s="36">
        <v>0.3060656649972176</v>
      </c>
      <c r="S24" s="37">
        <v>0.28766153301469288</v>
      </c>
    </row>
    <row r="25" spans="1:19">
      <c r="A25" s="57"/>
      <c r="B25" s="47"/>
      <c r="C25" s="17" t="s">
        <v>17</v>
      </c>
      <c r="D25" s="24">
        <v>195</v>
      </c>
      <c r="E25" s="10">
        <v>251</v>
      </c>
      <c r="F25" s="10">
        <v>295</v>
      </c>
      <c r="G25" s="10">
        <v>323</v>
      </c>
      <c r="H25" s="10">
        <v>678</v>
      </c>
      <c r="I25" s="10">
        <v>1617</v>
      </c>
      <c r="J25" s="10">
        <v>3061</v>
      </c>
      <c r="K25" s="11">
        <v>6420</v>
      </c>
      <c r="L25" s="35">
        <v>31.967213114754102</v>
      </c>
      <c r="M25" s="36">
        <v>28.718535469107554</v>
      </c>
      <c r="N25" s="36">
        <v>27.621722846441948</v>
      </c>
      <c r="O25" s="36">
        <v>24.884437596302003</v>
      </c>
      <c r="P25" s="36">
        <v>27.889757301522007</v>
      </c>
      <c r="Q25" s="36">
        <v>29.22465208747515</v>
      </c>
      <c r="R25" s="36">
        <v>28.389909107772215</v>
      </c>
      <c r="S25" s="37">
        <v>28.412108337758895</v>
      </c>
    </row>
    <row r="26" spans="1:19">
      <c r="A26" s="57"/>
      <c r="B26" s="47"/>
      <c r="C26" s="18" t="s">
        <v>18</v>
      </c>
      <c r="D26" s="24"/>
      <c r="E26" s="10"/>
      <c r="F26" s="10"/>
      <c r="G26" s="10"/>
      <c r="H26" s="10"/>
      <c r="I26" s="10">
        <v>5533</v>
      </c>
      <c r="J26" s="10">
        <v>10782</v>
      </c>
      <c r="K26" s="11">
        <v>22596</v>
      </c>
      <c r="L26" s="35">
        <v>100</v>
      </c>
      <c r="M26" s="36">
        <v>100</v>
      </c>
      <c r="N26" s="36">
        <v>100</v>
      </c>
      <c r="O26" s="36">
        <v>100</v>
      </c>
      <c r="P26" s="36">
        <v>100</v>
      </c>
      <c r="Q26" s="36">
        <v>100</v>
      </c>
      <c r="R26" s="36">
        <v>100</v>
      </c>
      <c r="S26" s="37">
        <v>100</v>
      </c>
    </row>
    <row r="27" spans="1:19" ht="12.75" customHeight="1">
      <c r="A27" s="57"/>
      <c r="B27" s="47" t="s">
        <v>22</v>
      </c>
      <c r="C27" s="14" t="s">
        <v>14</v>
      </c>
      <c r="D27" s="26">
        <v>106</v>
      </c>
      <c r="E27" s="15">
        <v>144</v>
      </c>
      <c r="F27" s="15">
        <v>141</v>
      </c>
      <c r="G27" s="15">
        <v>189</v>
      </c>
      <c r="H27" s="15">
        <v>337</v>
      </c>
      <c r="I27" s="15">
        <v>939</v>
      </c>
      <c r="J27" s="15">
        <v>1986</v>
      </c>
      <c r="K27" s="16">
        <v>3842</v>
      </c>
      <c r="L27" s="32">
        <v>92.173913043478265</v>
      </c>
      <c r="M27" s="33">
        <v>83.236994219653184</v>
      </c>
      <c r="N27" s="33">
        <v>79.213483146067418</v>
      </c>
      <c r="O27" s="33">
        <v>84.753363228699556</v>
      </c>
      <c r="P27" s="33">
        <v>82.800982800982808</v>
      </c>
      <c r="Q27" s="33">
        <v>79.106992417860155</v>
      </c>
      <c r="R27" s="33">
        <v>78.560126582278471</v>
      </c>
      <c r="S27" s="34">
        <v>79.858657243816253</v>
      </c>
    </row>
    <row r="28" spans="1:19">
      <c r="A28" s="57"/>
      <c r="B28" s="47"/>
      <c r="C28" s="17" t="s">
        <v>15</v>
      </c>
      <c r="D28" s="24"/>
      <c r="E28" s="10"/>
      <c r="F28" s="10">
        <v>31</v>
      </c>
      <c r="G28" s="10">
        <v>30</v>
      </c>
      <c r="H28" s="10">
        <v>61</v>
      </c>
      <c r="I28" s="10">
        <v>224</v>
      </c>
      <c r="J28" s="10">
        <v>491</v>
      </c>
      <c r="K28" s="11">
        <v>871</v>
      </c>
      <c r="L28" s="35"/>
      <c r="M28" s="36"/>
      <c r="N28" s="36">
        <v>17.415730337078653</v>
      </c>
      <c r="O28" s="36">
        <v>13.452914798206278</v>
      </c>
      <c r="P28" s="36">
        <v>14.987714987714988</v>
      </c>
      <c r="Q28" s="36">
        <v>18.871103622577927</v>
      </c>
      <c r="R28" s="36">
        <v>19.422468354430382</v>
      </c>
      <c r="S28" s="37">
        <v>18.104344211182706</v>
      </c>
    </row>
    <row r="29" spans="1:19">
      <c r="A29" s="57"/>
      <c r="B29" s="47"/>
      <c r="C29" s="17" t="s">
        <v>16</v>
      </c>
      <c r="D29" s="24"/>
      <c r="E29" s="10"/>
      <c r="F29" s="10"/>
      <c r="G29" s="10"/>
      <c r="H29" s="10"/>
      <c r="I29" s="10"/>
      <c r="J29" s="10">
        <v>18</v>
      </c>
      <c r="K29" s="11">
        <v>29</v>
      </c>
      <c r="L29" s="35"/>
      <c r="M29" s="36"/>
      <c r="N29" s="36"/>
      <c r="O29" s="36"/>
      <c r="P29" s="36"/>
      <c r="Q29" s="36"/>
      <c r="R29" s="36">
        <v>0.71202531645569622</v>
      </c>
      <c r="S29" s="37">
        <v>0.60278528372479734</v>
      </c>
    </row>
    <row r="30" spans="1:19">
      <c r="A30" s="57"/>
      <c r="B30" s="47"/>
      <c r="C30" s="17" t="s">
        <v>17</v>
      </c>
      <c r="D30" s="24"/>
      <c r="E30" s="10"/>
      <c r="F30" s="10"/>
      <c r="G30" s="10"/>
      <c r="H30" s="10"/>
      <c r="I30" s="10">
        <v>17</v>
      </c>
      <c r="J30" s="10">
        <v>33</v>
      </c>
      <c r="K30" s="11">
        <v>69</v>
      </c>
      <c r="L30" s="35"/>
      <c r="M30" s="36"/>
      <c r="N30" s="36"/>
      <c r="O30" s="36"/>
      <c r="P30" s="36"/>
      <c r="Q30" s="36">
        <v>1.4321819713563606</v>
      </c>
      <c r="R30" s="36">
        <v>1.3053797468354431</v>
      </c>
      <c r="S30" s="37">
        <v>1.4342132612762419</v>
      </c>
    </row>
    <row r="31" spans="1:19" ht="12.75" customHeight="1">
      <c r="A31" s="57"/>
      <c r="B31" s="47"/>
      <c r="C31" s="18" t="s">
        <v>18</v>
      </c>
      <c r="D31" s="25"/>
      <c r="E31" s="12"/>
      <c r="F31" s="12"/>
      <c r="G31" s="12"/>
      <c r="H31" s="12"/>
      <c r="I31" s="12"/>
      <c r="J31" s="12">
        <v>2528</v>
      </c>
      <c r="K31" s="13">
        <v>4811</v>
      </c>
      <c r="L31" s="38">
        <v>100</v>
      </c>
      <c r="M31" s="39">
        <v>100</v>
      </c>
      <c r="N31" s="39">
        <v>100</v>
      </c>
      <c r="O31" s="39">
        <v>100</v>
      </c>
      <c r="P31" s="39">
        <v>100</v>
      </c>
      <c r="Q31" s="39">
        <v>100</v>
      </c>
      <c r="R31" s="39">
        <v>100</v>
      </c>
      <c r="S31" s="40">
        <v>100</v>
      </c>
    </row>
    <row r="32" spans="1:19">
      <c r="A32" s="57"/>
      <c r="B32" s="47" t="s">
        <v>23</v>
      </c>
      <c r="C32" s="14" t="s">
        <v>14</v>
      </c>
      <c r="D32" s="24">
        <v>586</v>
      </c>
      <c r="E32" s="10">
        <v>702</v>
      </c>
      <c r="F32" s="10">
        <v>784</v>
      </c>
      <c r="G32" s="10">
        <v>886</v>
      </c>
      <c r="H32" s="10">
        <v>1893</v>
      </c>
      <c r="I32" s="10">
        <v>4521</v>
      </c>
      <c r="J32" s="10">
        <v>7382</v>
      </c>
      <c r="K32" s="11">
        <v>16754</v>
      </c>
      <c r="L32" s="35">
        <v>91.993720565149147</v>
      </c>
      <c r="M32" s="36">
        <v>88.301886792452834</v>
      </c>
      <c r="N32" s="36">
        <v>86.343612334801762</v>
      </c>
      <c r="O32" s="36">
        <v>82.265552460538544</v>
      </c>
      <c r="P32" s="36">
        <v>81.841763942931252</v>
      </c>
      <c r="Q32" s="36">
        <v>79.665198237885463</v>
      </c>
      <c r="R32" s="36">
        <v>78.573709419904205</v>
      </c>
      <c r="S32" s="37">
        <v>80.548076923076934</v>
      </c>
    </row>
    <row r="33" spans="1:19">
      <c r="A33" s="57"/>
      <c r="B33" s="47"/>
      <c r="C33" s="17" t="s">
        <v>15</v>
      </c>
      <c r="D33" s="24">
        <v>42</v>
      </c>
      <c r="E33" s="10">
        <v>82</v>
      </c>
      <c r="F33" s="10">
        <v>112</v>
      </c>
      <c r="G33" s="10">
        <v>158</v>
      </c>
      <c r="H33" s="10">
        <v>355</v>
      </c>
      <c r="I33" s="10">
        <v>1005</v>
      </c>
      <c r="J33" s="10">
        <v>1816</v>
      </c>
      <c r="K33" s="11">
        <v>3570</v>
      </c>
      <c r="L33" s="35">
        <v>6.593406593406594</v>
      </c>
      <c r="M33" s="36">
        <v>10.314465408805033</v>
      </c>
      <c r="N33" s="36">
        <v>12.334801762114537</v>
      </c>
      <c r="O33" s="36">
        <v>14.670380687093779</v>
      </c>
      <c r="P33" s="36">
        <v>15.348032857760485</v>
      </c>
      <c r="Q33" s="36">
        <v>17.709251101321584</v>
      </c>
      <c r="R33" s="36">
        <v>19.329430548163916</v>
      </c>
      <c r="S33" s="37">
        <v>17.16346153846154</v>
      </c>
    </row>
    <row r="34" spans="1:19">
      <c r="A34" s="57"/>
      <c r="B34" s="47"/>
      <c r="C34" s="17" t="s">
        <v>16</v>
      </c>
      <c r="D34" s="24"/>
      <c r="E34" s="10"/>
      <c r="F34" s="10"/>
      <c r="G34" s="10"/>
      <c r="H34" s="10"/>
      <c r="I34" s="10">
        <v>12</v>
      </c>
      <c r="J34" s="10">
        <v>23</v>
      </c>
      <c r="K34" s="11">
        <v>50</v>
      </c>
      <c r="L34" s="35"/>
      <c r="M34" s="36"/>
      <c r="N34" s="36"/>
      <c r="O34" s="36"/>
      <c r="P34" s="36"/>
      <c r="Q34" s="36">
        <v>0.21145374449339205</v>
      </c>
      <c r="R34" s="36">
        <v>0.24481106971793506</v>
      </c>
      <c r="S34" s="37">
        <v>0.24038461538461539</v>
      </c>
    </row>
    <row r="35" spans="1:19" ht="12.75" customHeight="1">
      <c r="A35" s="57"/>
      <c r="B35" s="47"/>
      <c r="C35" s="17" t="s">
        <v>17</v>
      </c>
      <c r="D35" s="24"/>
      <c r="E35" s="10"/>
      <c r="F35" s="10">
        <v>10</v>
      </c>
      <c r="G35" s="10">
        <v>27</v>
      </c>
      <c r="H35" s="10">
        <v>59</v>
      </c>
      <c r="I35" s="10">
        <v>137</v>
      </c>
      <c r="J35" s="10">
        <v>174</v>
      </c>
      <c r="K35" s="11">
        <v>426</v>
      </c>
      <c r="L35" s="35"/>
      <c r="M35" s="36"/>
      <c r="N35" s="36">
        <v>1.1013215859030838</v>
      </c>
      <c r="O35" s="36">
        <v>2.5069637883008355</v>
      </c>
      <c r="P35" s="36">
        <v>2.5507998270644183</v>
      </c>
      <c r="Q35" s="36">
        <v>2.4140969162995596</v>
      </c>
      <c r="R35" s="36">
        <v>1.8520489622139436</v>
      </c>
      <c r="S35" s="37">
        <v>2.0480769230769229</v>
      </c>
    </row>
    <row r="36" spans="1:19">
      <c r="A36" s="57"/>
      <c r="B36" s="47"/>
      <c r="C36" s="18" t="s">
        <v>18</v>
      </c>
      <c r="D36" s="24"/>
      <c r="E36" s="10"/>
      <c r="F36" s="10"/>
      <c r="G36" s="10"/>
      <c r="H36" s="10"/>
      <c r="I36" s="10">
        <v>5675</v>
      </c>
      <c r="J36" s="10">
        <v>9395</v>
      </c>
      <c r="K36" s="11">
        <v>20800</v>
      </c>
      <c r="L36" s="35">
        <v>100</v>
      </c>
      <c r="M36" s="36">
        <v>100</v>
      </c>
      <c r="N36" s="36">
        <v>100</v>
      </c>
      <c r="O36" s="36">
        <v>100</v>
      </c>
      <c r="P36" s="36">
        <v>100</v>
      </c>
      <c r="Q36" s="36">
        <v>100</v>
      </c>
      <c r="R36" s="36">
        <v>100</v>
      </c>
      <c r="S36" s="37">
        <v>100</v>
      </c>
    </row>
    <row r="37" spans="1:19">
      <c r="A37" s="57"/>
      <c r="B37" s="47" t="s">
        <v>24</v>
      </c>
      <c r="C37" s="14" t="s">
        <v>14</v>
      </c>
      <c r="D37" s="26">
        <v>151</v>
      </c>
      <c r="E37" s="15">
        <v>166</v>
      </c>
      <c r="F37" s="15">
        <v>205</v>
      </c>
      <c r="G37" s="15">
        <v>278</v>
      </c>
      <c r="H37" s="15">
        <v>584</v>
      </c>
      <c r="I37" s="15">
        <v>1235</v>
      </c>
      <c r="J37" s="15">
        <v>1904</v>
      </c>
      <c r="K37" s="16">
        <v>4523</v>
      </c>
      <c r="L37" s="32">
        <v>88.823529411764696</v>
      </c>
      <c r="M37" s="33">
        <v>83.417085427135675</v>
      </c>
      <c r="N37" s="33">
        <v>80.078125</v>
      </c>
      <c r="O37" s="33">
        <v>82.985074626865668</v>
      </c>
      <c r="P37" s="33">
        <v>80.44077134986226</v>
      </c>
      <c r="Q37" s="33">
        <v>76.708074534161483</v>
      </c>
      <c r="R37" s="33">
        <v>74.872198191112858</v>
      </c>
      <c r="S37" s="34">
        <v>77.461894159958902</v>
      </c>
    </row>
    <row r="38" spans="1:19">
      <c r="A38" s="57"/>
      <c r="B38" s="47"/>
      <c r="C38" s="17" t="s">
        <v>15</v>
      </c>
      <c r="D38" s="24">
        <v>15</v>
      </c>
      <c r="E38" s="10">
        <v>31</v>
      </c>
      <c r="F38" s="10">
        <v>46</v>
      </c>
      <c r="G38" s="10">
        <v>47</v>
      </c>
      <c r="H38" s="10">
        <v>123</v>
      </c>
      <c r="I38" s="10">
        <v>339</v>
      </c>
      <c r="J38" s="10">
        <v>595</v>
      </c>
      <c r="K38" s="11">
        <v>1196</v>
      </c>
      <c r="L38" s="35">
        <v>8.8235294117647065</v>
      </c>
      <c r="M38" s="36">
        <v>15.577889447236181</v>
      </c>
      <c r="N38" s="36">
        <v>17.96875</v>
      </c>
      <c r="O38" s="36">
        <v>14.029850746268657</v>
      </c>
      <c r="P38" s="36">
        <v>16.942148760330578</v>
      </c>
      <c r="Q38" s="36">
        <v>21.055900621118013</v>
      </c>
      <c r="R38" s="36">
        <v>23.39756193472277</v>
      </c>
      <c r="S38" s="37">
        <v>20.482959410858022</v>
      </c>
    </row>
    <row r="39" spans="1:19" ht="12.75" customHeight="1">
      <c r="A39" s="57"/>
      <c r="B39" s="47"/>
      <c r="C39" s="17" t="s">
        <v>16</v>
      </c>
      <c r="D39" s="24"/>
      <c r="E39" s="10"/>
      <c r="F39" s="10"/>
      <c r="G39" s="10"/>
      <c r="H39" s="10"/>
      <c r="I39" s="10"/>
      <c r="J39" s="10">
        <v>12</v>
      </c>
      <c r="K39" s="11">
        <v>23</v>
      </c>
      <c r="L39" s="35"/>
      <c r="M39" s="36"/>
      <c r="N39" s="36"/>
      <c r="O39" s="36"/>
      <c r="P39" s="36"/>
      <c r="Q39" s="36"/>
      <c r="R39" s="36">
        <v>0.47188360204482893</v>
      </c>
      <c r="S39" s="37">
        <v>0.39390306559342353</v>
      </c>
    </row>
    <row r="40" spans="1:19">
      <c r="A40" s="57"/>
      <c r="B40" s="47"/>
      <c r="C40" s="17" t="s">
        <v>17</v>
      </c>
      <c r="D40" s="24"/>
      <c r="E40" s="10"/>
      <c r="F40" s="10"/>
      <c r="G40" s="10"/>
      <c r="H40" s="10"/>
      <c r="I40" s="10">
        <v>33</v>
      </c>
      <c r="J40" s="10">
        <v>32</v>
      </c>
      <c r="K40" s="11">
        <v>97</v>
      </c>
      <c r="L40" s="35"/>
      <c r="M40" s="36"/>
      <c r="N40" s="36"/>
      <c r="O40" s="36"/>
      <c r="P40" s="36"/>
      <c r="Q40" s="36">
        <v>2.0496894409937889</v>
      </c>
      <c r="R40" s="36">
        <v>1.2583562721195438</v>
      </c>
      <c r="S40" s="37">
        <v>1.6612433635896557</v>
      </c>
    </row>
    <row r="41" spans="1:19">
      <c r="A41" s="57"/>
      <c r="B41" s="47"/>
      <c r="C41" s="18" t="s">
        <v>18</v>
      </c>
      <c r="D41" s="25"/>
      <c r="E41" s="12"/>
      <c r="F41" s="12"/>
      <c r="G41" s="12"/>
      <c r="H41" s="12"/>
      <c r="I41" s="12"/>
      <c r="J41" s="12">
        <v>2543</v>
      </c>
      <c r="K41" s="13">
        <v>5839</v>
      </c>
      <c r="L41" s="38">
        <v>100</v>
      </c>
      <c r="M41" s="39">
        <v>100</v>
      </c>
      <c r="N41" s="39">
        <v>100</v>
      </c>
      <c r="O41" s="39">
        <v>100</v>
      </c>
      <c r="P41" s="39">
        <v>100</v>
      </c>
      <c r="Q41" s="39">
        <v>100</v>
      </c>
      <c r="R41" s="39">
        <v>100</v>
      </c>
      <c r="S41" s="40">
        <v>100</v>
      </c>
    </row>
    <row r="42" spans="1:19">
      <c r="A42" s="57"/>
      <c r="B42" s="47" t="s">
        <v>25</v>
      </c>
      <c r="C42" s="14" t="s">
        <v>14</v>
      </c>
      <c r="D42" s="24">
        <v>76</v>
      </c>
      <c r="E42" s="10">
        <v>125</v>
      </c>
      <c r="F42" s="10">
        <v>142</v>
      </c>
      <c r="G42" s="10">
        <v>157</v>
      </c>
      <c r="H42" s="10">
        <v>288</v>
      </c>
      <c r="I42" s="10">
        <v>640</v>
      </c>
      <c r="J42" s="10">
        <v>941</v>
      </c>
      <c r="K42" s="11">
        <v>2369</v>
      </c>
      <c r="L42" s="35">
        <v>88.372093023255815</v>
      </c>
      <c r="M42" s="36">
        <v>91.240875912408754</v>
      </c>
      <c r="N42" s="36">
        <v>84.523809523809518</v>
      </c>
      <c r="O42" s="36">
        <v>86.740331491712709</v>
      </c>
      <c r="P42" s="36">
        <v>79.55801104972376</v>
      </c>
      <c r="Q42" s="36">
        <v>78.817733990147786</v>
      </c>
      <c r="R42" s="36">
        <v>77.004909983633382</v>
      </c>
      <c r="S42" s="37">
        <v>79.818059299191376</v>
      </c>
    </row>
    <row r="43" spans="1:19" ht="12.75" customHeight="1">
      <c r="A43" s="57"/>
      <c r="B43" s="47"/>
      <c r="C43" s="17" t="s">
        <v>15</v>
      </c>
      <c r="D43" s="24">
        <v>10</v>
      </c>
      <c r="E43" s="10">
        <v>12</v>
      </c>
      <c r="F43" s="10">
        <v>26</v>
      </c>
      <c r="G43" s="10">
        <v>24</v>
      </c>
      <c r="H43" s="10">
        <v>72</v>
      </c>
      <c r="I43" s="10">
        <v>164</v>
      </c>
      <c r="J43" s="10">
        <v>276</v>
      </c>
      <c r="K43" s="11">
        <v>584</v>
      </c>
      <c r="L43" s="35">
        <v>11.627906976744185</v>
      </c>
      <c r="M43" s="36">
        <v>8.7591240875912408</v>
      </c>
      <c r="N43" s="36">
        <v>15.476190476190476</v>
      </c>
      <c r="O43" s="36">
        <v>13.259668508287293</v>
      </c>
      <c r="P43" s="36">
        <v>19.88950276243094</v>
      </c>
      <c r="Q43" s="36">
        <v>20.19704433497537</v>
      </c>
      <c r="R43" s="36">
        <v>22.585924713584287</v>
      </c>
      <c r="S43" s="37">
        <v>19.676549865229109</v>
      </c>
    </row>
    <row r="44" spans="1:19">
      <c r="A44" s="57"/>
      <c r="B44" s="47"/>
      <c r="C44" s="17" t="s">
        <v>16</v>
      </c>
      <c r="D44" s="24"/>
      <c r="E44" s="10"/>
      <c r="F44" s="10"/>
      <c r="G44" s="10"/>
      <c r="H44" s="10"/>
      <c r="I44" s="10"/>
      <c r="J44" s="10"/>
      <c r="K44" s="11">
        <v>14</v>
      </c>
      <c r="L44" s="35"/>
      <c r="M44" s="36"/>
      <c r="N44" s="36"/>
      <c r="O44" s="36"/>
      <c r="P44" s="36"/>
      <c r="Q44" s="36"/>
      <c r="R44" s="36"/>
      <c r="S44" s="37">
        <v>0.47169811320754718</v>
      </c>
    </row>
    <row r="45" spans="1:19">
      <c r="A45" s="57"/>
      <c r="B45" s="47"/>
      <c r="C45" s="17" t="s">
        <v>17</v>
      </c>
      <c r="D45" s="24"/>
      <c r="E45" s="10"/>
      <c r="F45" s="10"/>
      <c r="G45" s="10"/>
      <c r="H45" s="10"/>
      <c r="I45" s="10"/>
      <c r="J45" s="10"/>
      <c r="K45" s="11"/>
      <c r="L45" s="35"/>
      <c r="M45" s="36"/>
      <c r="N45" s="36"/>
      <c r="O45" s="36"/>
      <c r="P45" s="36"/>
      <c r="Q45" s="36"/>
      <c r="R45" s="36"/>
      <c r="S45" s="37"/>
    </row>
    <row r="46" spans="1:19">
      <c r="A46" s="57"/>
      <c r="B46" s="47"/>
      <c r="C46" s="18" t="s">
        <v>18</v>
      </c>
      <c r="D46" s="24"/>
      <c r="E46" s="10"/>
      <c r="F46" s="10"/>
      <c r="G46" s="10"/>
      <c r="H46" s="10"/>
      <c r="I46" s="10"/>
      <c r="J46" s="10"/>
      <c r="K46" s="11"/>
      <c r="L46" s="35">
        <v>100</v>
      </c>
      <c r="M46" s="36">
        <v>100</v>
      </c>
      <c r="N46" s="36">
        <v>100</v>
      </c>
      <c r="O46" s="36">
        <v>100</v>
      </c>
      <c r="P46" s="36">
        <v>100</v>
      </c>
      <c r="Q46" s="36">
        <v>100</v>
      </c>
      <c r="R46" s="36">
        <v>100</v>
      </c>
      <c r="S46" s="37">
        <v>100</v>
      </c>
    </row>
    <row r="47" spans="1:19" ht="12.75" customHeight="1">
      <c r="A47" s="57"/>
      <c r="B47" s="47" t="s">
        <v>26</v>
      </c>
      <c r="C47" s="14" t="s">
        <v>14</v>
      </c>
      <c r="D47" s="26">
        <v>160</v>
      </c>
      <c r="E47" s="15">
        <v>238</v>
      </c>
      <c r="F47" s="15">
        <v>284</v>
      </c>
      <c r="G47" s="15">
        <v>317</v>
      </c>
      <c r="H47" s="15">
        <v>743</v>
      </c>
      <c r="I47" s="15">
        <v>1844</v>
      </c>
      <c r="J47" s="15">
        <v>3024</v>
      </c>
      <c r="K47" s="16">
        <v>6610</v>
      </c>
      <c r="L47" s="32">
        <v>85.106382978723403</v>
      </c>
      <c r="M47" s="33">
        <v>87.5</v>
      </c>
      <c r="N47" s="33">
        <v>87.384615384615387</v>
      </c>
      <c r="O47" s="33">
        <v>81.701030927835049</v>
      </c>
      <c r="P47" s="33">
        <v>81.918412348401333</v>
      </c>
      <c r="Q47" s="33">
        <v>77.090301003344479</v>
      </c>
      <c r="R47" s="33">
        <v>74.50110864745011</v>
      </c>
      <c r="S47" s="34">
        <v>77.482124018286243</v>
      </c>
    </row>
    <row r="48" spans="1:19">
      <c r="A48" s="57"/>
      <c r="B48" s="47"/>
      <c r="C48" s="17" t="s">
        <v>15</v>
      </c>
      <c r="D48" s="24">
        <v>27</v>
      </c>
      <c r="E48" s="10">
        <v>34</v>
      </c>
      <c r="F48" s="10">
        <v>40</v>
      </c>
      <c r="G48" s="10">
        <v>66</v>
      </c>
      <c r="H48" s="10">
        <v>161</v>
      </c>
      <c r="I48" s="10">
        <v>538</v>
      </c>
      <c r="J48" s="10">
        <v>1010</v>
      </c>
      <c r="K48" s="11">
        <v>1876</v>
      </c>
      <c r="L48" s="35">
        <v>14.361702127659576</v>
      </c>
      <c r="M48" s="36">
        <v>12.5</v>
      </c>
      <c r="N48" s="36">
        <v>12.307692307692308</v>
      </c>
      <c r="O48" s="36">
        <v>17.010309278350515</v>
      </c>
      <c r="P48" s="36">
        <v>17.750826901874312</v>
      </c>
      <c r="Q48" s="36">
        <v>22.491638795986621</v>
      </c>
      <c r="R48" s="36">
        <v>24.882976102488296</v>
      </c>
      <c r="S48" s="37">
        <v>21.990387996717853</v>
      </c>
    </row>
    <row r="49" spans="1:19">
      <c r="A49" s="57"/>
      <c r="B49" s="47"/>
      <c r="C49" s="17" t="s">
        <v>16</v>
      </c>
      <c r="D49" s="24"/>
      <c r="E49" s="10"/>
      <c r="F49" s="10"/>
      <c r="G49" s="10"/>
      <c r="H49" s="10"/>
      <c r="I49" s="10"/>
      <c r="J49" s="10">
        <v>17</v>
      </c>
      <c r="K49" s="11">
        <v>32</v>
      </c>
      <c r="L49" s="35"/>
      <c r="M49" s="36"/>
      <c r="N49" s="36"/>
      <c r="O49" s="36"/>
      <c r="P49" s="36"/>
      <c r="Q49" s="36"/>
      <c r="R49" s="36">
        <v>0.41882237004188222</v>
      </c>
      <c r="S49" s="37">
        <v>0.37510256710819362</v>
      </c>
    </row>
    <row r="50" spans="1:19">
      <c r="A50" s="57"/>
      <c r="B50" s="47"/>
      <c r="C50" s="17" t="s">
        <v>17</v>
      </c>
      <c r="D50" s="24"/>
      <c r="E50" s="10"/>
      <c r="F50" s="10"/>
      <c r="G50" s="10"/>
      <c r="H50" s="10"/>
      <c r="I50" s="10"/>
      <c r="J50" s="10"/>
      <c r="K50" s="11"/>
      <c r="L50" s="35"/>
      <c r="M50" s="36"/>
      <c r="N50" s="36"/>
      <c r="O50" s="36"/>
      <c r="P50" s="36"/>
      <c r="Q50" s="36"/>
      <c r="R50" s="36"/>
      <c r="S50" s="37"/>
    </row>
    <row r="51" spans="1:19" ht="12.75" customHeight="1">
      <c r="A51" s="57"/>
      <c r="B51" s="47"/>
      <c r="C51" s="18" t="s">
        <v>18</v>
      </c>
      <c r="D51" s="25"/>
      <c r="E51" s="12"/>
      <c r="F51" s="12"/>
      <c r="G51" s="12"/>
      <c r="H51" s="12"/>
      <c r="I51" s="12"/>
      <c r="J51" s="12"/>
      <c r="K51" s="13"/>
      <c r="L51" s="38">
        <v>100</v>
      </c>
      <c r="M51" s="39">
        <v>100</v>
      </c>
      <c r="N51" s="39">
        <v>100</v>
      </c>
      <c r="O51" s="39">
        <v>100</v>
      </c>
      <c r="P51" s="39">
        <v>100</v>
      </c>
      <c r="Q51" s="39">
        <v>100</v>
      </c>
      <c r="R51" s="39">
        <v>100</v>
      </c>
      <c r="S51" s="40">
        <v>100</v>
      </c>
    </row>
    <row r="52" spans="1:19">
      <c r="A52" s="57"/>
      <c r="B52" s="47" t="s">
        <v>27</v>
      </c>
      <c r="C52" s="14" t="s">
        <v>14</v>
      </c>
      <c r="D52" s="24">
        <v>250</v>
      </c>
      <c r="E52" s="10">
        <v>305</v>
      </c>
      <c r="F52" s="10">
        <v>454</v>
      </c>
      <c r="G52" s="10">
        <v>494</v>
      </c>
      <c r="H52" s="10">
        <v>974</v>
      </c>
      <c r="I52" s="10">
        <v>2446</v>
      </c>
      <c r="J52" s="10">
        <v>4236</v>
      </c>
      <c r="K52" s="11">
        <v>9159</v>
      </c>
      <c r="L52" s="35">
        <v>87.719298245614027</v>
      </c>
      <c r="M52" s="36">
        <v>85.674157303370791</v>
      </c>
      <c r="N52" s="36">
        <v>81.654676258992808</v>
      </c>
      <c r="O52" s="36">
        <v>80.325203252032523</v>
      </c>
      <c r="P52" s="36">
        <v>76.15324472243941</v>
      </c>
      <c r="Q52" s="36">
        <v>76.749294006903042</v>
      </c>
      <c r="R52" s="36">
        <v>74.907161803713535</v>
      </c>
      <c r="S52" s="37">
        <v>76.753540601692777</v>
      </c>
    </row>
    <row r="53" spans="1:19">
      <c r="A53" s="57"/>
      <c r="B53" s="47"/>
      <c r="C53" s="17" t="s">
        <v>15</v>
      </c>
      <c r="D53" s="24">
        <v>31</v>
      </c>
      <c r="E53" s="10">
        <v>51</v>
      </c>
      <c r="F53" s="10">
        <v>98</v>
      </c>
      <c r="G53" s="10">
        <v>116</v>
      </c>
      <c r="H53" s="10">
        <v>286</v>
      </c>
      <c r="I53" s="10">
        <v>714</v>
      </c>
      <c r="J53" s="10">
        <v>1367</v>
      </c>
      <c r="K53" s="11">
        <v>2663</v>
      </c>
      <c r="L53" s="35">
        <v>10.87719298245614</v>
      </c>
      <c r="M53" s="36">
        <v>14.325842696629213</v>
      </c>
      <c r="N53" s="36">
        <v>17.625899280575538</v>
      </c>
      <c r="O53" s="36">
        <v>18.86178861788618</v>
      </c>
      <c r="P53" s="36">
        <v>22.361219702892885</v>
      </c>
      <c r="Q53" s="36">
        <v>22.403514276749295</v>
      </c>
      <c r="R53" s="36">
        <v>24.173297966401414</v>
      </c>
      <c r="S53" s="37">
        <v>22.316265817480936</v>
      </c>
    </row>
    <row r="54" spans="1:19">
      <c r="A54" s="57"/>
      <c r="B54" s="47"/>
      <c r="C54" s="17" t="s">
        <v>16</v>
      </c>
      <c r="D54" s="24"/>
      <c r="E54" s="10"/>
      <c r="F54" s="10"/>
      <c r="G54" s="10"/>
      <c r="H54" s="10"/>
      <c r="I54" s="10">
        <v>11</v>
      </c>
      <c r="J54" s="10">
        <v>25</v>
      </c>
      <c r="K54" s="11">
        <v>46</v>
      </c>
      <c r="L54" s="35"/>
      <c r="M54" s="36"/>
      <c r="N54" s="36"/>
      <c r="O54" s="36"/>
      <c r="P54" s="36"/>
      <c r="Q54" s="36">
        <v>0.34515218073423282</v>
      </c>
      <c r="R54" s="36">
        <v>0.44208664898320071</v>
      </c>
      <c r="S54" s="37">
        <v>0.38548562809017012</v>
      </c>
    </row>
    <row r="55" spans="1:19" ht="12.75" customHeight="1">
      <c r="A55" s="57"/>
      <c r="B55" s="47"/>
      <c r="C55" s="17" t="s">
        <v>17</v>
      </c>
      <c r="D55" s="24"/>
      <c r="E55" s="10"/>
      <c r="F55" s="10"/>
      <c r="G55" s="10"/>
      <c r="H55" s="10"/>
      <c r="I55" s="10">
        <v>16</v>
      </c>
      <c r="J55" s="10">
        <v>27</v>
      </c>
      <c r="K55" s="11">
        <v>65</v>
      </c>
      <c r="L55" s="35"/>
      <c r="M55" s="36"/>
      <c r="N55" s="36"/>
      <c r="O55" s="36"/>
      <c r="P55" s="36"/>
      <c r="Q55" s="36">
        <v>0.50203953561342951</v>
      </c>
      <c r="R55" s="36">
        <v>0.47745358090185674</v>
      </c>
      <c r="S55" s="37">
        <v>0.54470795273610995</v>
      </c>
    </row>
    <row r="56" spans="1:19">
      <c r="A56" s="57"/>
      <c r="B56" s="47"/>
      <c r="C56" s="18" t="s">
        <v>18</v>
      </c>
      <c r="D56" s="24"/>
      <c r="E56" s="10"/>
      <c r="F56" s="10"/>
      <c r="G56" s="10"/>
      <c r="H56" s="10"/>
      <c r="I56" s="10">
        <v>3187</v>
      </c>
      <c r="J56" s="10">
        <v>5655</v>
      </c>
      <c r="K56" s="11">
        <v>11933</v>
      </c>
      <c r="L56" s="35">
        <v>100</v>
      </c>
      <c r="M56" s="36">
        <v>100</v>
      </c>
      <c r="N56" s="36">
        <v>100</v>
      </c>
      <c r="O56" s="36">
        <v>100</v>
      </c>
      <c r="P56" s="36">
        <v>100</v>
      </c>
      <c r="Q56" s="36">
        <v>100</v>
      </c>
      <c r="R56" s="36">
        <v>100</v>
      </c>
      <c r="S56" s="37">
        <v>100</v>
      </c>
    </row>
    <row r="57" spans="1:19">
      <c r="A57" s="57"/>
      <c r="B57" s="47" t="s">
        <v>28</v>
      </c>
      <c r="C57" s="14" t="s">
        <v>14</v>
      </c>
      <c r="D57" s="26">
        <v>366</v>
      </c>
      <c r="E57" s="15">
        <v>471</v>
      </c>
      <c r="F57" s="15">
        <v>537</v>
      </c>
      <c r="G57" s="15">
        <v>600</v>
      </c>
      <c r="H57" s="15">
        <v>1265</v>
      </c>
      <c r="I57" s="15">
        <v>2953</v>
      </c>
      <c r="J57" s="15">
        <v>5335</v>
      </c>
      <c r="K57" s="16">
        <v>11527</v>
      </c>
      <c r="L57" s="32">
        <v>90.14778325123153</v>
      </c>
      <c r="M57" s="33">
        <v>87.54646840148699</v>
      </c>
      <c r="N57" s="33">
        <v>85.238095238095241</v>
      </c>
      <c r="O57" s="33">
        <v>81.632653061224488</v>
      </c>
      <c r="P57" s="33">
        <v>82.679738562091501</v>
      </c>
      <c r="Q57" s="33">
        <v>81.215621562156215</v>
      </c>
      <c r="R57" s="33">
        <v>79.307269213616777</v>
      </c>
      <c r="S57" s="34">
        <v>81.164624700746373</v>
      </c>
    </row>
    <row r="58" spans="1:19">
      <c r="A58" s="57"/>
      <c r="B58" s="47"/>
      <c r="C58" s="17" t="s">
        <v>15</v>
      </c>
      <c r="D58" s="24">
        <v>36</v>
      </c>
      <c r="E58" s="10">
        <v>63</v>
      </c>
      <c r="F58" s="10">
        <v>84</v>
      </c>
      <c r="G58" s="10">
        <v>129</v>
      </c>
      <c r="H58" s="10">
        <v>254</v>
      </c>
      <c r="I58" s="10">
        <v>655</v>
      </c>
      <c r="J58" s="10">
        <v>1341</v>
      </c>
      <c r="K58" s="11">
        <v>2562</v>
      </c>
      <c r="L58" s="35">
        <v>8.8669950738916263</v>
      </c>
      <c r="M58" s="36">
        <v>11.71003717472119</v>
      </c>
      <c r="N58" s="36">
        <v>13.333333333333334</v>
      </c>
      <c r="O58" s="36">
        <v>17.551020408163264</v>
      </c>
      <c r="P58" s="36">
        <v>16.601307189542482</v>
      </c>
      <c r="Q58" s="36">
        <v>18.014301430143014</v>
      </c>
      <c r="R58" s="36">
        <v>19.934591942916605</v>
      </c>
      <c r="S58" s="37">
        <v>18.0397127165188</v>
      </c>
    </row>
    <row r="59" spans="1:19" ht="12.75" customHeight="1">
      <c r="A59" s="57"/>
      <c r="B59" s="47"/>
      <c r="C59" s="17" t="s">
        <v>16</v>
      </c>
      <c r="D59" s="24"/>
      <c r="E59" s="10"/>
      <c r="F59" s="10"/>
      <c r="G59" s="10"/>
      <c r="H59" s="10"/>
      <c r="I59" s="10"/>
      <c r="J59" s="10">
        <v>18</v>
      </c>
      <c r="K59" s="11">
        <v>31</v>
      </c>
      <c r="L59" s="35"/>
      <c r="M59" s="36"/>
      <c r="N59" s="36"/>
      <c r="O59" s="36"/>
      <c r="P59" s="36"/>
      <c r="Q59" s="36"/>
      <c r="R59" s="36">
        <v>0.26757841534116245</v>
      </c>
      <c r="S59" s="37">
        <v>0.21827911561751864</v>
      </c>
    </row>
    <row r="60" spans="1:19">
      <c r="A60" s="57"/>
      <c r="B60" s="47"/>
      <c r="C60" s="17" t="s">
        <v>17</v>
      </c>
      <c r="D60" s="24"/>
      <c r="E60" s="10"/>
      <c r="F60" s="10"/>
      <c r="G60" s="10"/>
      <c r="H60" s="10"/>
      <c r="I60" s="10">
        <v>22</v>
      </c>
      <c r="J60" s="10">
        <v>33</v>
      </c>
      <c r="K60" s="11">
        <v>82</v>
      </c>
      <c r="L60" s="35"/>
      <c r="M60" s="36"/>
      <c r="N60" s="36"/>
      <c r="O60" s="36"/>
      <c r="P60" s="36"/>
      <c r="Q60" s="36">
        <v>0.60506050605060502</v>
      </c>
      <c r="R60" s="36">
        <v>0.49056042812546452</v>
      </c>
      <c r="S60" s="37">
        <v>0.57738346711730737</v>
      </c>
    </row>
    <row r="61" spans="1:19">
      <c r="A61" s="57"/>
      <c r="B61" s="47"/>
      <c r="C61" s="18" t="s">
        <v>18</v>
      </c>
      <c r="D61" s="25"/>
      <c r="E61" s="12"/>
      <c r="F61" s="12"/>
      <c r="G61" s="12"/>
      <c r="H61" s="12"/>
      <c r="I61" s="12"/>
      <c r="J61" s="12">
        <v>6727</v>
      </c>
      <c r="K61" s="13">
        <v>14202</v>
      </c>
      <c r="L61" s="38">
        <v>100</v>
      </c>
      <c r="M61" s="39">
        <v>100</v>
      </c>
      <c r="N61" s="39">
        <v>100</v>
      </c>
      <c r="O61" s="39">
        <v>100</v>
      </c>
      <c r="P61" s="39">
        <v>100</v>
      </c>
      <c r="Q61" s="39">
        <v>100</v>
      </c>
      <c r="R61" s="39">
        <v>100</v>
      </c>
      <c r="S61" s="40">
        <v>100</v>
      </c>
    </row>
    <row r="62" spans="1:19">
      <c r="A62" s="57"/>
      <c r="B62" s="47" t="s">
        <v>29</v>
      </c>
      <c r="C62" s="14" t="s">
        <v>14</v>
      </c>
      <c r="D62" s="24">
        <v>306</v>
      </c>
      <c r="E62" s="10">
        <v>358</v>
      </c>
      <c r="F62" s="10">
        <v>429</v>
      </c>
      <c r="G62" s="10">
        <v>555</v>
      </c>
      <c r="H62" s="10">
        <v>988</v>
      </c>
      <c r="I62" s="10">
        <v>2118</v>
      </c>
      <c r="J62" s="10">
        <v>4164</v>
      </c>
      <c r="K62" s="11">
        <v>8918</v>
      </c>
      <c r="L62" s="35">
        <v>85.955056179775283</v>
      </c>
      <c r="M62" s="36">
        <v>84.235294117647058</v>
      </c>
      <c r="N62" s="36">
        <v>82.818532818532816</v>
      </c>
      <c r="O62" s="36">
        <v>80.434782608695656</v>
      </c>
      <c r="P62" s="36">
        <v>77.1875</v>
      </c>
      <c r="Q62" s="36">
        <v>75.696926375982841</v>
      </c>
      <c r="R62" s="36">
        <v>75.667817554061429</v>
      </c>
      <c r="S62" s="37">
        <v>77.078651685393268</v>
      </c>
    </row>
    <row r="63" spans="1:19" ht="12.75" customHeight="1">
      <c r="A63" s="57"/>
      <c r="B63" s="47"/>
      <c r="C63" s="17" t="s">
        <v>15</v>
      </c>
      <c r="D63" s="24">
        <v>34</v>
      </c>
      <c r="E63" s="10">
        <v>45</v>
      </c>
      <c r="F63" s="10">
        <v>60</v>
      </c>
      <c r="G63" s="10">
        <v>93</v>
      </c>
      <c r="H63" s="10">
        <v>190</v>
      </c>
      <c r="I63" s="10">
        <v>471</v>
      </c>
      <c r="J63" s="10">
        <v>1044</v>
      </c>
      <c r="K63" s="11">
        <v>1937</v>
      </c>
      <c r="L63" s="35">
        <v>9.5505617977528079</v>
      </c>
      <c r="M63" s="36">
        <v>10.588235294117647</v>
      </c>
      <c r="N63" s="36">
        <v>11.583011583011583</v>
      </c>
      <c r="O63" s="36">
        <v>13.478260869565217</v>
      </c>
      <c r="P63" s="36">
        <v>14.84375</v>
      </c>
      <c r="Q63" s="36">
        <v>16.833452466047177</v>
      </c>
      <c r="R63" s="36">
        <v>18.971470107214248</v>
      </c>
      <c r="S63" s="37">
        <v>16.741573033707866</v>
      </c>
    </row>
    <row r="64" spans="1:19">
      <c r="A64" s="57"/>
      <c r="B64" s="47"/>
      <c r="C64" s="17" t="s">
        <v>16</v>
      </c>
      <c r="D64" s="24"/>
      <c r="E64" s="10"/>
      <c r="F64" s="10"/>
      <c r="G64" s="10"/>
      <c r="H64" s="10"/>
      <c r="I64" s="10"/>
      <c r="J64" s="10">
        <v>27</v>
      </c>
      <c r="K64" s="11">
        <v>48</v>
      </c>
      <c r="L64" s="35"/>
      <c r="M64" s="36"/>
      <c r="N64" s="36"/>
      <c r="O64" s="36"/>
      <c r="P64" s="36"/>
      <c r="Q64" s="36"/>
      <c r="R64" s="36">
        <v>0.49064146829002359</v>
      </c>
      <c r="S64" s="37">
        <v>0.41486603284356094</v>
      </c>
    </row>
    <row r="65" spans="1:19">
      <c r="A65" s="57"/>
      <c r="B65" s="47"/>
      <c r="C65" s="17" t="s">
        <v>17</v>
      </c>
      <c r="D65" s="24">
        <v>13</v>
      </c>
      <c r="E65" s="10">
        <v>19</v>
      </c>
      <c r="F65" s="10">
        <v>26</v>
      </c>
      <c r="G65" s="10">
        <v>40</v>
      </c>
      <c r="H65" s="10">
        <v>101</v>
      </c>
      <c r="I65" s="10">
        <v>200</v>
      </c>
      <c r="J65" s="10">
        <v>268</v>
      </c>
      <c r="K65" s="11">
        <v>667</v>
      </c>
      <c r="L65" s="35">
        <v>3.6516853932584268</v>
      </c>
      <c r="M65" s="36">
        <v>4.4705882352941178</v>
      </c>
      <c r="N65" s="36">
        <v>5.019305019305019</v>
      </c>
      <c r="O65" s="36">
        <v>5.7971014492753623</v>
      </c>
      <c r="P65" s="36">
        <v>7.890625</v>
      </c>
      <c r="Q65" s="36">
        <v>7.147962830593281</v>
      </c>
      <c r="R65" s="36">
        <v>4.8700708704343088</v>
      </c>
      <c r="S65" s="37">
        <v>5.7649092480553152</v>
      </c>
    </row>
    <row r="66" spans="1:19">
      <c r="A66" s="57"/>
      <c r="B66" s="47"/>
      <c r="C66" s="18" t="s">
        <v>18</v>
      </c>
      <c r="D66" s="24"/>
      <c r="E66" s="10"/>
      <c r="F66" s="10"/>
      <c r="G66" s="10"/>
      <c r="H66" s="10"/>
      <c r="I66" s="10"/>
      <c r="J66" s="10">
        <v>5503</v>
      </c>
      <c r="K66" s="11">
        <v>11570</v>
      </c>
      <c r="L66" s="35">
        <v>100</v>
      </c>
      <c r="M66" s="36">
        <v>100</v>
      </c>
      <c r="N66" s="36">
        <v>100</v>
      </c>
      <c r="O66" s="36">
        <v>100</v>
      </c>
      <c r="P66" s="36">
        <v>100</v>
      </c>
      <c r="Q66" s="36">
        <v>100</v>
      </c>
      <c r="R66" s="36">
        <v>100</v>
      </c>
      <c r="S66" s="37">
        <v>100</v>
      </c>
    </row>
    <row r="67" spans="1:19" ht="12.75" customHeight="1">
      <c r="A67" s="57"/>
      <c r="B67" s="47" t="s">
        <v>30</v>
      </c>
      <c r="C67" s="14" t="s">
        <v>14</v>
      </c>
      <c r="D67" s="26">
        <v>118</v>
      </c>
      <c r="E67" s="15">
        <v>136</v>
      </c>
      <c r="F67" s="15">
        <v>175</v>
      </c>
      <c r="G67" s="15">
        <v>216</v>
      </c>
      <c r="H67" s="15">
        <v>523</v>
      </c>
      <c r="I67" s="15">
        <v>1158</v>
      </c>
      <c r="J67" s="15">
        <v>1763</v>
      </c>
      <c r="K67" s="16">
        <v>4089</v>
      </c>
      <c r="L67" s="32">
        <v>91.472868217054256</v>
      </c>
      <c r="M67" s="33">
        <v>85</v>
      </c>
      <c r="N67" s="33">
        <v>83.732057416267949</v>
      </c>
      <c r="O67" s="33">
        <v>83.397683397683394</v>
      </c>
      <c r="P67" s="33">
        <v>77.827380952380949</v>
      </c>
      <c r="Q67" s="33">
        <v>78.137651821862349</v>
      </c>
      <c r="R67" s="33">
        <v>77.155361050328224</v>
      </c>
      <c r="S67" s="34">
        <v>78.695150115473439</v>
      </c>
    </row>
    <row r="68" spans="1:19">
      <c r="A68" s="57"/>
      <c r="B68" s="47"/>
      <c r="C68" s="17" t="s">
        <v>15</v>
      </c>
      <c r="D68" s="24"/>
      <c r="E68" s="10"/>
      <c r="F68" s="10">
        <v>30</v>
      </c>
      <c r="G68" s="10">
        <v>36</v>
      </c>
      <c r="H68" s="10">
        <v>113</v>
      </c>
      <c r="I68" s="10">
        <v>262</v>
      </c>
      <c r="J68" s="10">
        <v>442</v>
      </c>
      <c r="K68" s="11">
        <v>912</v>
      </c>
      <c r="L68" s="35"/>
      <c r="M68" s="36"/>
      <c r="N68" s="36">
        <v>14.354066985645932</v>
      </c>
      <c r="O68" s="36">
        <v>13.8996138996139</v>
      </c>
      <c r="P68" s="36">
        <v>16.815476190476193</v>
      </c>
      <c r="Q68" s="36">
        <v>17.678812415654519</v>
      </c>
      <c r="R68" s="36">
        <v>19.343544857768052</v>
      </c>
      <c r="S68" s="37">
        <v>17.551963048498845</v>
      </c>
    </row>
    <row r="69" spans="1:19">
      <c r="A69" s="57"/>
      <c r="B69" s="47"/>
      <c r="C69" s="17" t="s">
        <v>16</v>
      </c>
      <c r="D69" s="24"/>
      <c r="E69" s="10"/>
      <c r="F69" s="10"/>
      <c r="G69" s="10"/>
      <c r="H69" s="10"/>
      <c r="I69" s="10">
        <v>16</v>
      </c>
      <c r="J69" s="10">
        <v>21</v>
      </c>
      <c r="K69" s="11">
        <v>45</v>
      </c>
      <c r="L69" s="35"/>
      <c r="M69" s="36"/>
      <c r="N69" s="36"/>
      <c r="O69" s="36"/>
      <c r="P69" s="36"/>
      <c r="Q69" s="36">
        <v>1.0796221322537112</v>
      </c>
      <c r="R69" s="36">
        <v>0.91903719912472637</v>
      </c>
      <c r="S69" s="37">
        <v>0.86605080831408765</v>
      </c>
    </row>
    <row r="70" spans="1:19">
      <c r="A70" s="57"/>
      <c r="B70" s="47"/>
      <c r="C70" s="17" t="s">
        <v>17</v>
      </c>
      <c r="D70" s="24"/>
      <c r="E70" s="10"/>
      <c r="F70" s="10"/>
      <c r="G70" s="10"/>
      <c r="H70" s="10">
        <v>33</v>
      </c>
      <c r="I70" s="10">
        <v>46</v>
      </c>
      <c r="J70" s="10">
        <v>59</v>
      </c>
      <c r="K70" s="11">
        <v>150</v>
      </c>
      <c r="L70" s="35"/>
      <c r="M70" s="36"/>
      <c r="N70" s="36"/>
      <c r="O70" s="36"/>
      <c r="P70" s="36">
        <v>4.9107142857142856</v>
      </c>
      <c r="Q70" s="36">
        <v>3.1039136302294197</v>
      </c>
      <c r="R70" s="36">
        <v>2.5820568927789935</v>
      </c>
      <c r="S70" s="37">
        <v>2.8868360277136258</v>
      </c>
    </row>
    <row r="71" spans="1:19" ht="12.75" customHeight="1">
      <c r="A71" s="57"/>
      <c r="B71" s="47"/>
      <c r="C71" s="18" t="s">
        <v>18</v>
      </c>
      <c r="D71" s="25"/>
      <c r="E71" s="12"/>
      <c r="F71" s="12"/>
      <c r="G71" s="12"/>
      <c r="H71" s="12"/>
      <c r="I71" s="12">
        <v>1482</v>
      </c>
      <c r="J71" s="12">
        <v>2285</v>
      </c>
      <c r="K71" s="13">
        <v>5196</v>
      </c>
      <c r="L71" s="38">
        <v>100</v>
      </c>
      <c r="M71" s="39">
        <v>100</v>
      </c>
      <c r="N71" s="39">
        <v>100</v>
      </c>
      <c r="O71" s="39">
        <v>100</v>
      </c>
      <c r="P71" s="39">
        <v>100</v>
      </c>
      <c r="Q71" s="39">
        <v>100</v>
      </c>
      <c r="R71" s="39">
        <v>100</v>
      </c>
      <c r="S71" s="40">
        <v>100</v>
      </c>
    </row>
    <row r="72" spans="1:19">
      <c r="A72" s="57"/>
      <c r="B72" s="47" t="s">
        <v>31</v>
      </c>
      <c r="C72" s="14" t="s">
        <v>14</v>
      </c>
      <c r="D72" s="24">
        <v>199</v>
      </c>
      <c r="E72" s="10">
        <v>223</v>
      </c>
      <c r="F72" s="10">
        <v>347</v>
      </c>
      <c r="G72" s="10">
        <v>407</v>
      </c>
      <c r="H72" s="10">
        <v>748</v>
      </c>
      <c r="I72" s="10">
        <v>1463</v>
      </c>
      <c r="J72" s="10">
        <v>1971</v>
      </c>
      <c r="K72" s="11">
        <v>5358</v>
      </c>
      <c r="L72" s="35">
        <v>86.899563318777297</v>
      </c>
      <c r="M72" s="36">
        <v>85.769230769230759</v>
      </c>
      <c r="N72" s="36">
        <v>83.413461538461547</v>
      </c>
      <c r="O72" s="36">
        <v>82.222222222222214</v>
      </c>
      <c r="P72" s="36">
        <v>79.829242262540021</v>
      </c>
      <c r="Q72" s="36">
        <v>76.797900262467195</v>
      </c>
      <c r="R72" s="36">
        <v>72.945965951147301</v>
      </c>
      <c r="S72" s="37">
        <v>77.160138248847929</v>
      </c>
    </row>
    <row r="73" spans="1:19">
      <c r="A73" s="57"/>
      <c r="B73" s="47"/>
      <c r="C73" s="17" t="s">
        <v>15</v>
      </c>
      <c r="D73" s="24">
        <v>28</v>
      </c>
      <c r="E73" s="10">
        <v>33</v>
      </c>
      <c r="F73" s="10">
        <v>64</v>
      </c>
      <c r="G73" s="10">
        <v>80</v>
      </c>
      <c r="H73" s="10">
        <v>172</v>
      </c>
      <c r="I73" s="10">
        <v>389</v>
      </c>
      <c r="J73" s="10">
        <v>655</v>
      </c>
      <c r="K73" s="11">
        <v>1421</v>
      </c>
      <c r="L73" s="35">
        <v>12.22707423580786</v>
      </c>
      <c r="M73" s="36">
        <v>12.692307692307692</v>
      </c>
      <c r="N73" s="36">
        <v>15.384615384615385</v>
      </c>
      <c r="O73" s="36">
        <v>16.161616161616163</v>
      </c>
      <c r="P73" s="36">
        <v>18.356456776947706</v>
      </c>
      <c r="Q73" s="36">
        <v>20.41994750656168</v>
      </c>
      <c r="R73" s="36">
        <v>24.241302738712065</v>
      </c>
      <c r="S73" s="37">
        <v>20.463709677419356</v>
      </c>
    </row>
    <row r="74" spans="1:19">
      <c r="A74" s="57"/>
      <c r="B74" s="47"/>
      <c r="C74" s="17" t="s">
        <v>16</v>
      </c>
      <c r="D74" s="24"/>
      <c r="E74" s="10"/>
      <c r="F74" s="10"/>
      <c r="G74" s="10"/>
      <c r="H74" s="10"/>
      <c r="I74" s="10">
        <v>29</v>
      </c>
      <c r="J74" s="10">
        <v>29</v>
      </c>
      <c r="K74" s="11">
        <v>76</v>
      </c>
      <c r="L74" s="35"/>
      <c r="M74" s="36"/>
      <c r="N74" s="36"/>
      <c r="O74" s="36"/>
      <c r="P74" s="36"/>
      <c r="Q74" s="36">
        <v>1.5223097112860893</v>
      </c>
      <c r="R74" s="36">
        <v>1.073279052553664</v>
      </c>
      <c r="S74" s="37">
        <v>1.0944700460829493</v>
      </c>
    </row>
    <row r="75" spans="1:19" ht="12.75" customHeight="1">
      <c r="A75" s="57"/>
      <c r="B75" s="47"/>
      <c r="C75" s="17" t="s">
        <v>17</v>
      </c>
      <c r="D75" s="24"/>
      <c r="E75" s="10"/>
      <c r="F75" s="10"/>
      <c r="G75" s="10"/>
      <c r="H75" s="10"/>
      <c r="I75" s="10">
        <v>24</v>
      </c>
      <c r="J75" s="10">
        <v>47</v>
      </c>
      <c r="K75" s="11">
        <v>89</v>
      </c>
      <c r="L75" s="35"/>
      <c r="M75" s="36"/>
      <c r="N75" s="36"/>
      <c r="O75" s="36"/>
      <c r="P75" s="36"/>
      <c r="Q75" s="36">
        <v>1.2598425196850394</v>
      </c>
      <c r="R75" s="36">
        <v>1.7394522575869726</v>
      </c>
      <c r="S75" s="37">
        <v>1.2816820276497696</v>
      </c>
    </row>
    <row r="76" spans="1:19">
      <c r="A76" s="57"/>
      <c r="B76" s="47"/>
      <c r="C76" s="18" t="s">
        <v>18</v>
      </c>
      <c r="D76" s="24"/>
      <c r="E76" s="10"/>
      <c r="F76" s="10"/>
      <c r="G76" s="10"/>
      <c r="H76" s="10"/>
      <c r="I76" s="10">
        <v>1905</v>
      </c>
      <c r="J76" s="10">
        <v>2702</v>
      </c>
      <c r="K76" s="11">
        <v>6944</v>
      </c>
      <c r="L76" s="35">
        <v>100</v>
      </c>
      <c r="M76" s="36">
        <v>100</v>
      </c>
      <c r="N76" s="36">
        <v>100</v>
      </c>
      <c r="O76" s="36">
        <v>100</v>
      </c>
      <c r="P76" s="36">
        <v>100</v>
      </c>
      <c r="Q76" s="36">
        <v>100</v>
      </c>
      <c r="R76" s="36">
        <v>100</v>
      </c>
      <c r="S76" s="37">
        <v>100</v>
      </c>
    </row>
    <row r="77" spans="1:19">
      <c r="A77" s="57"/>
      <c r="B77" s="47" t="s">
        <v>32</v>
      </c>
      <c r="C77" s="14" t="s">
        <v>14</v>
      </c>
      <c r="D77" s="26">
        <v>208</v>
      </c>
      <c r="E77" s="15">
        <v>235</v>
      </c>
      <c r="F77" s="15">
        <v>284</v>
      </c>
      <c r="G77" s="15">
        <v>364</v>
      </c>
      <c r="H77" s="15">
        <v>737</v>
      </c>
      <c r="I77" s="15">
        <v>1457</v>
      </c>
      <c r="J77" s="15">
        <v>2131</v>
      </c>
      <c r="K77" s="16">
        <v>5416</v>
      </c>
      <c r="L77" s="32">
        <v>85.245901639344254</v>
      </c>
      <c r="M77" s="33">
        <v>83.629893238434164</v>
      </c>
      <c r="N77" s="33">
        <v>79.329608938547494</v>
      </c>
      <c r="O77" s="33">
        <v>75.833333333333329</v>
      </c>
      <c r="P77" s="33">
        <v>75.127420998980625</v>
      </c>
      <c r="Q77" s="33">
        <v>71.351616062683647</v>
      </c>
      <c r="R77" s="33">
        <v>72.188346883468839</v>
      </c>
      <c r="S77" s="34">
        <v>73.807576996456802</v>
      </c>
    </row>
    <row r="78" spans="1:19">
      <c r="A78" s="57"/>
      <c r="B78" s="47"/>
      <c r="C78" s="17" t="s">
        <v>15</v>
      </c>
      <c r="D78" s="24">
        <v>25</v>
      </c>
      <c r="E78" s="10">
        <v>31</v>
      </c>
      <c r="F78" s="10">
        <v>56</v>
      </c>
      <c r="G78" s="10">
        <v>96</v>
      </c>
      <c r="H78" s="10">
        <v>201</v>
      </c>
      <c r="I78" s="10">
        <v>415</v>
      </c>
      <c r="J78" s="10">
        <v>678</v>
      </c>
      <c r="K78" s="11">
        <v>1502</v>
      </c>
      <c r="L78" s="35">
        <v>10.245901639344263</v>
      </c>
      <c r="M78" s="36">
        <v>11.032028469750891</v>
      </c>
      <c r="N78" s="36">
        <v>15.64245810055866</v>
      </c>
      <c r="O78" s="36">
        <v>20</v>
      </c>
      <c r="P78" s="36">
        <v>20.489296636085626</v>
      </c>
      <c r="Q78" s="36">
        <v>20.323212536728697</v>
      </c>
      <c r="R78" s="36">
        <v>22.967479674796749</v>
      </c>
      <c r="S78" s="37">
        <v>20.468792586535841</v>
      </c>
    </row>
    <row r="79" spans="1:19" ht="12.75" customHeight="1">
      <c r="A79" s="57"/>
      <c r="B79" s="47"/>
      <c r="C79" s="17" t="s">
        <v>16</v>
      </c>
      <c r="D79" s="24"/>
      <c r="E79" s="10"/>
      <c r="F79" s="10"/>
      <c r="G79" s="10"/>
      <c r="H79" s="10"/>
      <c r="I79" s="10">
        <v>13</v>
      </c>
      <c r="J79" s="10">
        <v>16</v>
      </c>
      <c r="K79" s="11">
        <v>41</v>
      </c>
      <c r="L79" s="35"/>
      <c r="M79" s="36"/>
      <c r="N79" s="36"/>
      <c r="O79" s="36"/>
      <c r="P79" s="36"/>
      <c r="Q79" s="36">
        <v>0.63663075416258574</v>
      </c>
      <c r="R79" s="36">
        <v>0.54200542005420049</v>
      </c>
      <c r="S79" s="37">
        <v>0.55873535023167076</v>
      </c>
    </row>
    <row r="80" spans="1:19">
      <c r="A80" s="57"/>
      <c r="B80" s="47"/>
      <c r="C80" s="17" t="s">
        <v>17</v>
      </c>
      <c r="D80" s="24"/>
      <c r="E80" s="10"/>
      <c r="F80" s="10">
        <v>16</v>
      </c>
      <c r="G80" s="10">
        <v>18</v>
      </c>
      <c r="H80" s="10">
        <v>39</v>
      </c>
      <c r="I80" s="10">
        <v>157</v>
      </c>
      <c r="J80" s="10">
        <v>127</v>
      </c>
      <c r="K80" s="11">
        <v>379</v>
      </c>
      <c r="L80" s="35"/>
      <c r="M80" s="36"/>
      <c r="N80" s="36">
        <v>4.4692737430167595</v>
      </c>
      <c r="O80" s="36">
        <v>3.75</v>
      </c>
      <c r="P80" s="36">
        <v>3.9755351681957185</v>
      </c>
      <c r="Q80" s="36">
        <v>7.6885406464250741</v>
      </c>
      <c r="R80" s="36">
        <v>4.3021680216802167</v>
      </c>
      <c r="S80" s="37">
        <v>5.1648950667756885</v>
      </c>
    </row>
    <row r="81" spans="1:19">
      <c r="A81" s="57"/>
      <c r="B81" s="47"/>
      <c r="C81" s="18" t="s">
        <v>18</v>
      </c>
      <c r="D81" s="25"/>
      <c r="E81" s="12"/>
      <c r="F81" s="12"/>
      <c r="G81" s="12"/>
      <c r="H81" s="12"/>
      <c r="I81" s="12">
        <v>2042</v>
      </c>
      <c r="J81" s="12">
        <v>2952</v>
      </c>
      <c r="K81" s="13">
        <v>7338</v>
      </c>
      <c r="L81" s="38">
        <v>100</v>
      </c>
      <c r="M81" s="39">
        <v>100</v>
      </c>
      <c r="N81" s="39">
        <v>100</v>
      </c>
      <c r="O81" s="39">
        <v>100</v>
      </c>
      <c r="P81" s="39">
        <v>100</v>
      </c>
      <c r="Q81" s="39">
        <v>100</v>
      </c>
      <c r="R81" s="39">
        <v>100</v>
      </c>
      <c r="S81" s="40">
        <v>100</v>
      </c>
    </row>
    <row r="82" spans="1:19">
      <c r="A82" s="57"/>
      <c r="B82" s="47" t="s">
        <v>33</v>
      </c>
      <c r="C82" s="14" t="s">
        <v>14</v>
      </c>
      <c r="D82" s="24">
        <v>93</v>
      </c>
      <c r="E82" s="10">
        <v>123</v>
      </c>
      <c r="F82" s="10">
        <v>168</v>
      </c>
      <c r="G82" s="10">
        <v>185</v>
      </c>
      <c r="H82" s="10">
        <v>388</v>
      </c>
      <c r="I82" s="10">
        <v>881</v>
      </c>
      <c r="J82" s="10">
        <v>1351</v>
      </c>
      <c r="K82" s="11">
        <v>3189</v>
      </c>
      <c r="L82" s="35">
        <v>93.939393939393938</v>
      </c>
      <c r="M82" s="36">
        <v>86.619718309859152</v>
      </c>
      <c r="N82" s="36">
        <v>82.35294117647058</v>
      </c>
      <c r="O82" s="36">
        <v>83.710407239819006</v>
      </c>
      <c r="P82" s="36">
        <v>82.029598308668071</v>
      </c>
      <c r="Q82" s="36">
        <v>80.23679417122041</v>
      </c>
      <c r="R82" s="36">
        <v>76.327683615819211</v>
      </c>
      <c r="S82" s="37">
        <v>79.585724981282752</v>
      </c>
    </row>
    <row r="83" spans="1:19" ht="12.75" customHeight="1">
      <c r="A83" s="57"/>
      <c r="B83" s="47"/>
      <c r="C83" s="17" t="s">
        <v>15</v>
      </c>
      <c r="D83" s="24"/>
      <c r="E83" s="10"/>
      <c r="F83" s="10">
        <v>34</v>
      </c>
      <c r="G83" s="10">
        <v>36</v>
      </c>
      <c r="H83" s="10">
        <v>82</v>
      </c>
      <c r="I83" s="10">
        <v>217</v>
      </c>
      <c r="J83" s="10">
        <v>410</v>
      </c>
      <c r="K83" s="11">
        <v>804</v>
      </c>
      <c r="L83" s="35"/>
      <c r="M83" s="36"/>
      <c r="N83" s="36">
        <v>16.666666666666664</v>
      </c>
      <c r="O83" s="36">
        <v>16.289592760180994</v>
      </c>
      <c r="P83" s="36">
        <v>17.336152219873149</v>
      </c>
      <c r="Q83" s="36">
        <v>19.763205828779597</v>
      </c>
      <c r="R83" s="36">
        <v>23.163841807909606</v>
      </c>
      <c r="S83" s="37">
        <v>20.064886448714748</v>
      </c>
    </row>
    <row r="84" spans="1:19">
      <c r="A84" s="57"/>
      <c r="B84" s="47"/>
      <c r="C84" s="17" t="s">
        <v>16</v>
      </c>
      <c r="D84" s="24"/>
      <c r="E84" s="10"/>
      <c r="F84" s="10"/>
      <c r="G84" s="10"/>
      <c r="H84" s="10"/>
      <c r="I84" s="10"/>
      <c r="J84" s="10"/>
      <c r="K84" s="11">
        <v>12</v>
      </c>
      <c r="L84" s="35"/>
      <c r="M84" s="36"/>
      <c r="N84" s="36"/>
      <c r="O84" s="36"/>
      <c r="P84" s="36"/>
      <c r="Q84" s="36"/>
      <c r="R84" s="36"/>
      <c r="S84" s="37">
        <v>0.29947591714499622</v>
      </c>
    </row>
    <row r="85" spans="1:19">
      <c r="A85" s="57"/>
      <c r="B85" s="47"/>
      <c r="C85" s="17" t="s">
        <v>17</v>
      </c>
      <c r="D85" s="24"/>
      <c r="E85" s="10"/>
      <c r="F85" s="10"/>
      <c r="G85" s="10"/>
      <c r="H85" s="10"/>
      <c r="I85" s="10"/>
      <c r="J85" s="10"/>
      <c r="K85" s="11"/>
      <c r="L85" s="35"/>
      <c r="M85" s="36"/>
      <c r="N85" s="36"/>
      <c r="O85" s="36"/>
      <c r="P85" s="36"/>
      <c r="Q85" s="36"/>
      <c r="R85" s="36"/>
      <c r="S85" s="37"/>
    </row>
    <row r="86" spans="1:19">
      <c r="A86" s="57"/>
      <c r="B86" s="47"/>
      <c r="C86" s="18" t="s">
        <v>18</v>
      </c>
      <c r="D86" s="24"/>
      <c r="E86" s="10"/>
      <c r="F86" s="10"/>
      <c r="G86" s="10"/>
      <c r="H86" s="10"/>
      <c r="I86" s="10"/>
      <c r="J86" s="10"/>
      <c r="K86" s="11"/>
      <c r="L86" s="35">
        <v>100</v>
      </c>
      <c r="M86" s="36">
        <v>100</v>
      </c>
      <c r="N86" s="36">
        <v>100</v>
      </c>
      <c r="O86" s="36">
        <v>100</v>
      </c>
      <c r="P86" s="36">
        <v>100</v>
      </c>
      <c r="Q86" s="36">
        <v>100</v>
      </c>
      <c r="R86" s="36">
        <v>100</v>
      </c>
      <c r="S86" s="37">
        <v>100</v>
      </c>
    </row>
    <row r="87" spans="1:19" ht="12.75" customHeight="1">
      <c r="A87" s="57"/>
      <c r="B87" s="47" t="s">
        <v>18</v>
      </c>
      <c r="C87" s="14" t="s">
        <v>14</v>
      </c>
      <c r="D87" s="26">
        <v>3980</v>
      </c>
      <c r="E87" s="15">
        <v>5144</v>
      </c>
      <c r="F87" s="15">
        <v>6314</v>
      </c>
      <c r="G87" s="15">
        <v>7346</v>
      </c>
      <c r="H87" s="15">
        <v>14428</v>
      </c>
      <c r="I87" s="15">
        <v>32532</v>
      </c>
      <c r="J87" s="15">
        <v>56865</v>
      </c>
      <c r="K87" s="16">
        <v>126609</v>
      </c>
      <c r="L87" s="32">
        <v>76.230607163378664</v>
      </c>
      <c r="M87" s="33">
        <v>74.346003757768457</v>
      </c>
      <c r="N87" s="33">
        <v>71.183765501691099</v>
      </c>
      <c r="O87" s="33">
        <v>70.512574390478022</v>
      </c>
      <c r="P87" s="33">
        <v>70.349602613486766</v>
      </c>
      <c r="Q87" s="33">
        <v>69.058334040927221</v>
      </c>
      <c r="R87" s="33">
        <v>66.701465051083247</v>
      </c>
      <c r="S87" s="34">
        <v>68.697978274316597</v>
      </c>
    </row>
    <row r="88" spans="1:19">
      <c r="A88" s="57"/>
      <c r="B88" s="47"/>
      <c r="C88" s="17" t="s">
        <v>15</v>
      </c>
      <c r="D88" s="24">
        <v>416</v>
      </c>
      <c r="E88" s="10">
        <v>670</v>
      </c>
      <c r="F88" s="10">
        <v>1058</v>
      </c>
      <c r="G88" s="10">
        <v>1370</v>
      </c>
      <c r="H88" s="10">
        <v>3002</v>
      </c>
      <c r="I88" s="10">
        <v>7634</v>
      </c>
      <c r="J88" s="10">
        <v>14864</v>
      </c>
      <c r="K88" s="11">
        <v>29014</v>
      </c>
      <c r="L88" s="35">
        <v>7.9678222562727443</v>
      </c>
      <c r="M88" s="36">
        <v>9.683480271715565</v>
      </c>
      <c r="N88" s="36">
        <v>11.927846674182637</v>
      </c>
      <c r="O88" s="36">
        <v>13.150316759454789</v>
      </c>
      <c r="P88" s="36">
        <v>14.637476229947827</v>
      </c>
      <c r="Q88" s="36">
        <v>16.205315445359599</v>
      </c>
      <c r="R88" s="36">
        <v>17.435163571956412</v>
      </c>
      <c r="S88" s="37">
        <v>15.742981475653561</v>
      </c>
    </row>
    <row r="89" spans="1:19">
      <c r="A89" s="57"/>
      <c r="B89" s="47"/>
      <c r="C89" s="17" t="s">
        <v>16</v>
      </c>
      <c r="D89" s="24">
        <v>16</v>
      </c>
      <c r="E89" s="10">
        <v>23</v>
      </c>
      <c r="F89" s="10">
        <v>30</v>
      </c>
      <c r="G89" s="10">
        <v>43</v>
      </c>
      <c r="H89" s="10">
        <v>57</v>
      </c>
      <c r="I89" s="10">
        <v>163</v>
      </c>
      <c r="J89" s="10">
        <v>300</v>
      </c>
      <c r="K89" s="11">
        <v>632</v>
      </c>
      <c r="L89" s="35">
        <v>0.30645470216433635</v>
      </c>
      <c r="M89" s="36">
        <v>0.33241797947680302</v>
      </c>
      <c r="N89" s="36">
        <v>0.33821871476888388</v>
      </c>
      <c r="O89" s="36">
        <v>0.41274716836244962</v>
      </c>
      <c r="P89" s="36">
        <v>0.27792676385976889</v>
      </c>
      <c r="Q89" s="36">
        <v>0.34601341598030061</v>
      </c>
      <c r="R89" s="36">
        <v>0.35189377499912028</v>
      </c>
      <c r="S89" s="37">
        <v>0.34292287490911455</v>
      </c>
    </row>
    <row r="90" spans="1:19">
      <c r="A90" s="57"/>
      <c r="B90" s="47"/>
      <c r="C90" s="17" t="s">
        <v>17</v>
      </c>
      <c r="D90" s="24">
        <v>809</v>
      </c>
      <c r="E90" s="10">
        <v>1082</v>
      </c>
      <c r="F90" s="10">
        <v>1468</v>
      </c>
      <c r="G90" s="10">
        <v>1659</v>
      </c>
      <c r="H90" s="10">
        <v>3022</v>
      </c>
      <c r="I90" s="10">
        <v>6779</v>
      </c>
      <c r="J90" s="10">
        <v>13224</v>
      </c>
      <c r="K90" s="11">
        <v>28043</v>
      </c>
      <c r="L90" s="35">
        <v>15.495115878184256</v>
      </c>
      <c r="M90" s="36">
        <v>15.638097991039167</v>
      </c>
      <c r="N90" s="36">
        <v>16.550169109357384</v>
      </c>
      <c r="O90" s="36">
        <v>15.92436168170474</v>
      </c>
      <c r="P90" s="36">
        <v>14.734994392705641</v>
      </c>
      <c r="Q90" s="36">
        <v>14.39033709773287</v>
      </c>
      <c r="R90" s="36">
        <v>15.511477601961221</v>
      </c>
      <c r="S90" s="37">
        <v>15.216117375120728</v>
      </c>
    </row>
    <row r="91" spans="1:19" ht="12.75" customHeight="1" thickBot="1">
      <c r="A91" s="58"/>
      <c r="B91" s="61"/>
      <c r="C91" s="28" t="s">
        <v>18</v>
      </c>
      <c r="D91" s="41">
        <v>5221</v>
      </c>
      <c r="E91" s="42">
        <v>6919</v>
      </c>
      <c r="F91" s="42">
        <v>8870</v>
      </c>
      <c r="G91" s="42">
        <v>10418</v>
      </c>
      <c r="H91" s="42">
        <v>20509</v>
      </c>
      <c r="I91" s="42">
        <v>47108</v>
      </c>
      <c r="J91" s="42">
        <v>85253</v>
      </c>
      <c r="K91" s="43">
        <v>184298</v>
      </c>
      <c r="L91" s="44">
        <v>100</v>
      </c>
      <c r="M91" s="45">
        <v>100</v>
      </c>
      <c r="N91" s="45">
        <v>100</v>
      </c>
      <c r="O91" s="45">
        <v>100</v>
      </c>
      <c r="P91" s="45">
        <v>100</v>
      </c>
      <c r="Q91" s="45">
        <v>100</v>
      </c>
      <c r="R91" s="45">
        <v>100</v>
      </c>
      <c r="S91" s="46">
        <v>100</v>
      </c>
    </row>
    <row r="92" spans="1:19" ht="13.8" thickTop="1"/>
    <row r="95" spans="1:19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2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2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7" ht="12.75" customHeight="1"/>
    <row r="219" ht="12.75" customHeight="1"/>
    <row r="222" ht="12.75" customHeight="1"/>
    <row r="223" ht="12.75" customHeight="1"/>
    <row r="227" ht="12.75" customHeight="1"/>
    <row r="231" ht="12.75" customHeight="1"/>
    <row r="235" ht="12.75" customHeight="1"/>
    <row r="237" ht="12.75" customHeight="1"/>
    <row r="239" ht="12.75" customHeight="1"/>
    <row r="243" ht="12.75" customHeight="1"/>
    <row r="247" ht="12.75" customHeight="1"/>
    <row r="251" ht="12.75" customHeight="1"/>
    <row r="252" ht="12.75" customHeight="1"/>
    <row r="255" ht="12.75" customHeight="1"/>
    <row r="259" ht="12.75" customHeight="1"/>
    <row r="262" ht="12.75" customHeight="1"/>
    <row r="263" ht="12.75" customHeight="1"/>
    <row r="267" ht="12.75" customHeight="1"/>
    <row r="271" ht="12.75" customHeight="1"/>
    <row r="272" ht="12.75" customHeight="1"/>
    <row r="275" ht="12.75" customHeight="1"/>
    <row r="279" ht="12.75" customHeight="1"/>
    <row r="283" ht="12.75" customHeight="1"/>
    <row r="287" ht="12.75" customHeight="1"/>
    <row r="291" ht="13.5" customHeight="1"/>
    <row r="322" ht="12.75" customHeight="1"/>
    <row r="327" ht="12.75" customHeight="1"/>
    <row r="337" ht="12.75" customHeight="1"/>
    <row r="352" ht="12.75" customHeight="1"/>
  </sheetData>
  <mergeCells count="22"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  <mergeCell ref="B82:B86"/>
    <mergeCell ref="B57:B61"/>
    <mergeCell ref="B62:B66"/>
    <mergeCell ref="B67:B71"/>
    <mergeCell ref="B72:B76"/>
    <mergeCell ref="B77:B81"/>
  </mergeCells>
  <phoneticPr fontId="2"/>
  <conditionalFormatting sqref="D7:K91">
    <cfRule type="cellIs" dxfId="0" priority="1" operator="lessThan">
      <formula>0.01</formula>
    </cfRule>
  </conditionalFormatting>
  <pageMargins left="0.51181102362204722" right="0.43307086614173229" top="0.70866141732283472" bottom="0.6692913385826772" header="0.51181102362204722" footer="0.51181102362204722"/>
  <pageSetup paperSize="9" scale="58" firstPageNumber="224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2025-03-18T09:04:24Z</dcterms:created>
  <dcterms:modified xsi:type="dcterms:W3CDTF">2025-03-18T09:05:21Z</dcterms:modified>
</cp:coreProperties>
</file>