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175E1D19-317A-4017-B71E-B7E22FCA8DB0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<sst xmlns="http://schemas.openxmlformats.org/spreadsheetml/2006/main" count="369" uniqueCount="37">
  <si>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</si>
  <si>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</si>
  <si>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</si>
  <si>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</si>
  <si>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</si>
  <si>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</si>
  <si>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</si>
  <si>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</si>
  <si>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</si>
  <si>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</si>
  <si>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</si>
  <si>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</si>
  <si>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</si>
  <si>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</si>
  <si>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</si>
  <si>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</si>
  <si>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</si>
  <si>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</si>
  <si>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</si>
  <si>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</si>
  <si>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</si>
  <si>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</si>
  <si>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</si>
  <si>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</si>
  <si>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</si>
  <si>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</si>
  <si>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</si>
  <si>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</si>
  <si>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</si>
  <si>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</si>
  <si>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</si>
  <si>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</si>
  <si>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</si>
  <si>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</si>
  <si>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附表38　ほぼ同じ年齢の同性と比較して歩く速度が速い(男)　(市町村国保＋協会けんぽ)</t>
    <rPh sb="7" eb="8">
      <t>オナ</t>
    </rPh>
    <rPh sb="9" eb="11">
      <t>ネンレイ</t>
    </rPh>
    <rPh sb="12" eb="14">
      <t>ドウセイ</t>
    </rPh>
    <rPh sb="15" eb="17">
      <t>ヒカク</t>
    </rPh>
    <rPh sb="19" eb="20">
      <t>アル</t>
    </rPh>
    <rPh sb="21" eb="23">
      <t>ソクド</t>
    </rPh>
    <rPh sb="24" eb="25">
      <t>ハヤ</t>
    </rPh>
    <rPh sb="27" eb="28">
      <t>オトコ</t>
    </rPh>
    <rPh sb="31" eb="34">
      <t>シチョウソン</t>
    </rPh>
    <rPh sb="34" eb="36">
      <t>コクホ</t>
    </rPh>
    <rPh sb="37" eb="39">
      <t>キョウカイ</t>
    </rPh>
    <phoneticPr fontId="2"/>
  </si>
  <si>
    <t>附表38　ほぼ同じ年齢の同性と比較して歩く速度が速い(総数)　(市町村国保)</t>
    <rPh sb="27" eb="29">
      <t>ソウスウ</t>
    </rPh>
    <rPh sb="32" eb="35">
      <t>シチョウソン</t>
    </rPh>
    <rPh sb="35" eb="37">
      <t>コクホ</t>
    </rPh>
    <phoneticPr fontId="2"/>
  </si>
  <si>
    <t>附表38　ほぼ同じ年齢の同性と比較して歩く速度が速い(女)　(市町村国保)</t>
    <rPh sb="27" eb="28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</si>
</sst>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7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8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8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7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35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9">
        <v>481</v>
      </c>
      <c r="E7" s="23">
        <v>680</v>
      </c>
      <c r="F7" s="23">
        <v>963</v>
      </c>
      <c r="G7" s="23">
        <v>1026</v>
      </c>
      <c r="H7" s="23">
        <v>1919</v>
      </c>
      <c r="I7" s="23">
        <v>4927</v>
      </c>
      <c r="J7" s="23">
        <v>10141</v>
      </c>
      <c r="K7" s="40">
        <v>20137</v>
      </c>
      <c r="L7" s="43">
        <v>43.294329432943293</v>
      </c>
      <c r="M7" s="44">
        <v>43.870967741935488</v>
      </c>
      <c r="N7" s="44">
        <v>45.063172671970051</v>
      </c>
      <c r="O7" s="44">
        <v>49.090909090909093</v>
      </c>
      <c r="P7" s="44">
        <v>51.725067385444746</v>
      </c>
      <c r="Q7" s="44">
        <v>54.089362169283127</v>
      </c>
      <c r="R7" s="44">
        <v>54.337459143760384</v>
      </c>
      <c r="S7" s="45">
        <v>52.481105029971332</v>
      </c>
    </row>
    <row r="8" spans="1:19">
      <c r="A8" s="71"/>
      <c r="B8" s="59"/>
      <c r="C8" s="17" t="s">
        <v>14</v>
      </c>
      <c r="D8" s="35">
        <v>620</v>
      </c>
      <c r="E8" s="18">
        <v>857</v>
      </c>
      <c r="F8" s="18">
        <v>1149</v>
      </c>
      <c r="G8" s="18">
        <v>1034</v>
      </c>
      <c r="H8" s="18">
        <v>1747</v>
      </c>
      <c r="I8" s="18">
        <v>4092</v>
      </c>
      <c r="J8" s="18">
        <v>8368</v>
      </c>
      <c r="K8" s="36">
        <v>17867</v>
      </c>
      <c r="L8" s="46">
        <v>55.805580558055802</v>
      </c>
      <c r="M8" s="47">
        <v>55.29032258064516</v>
      </c>
      <c r="N8" s="47">
        <v>53.766963032288253</v>
      </c>
      <c r="O8" s="47">
        <v>49.473684210526315</v>
      </c>
      <c r="P8" s="47">
        <v>47.088948787061994</v>
      </c>
      <c r="Q8" s="47">
        <v>44.922604018004172</v>
      </c>
      <c r="R8" s="47">
        <v>44.837378770829986</v>
      </c>
      <c r="S8" s="48">
        <v>46.565024758926242</v>
      </c>
    </row>
    <row r="9" spans="1:19">
      <c r="A9" s="71"/>
      <c r="B9" s="59"/>
      <c r="C9" s="17" t="s">
        <v>15</v>
      </c>
      <c r="D9" s="35">
        <v>10</v>
      </c>
      <c r="E9" s="18">
        <v>13</v>
      </c>
      <c r="F9" s="18">
        <v>25</v>
      </c>
      <c r="G9" s="18">
        <v>30</v>
      </c>
      <c r="H9" s="18">
        <v>44</v>
      </c>
      <c r="I9" s="18">
        <v>90</v>
      </c>
      <c r="J9" s="18">
        <v>154</v>
      </c>
      <c r="K9" s="36">
        <v>366</v>
      </c>
      <c r="L9" s="46">
        <v>0.90009000900090008</v>
      </c>
      <c r="M9" s="47">
        <v>0.83870967741935476</v>
      </c>
      <c r="N9" s="47">
        <v>1.169864295741694</v>
      </c>
      <c r="O9" s="47">
        <v>1.4354066985645932</v>
      </c>
      <c r="P9" s="47">
        <v>1.1859838274932615</v>
      </c>
      <c r="Q9" s="47">
        <v>0.98803381271270174</v>
      </c>
      <c r="R9" s="47">
        <v>0.82516208540963398</v>
      </c>
      <c r="S9" s="48">
        <v>0.95387021110242376</v>
      </c>
    </row>
    <row r="10" spans="1:19">
      <c r="A10" s="71"/>
      <c r="B10" s="59"/>
      <c r="C10" s="19" t="s">
        <v>9</v>
      </c>
      <c r="D10" s="37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8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5">
        <v>272</v>
      </c>
      <c r="E11" s="18">
        <v>314</v>
      </c>
      <c r="F11" s="18">
        <v>348</v>
      </c>
      <c r="G11" s="18">
        <v>392</v>
      </c>
      <c r="H11" s="18">
        <v>706</v>
      </c>
      <c r="I11" s="18">
        <v>1552</v>
      </c>
      <c r="J11" s="18">
        <v>2502</v>
      </c>
      <c r="K11" s="36">
        <v>6086</v>
      </c>
      <c r="L11" s="46">
        <v>25.757575757575758</v>
      </c>
      <c r="M11" s="47">
        <v>22.019635343618514</v>
      </c>
      <c r="N11" s="47">
        <v>19.290465631929045</v>
      </c>
      <c r="O11" s="47">
        <v>20.195775373518803</v>
      </c>
      <c r="P11" s="47">
        <v>23.795079204583754</v>
      </c>
      <c r="Q11" s="47">
        <v>22.894232187638295</v>
      </c>
      <c r="R11" s="47">
        <v>17.425825323861265</v>
      </c>
      <c r="S11" s="48">
        <v>20.06527974679371</v>
      </c>
    </row>
    <row r="12" spans="1:19">
      <c r="A12" s="59"/>
      <c r="B12" s="59"/>
      <c r="C12" s="21" t="s">
        <v>14</v>
      </c>
      <c r="D12" s="35">
        <v>85</v>
      </c>
      <c r="E12" s="18">
        <v>132</v>
      </c>
      <c r="F12" s="18">
        <v>159</v>
      </c>
      <c r="G12" s="18">
        <v>172</v>
      </c>
      <c r="H12" s="18">
        <v>211</v>
      </c>
      <c r="I12" s="18">
        <v>448</v>
      </c>
      <c r="J12" s="18">
        <v>891</v>
      </c>
      <c r="K12" s="36">
        <v>2098</v>
      </c>
      <c r="L12" s="46">
        <v>8.0492424242424239</v>
      </c>
      <c r="M12" s="47">
        <v>9.2566619915848527</v>
      </c>
      <c r="N12" s="47">
        <v>8.8137472283813736</v>
      </c>
      <c r="O12" s="47">
        <v>8.8614116434827395</v>
      </c>
      <c r="P12" s="47">
        <v>7.1115604988203573</v>
      </c>
      <c r="Q12" s="47">
        <v>6.6086443428234247</v>
      </c>
      <c r="R12" s="47">
        <v>6.2055996656915999</v>
      </c>
      <c r="S12" s="48">
        <v>6.9170155946061778</v>
      </c>
    </row>
    <row r="13" spans="1:19">
      <c r="A13" s="59"/>
      <c r="B13" s="59"/>
      <c r="C13" s="21" t="s">
        <v>15</v>
      </c>
      <c r="D13" s="35">
        <v>699</v>
      </c>
      <c r="E13" s="18">
        <v>980</v>
      </c>
      <c r="F13" s="18">
        <v>1297</v>
      </c>
      <c r="G13" s="18">
        <v>1377</v>
      </c>
      <c r="H13" s="18">
        <v>2050</v>
      </c>
      <c r="I13" s="18">
        <v>4779</v>
      </c>
      <c r="J13" s="18">
        <v>10965</v>
      </c>
      <c r="K13" s="36">
        <v>22147</v>
      </c>
      <c r="L13" s="46">
        <v>66.193181818181827</v>
      </c>
      <c r="M13" s="47">
        <v>68.723702664796633</v>
      </c>
      <c r="N13" s="47">
        <v>71.895787139689588</v>
      </c>
      <c r="O13" s="47">
        <v>70.942812982998461</v>
      </c>
      <c r="P13" s="47">
        <v>69.09336029659589</v>
      </c>
      <c r="Q13" s="47">
        <v>70.49712346953828</v>
      </c>
      <c r="R13" s="47">
        <v>76.368575010447131</v>
      </c>
      <c r="S13" s="48">
        <v>73.01770465860011</v>
      </c>
    </row>
    <row r="14" spans="1:19">
      <c r="A14" s="59"/>
      <c r="B14" s="60"/>
      <c r="C14" s="21" t="s">
        <v>9</v>
      </c>
      <c r="D14" s="35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6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9">
        <v>447</v>
      </c>
      <c r="E15" s="23">
        <v>586</v>
      </c>
      <c r="F15" s="23">
        <v>824</v>
      </c>
      <c r="G15" s="23">
        <v>933</v>
      </c>
      <c r="H15" s="23">
        <v>1468</v>
      </c>
      <c r="I15" s="23">
        <v>3174</v>
      </c>
      <c r="J15" s="23">
        <v>5644</v>
      </c>
      <c r="K15" s="40">
        <v>13076</v>
      </c>
      <c r="L15" s="43">
        <v>43.780607247796276</v>
      </c>
      <c r="M15" s="44">
        <v>42.341040462427749</v>
      </c>
      <c r="N15" s="44">
        <v>44.253490870032223</v>
      </c>
      <c r="O15" s="44">
        <v>46.790371113340015</v>
      </c>
      <c r="P15" s="44">
        <v>46.091051805337521</v>
      </c>
      <c r="Q15" s="44">
        <v>48.584111434256847</v>
      </c>
      <c r="R15" s="44">
        <v>45.318773084952625</v>
      </c>
      <c r="S15" s="45">
        <v>45.988815812612103</v>
      </c>
    </row>
    <row r="16" spans="1:19">
      <c r="A16" s="71"/>
      <c r="B16" s="59"/>
      <c r="C16" s="17" t="s">
        <v>14</v>
      </c>
      <c r="D16" s="35">
        <v>327</v>
      </c>
      <c r="E16" s="18">
        <v>441</v>
      </c>
      <c r="F16" s="18">
        <v>580</v>
      </c>
      <c r="G16" s="18">
        <v>569</v>
      </c>
      <c r="H16" s="18">
        <v>985</v>
      </c>
      <c r="I16" s="18">
        <v>1854</v>
      </c>
      <c r="J16" s="18">
        <v>3602</v>
      </c>
      <c r="K16" s="36">
        <v>8358</v>
      </c>
      <c r="L16" s="46">
        <v>32.027424094025463</v>
      </c>
      <c r="M16" s="47">
        <v>31.864161849710982</v>
      </c>
      <c r="N16" s="47">
        <v>31.149301825993554</v>
      </c>
      <c r="O16" s="47">
        <v>28.535606820461386</v>
      </c>
      <c r="P16" s="47">
        <v>30.926216640502357</v>
      </c>
      <c r="Q16" s="47">
        <v>28.378998928516765</v>
      </c>
      <c r="R16" s="47">
        <v>28.922434559177773</v>
      </c>
      <c r="S16" s="48">
        <v>29.395420813843071</v>
      </c>
    </row>
    <row r="17" spans="1:19">
      <c r="A17" s="71"/>
      <c r="B17" s="59"/>
      <c r="C17" s="17" t="s">
        <v>15</v>
      </c>
      <c r="D17" s="35">
        <v>247</v>
      </c>
      <c r="E17" s="18">
        <v>357</v>
      </c>
      <c r="F17" s="18">
        <v>458</v>
      </c>
      <c r="G17" s="18">
        <v>492</v>
      </c>
      <c r="H17" s="18">
        <v>732</v>
      </c>
      <c r="I17" s="18">
        <v>1505</v>
      </c>
      <c r="J17" s="18">
        <v>3208</v>
      </c>
      <c r="K17" s="36">
        <v>6999</v>
      </c>
      <c r="L17" s="46">
        <v>24.191968658178258</v>
      </c>
      <c r="M17" s="47">
        <v>25.794797687861269</v>
      </c>
      <c r="N17" s="47">
        <v>24.597207303974223</v>
      </c>
      <c r="O17" s="47">
        <v>24.674022066198596</v>
      </c>
      <c r="P17" s="47">
        <v>22.982731554160125</v>
      </c>
      <c r="Q17" s="47">
        <v>23.036889637226391</v>
      </c>
      <c r="R17" s="47">
        <v>25.758792355869598</v>
      </c>
      <c r="S17" s="48">
        <v>24.615763373544823</v>
      </c>
    </row>
    <row r="18" spans="1:19">
      <c r="A18" s="71"/>
      <c r="B18" s="59"/>
      <c r="C18" s="19" t="s">
        <v>9</v>
      </c>
      <c r="D18" s="37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8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5">
        <v>412</v>
      </c>
      <c r="E19" s="18">
        <v>550</v>
      </c>
      <c r="F19" s="18">
        <v>754</v>
      </c>
      <c r="G19" s="18">
        <v>798</v>
      </c>
      <c r="H19" s="18">
        <v>1476</v>
      </c>
      <c r="I19" s="18">
        <v>3605</v>
      </c>
      <c r="J19" s="18">
        <v>7082</v>
      </c>
      <c r="K19" s="36">
        <v>14677</v>
      </c>
      <c r="L19" s="46">
        <v>34.162520729684907</v>
      </c>
      <c r="M19" s="47">
        <v>32.777115613825984</v>
      </c>
      <c r="N19" s="47">
        <v>35.921867555979034</v>
      </c>
      <c r="O19" s="47">
        <v>36.505032021957909</v>
      </c>
      <c r="P19" s="47">
        <v>38.24825084218709</v>
      </c>
      <c r="Q19" s="47">
        <v>39.304404709986919</v>
      </c>
      <c r="R19" s="47">
        <v>39.550988495476375</v>
      </c>
      <c r="S19" s="48">
        <v>38.51624416102451</v>
      </c>
    </row>
    <row r="20" spans="1:19">
      <c r="A20" s="59"/>
      <c r="B20" s="59"/>
      <c r="C20" s="21" t="s">
        <v>14</v>
      </c>
      <c r="D20" s="35">
        <v>438</v>
      </c>
      <c r="E20" s="18">
        <v>652</v>
      </c>
      <c r="F20" s="18">
        <v>795</v>
      </c>
      <c r="G20" s="18">
        <v>861</v>
      </c>
      <c r="H20" s="18">
        <v>1370</v>
      </c>
      <c r="I20" s="18">
        <v>2981</v>
      </c>
      <c r="J20" s="18">
        <v>5726</v>
      </c>
      <c r="K20" s="36">
        <v>12823</v>
      </c>
      <c r="L20" s="46">
        <v>36.318407960199004</v>
      </c>
      <c r="M20" s="47">
        <v>38.855780691299167</v>
      </c>
      <c r="N20" s="47">
        <v>37.875178656503095</v>
      </c>
      <c r="O20" s="47">
        <v>39.387008234217753</v>
      </c>
      <c r="P20" s="47">
        <v>35.501425239699401</v>
      </c>
      <c r="Q20" s="47">
        <v>32.501090274749238</v>
      </c>
      <c r="R20" s="47">
        <v>31.978107896794373</v>
      </c>
      <c r="S20" s="48">
        <v>33.650868629612134</v>
      </c>
    </row>
    <row r="21" spans="1:19">
      <c r="A21" s="59"/>
      <c r="B21" s="59"/>
      <c r="C21" s="21" t="s">
        <v>15</v>
      </c>
      <c r="D21" s="35">
        <v>356</v>
      </c>
      <c r="E21" s="18">
        <v>476</v>
      </c>
      <c r="F21" s="18">
        <v>550</v>
      </c>
      <c r="G21" s="18">
        <v>527</v>
      </c>
      <c r="H21" s="18">
        <v>1013</v>
      </c>
      <c r="I21" s="18">
        <v>2586</v>
      </c>
      <c r="J21" s="18">
        <v>5098</v>
      </c>
      <c r="K21" s="36">
        <v>10606</v>
      </c>
      <c r="L21" s="46">
        <v>29.519071310116086</v>
      </c>
      <c r="M21" s="47">
        <v>28.367103694874849</v>
      </c>
      <c r="N21" s="47">
        <v>26.202953787517863</v>
      </c>
      <c r="O21" s="47">
        <v>24.107959743824338</v>
      </c>
      <c r="P21" s="47">
        <v>26.250323918113498</v>
      </c>
      <c r="Q21" s="47">
        <v>28.19450501526385</v>
      </c>
      <c r="R21" s="47">
        <v>28.470903607729252</v>
      </c>
      <c r="S21" s="48">
        <v>27.832887209363356</v>
      </c>
    </row>
    <row r="22" spans="1:19">
      <c r="A22" s="59"/>
      <c r="B22" s="60"/>
      <c r="C22" s="21" t="s">
        <v>9</v>
      </c>
      <c r="D22" s="35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6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9">
        <v>98</v>
      </c>
      <c r="E23" s="23">
        <v>146</v>
      </c>
      <c r="F23" s="23">
        <v>159</v>
      </c>
      <c r="G23" s="23">
        <v>196</v>
      </c>
      <c r="H23" s="23">
        <v>323</v>
      </c>
      <c r="I23" s="23">
        <v>991</v>
      </c>
      <c r="J23" s="23">
        <v>2203</v>
      </c>
      <c r="K23" s="40">
        <v>4116</v>
      </c>
      <c r="L23" s="43">
        <v>44.545454545454547</v>
      </c>
      <c r="M23" s="44">
        <v>45.625</v>
      </c>
      <c r="N23" s="44">
        <v>45.689655172413794</v>
      </c>
      <c r="O23" s="44">
        <v>50.645994832041339</v>
      </c>
      <c r="P23" s="44">
        <v>48.644578313253014</v>
      </c>
      <c r="Q23" s="44">
        <v>52.489406779661017</v>
      </c>
      <c r="R23" s="44">
        <v>54.101178781925341</v>
      </c>
      <c r="S23" s="45">
        <v>52.107861754652482</v>
      </c>
    </row>
    <row r="24" spans="1:19">
      <c r="A24" s="71"/>
      <c r="B24" s="59"/>
      <c r="C24" s="17" t="s">
        <v>14</v>
      </c>
      <c r="D24" s="35">
        <v>120</v>
      </c>
      <c r="E24" s="18">
        <v>167</v>
      </c>
      <c r="F24" s="18">
        <v>181</v>
      </c>
      <c r="G24" s="18">
        <v>188</v>
      </c>
      <c r="H24" s="18">
        <v>331</v>
      </c>
      <c r="I24" s="18">
        <v>867</v>
      </c>
      <c r="J24" s="18">
        <v>1822</v>
      </c>
      <c r="K24" s="36">
        <v>3676</v>
      </c>
      <c r="L24" s="46">
        <v>54.54545454545454</v>
      </c>
      <c r="M24" s="47">
        <v>52.1875</v>
      </c>
      <c r="N24" s="47">
        <v>52.011494252873561</v>
      </c>
      <c r="O24" s="47">
        <v>48.578811369509047</v>
      </c>
      <c r="P24" s="47">
        <v>49.849397590361441</v>
      </c>
      <c r="Q24" s="47">
        <v>45.92161016949153</v>
      </c>
      <c r="R24" s="47">
        <v>44.744597249508836</v>
      </c>
      <c r="S24" s="48">
        <v>46.537536397012282</v>
      </c>
    </row>
    <row r="25" spans="1:19">
      <c r="A25" s="71"/>
      <c r="B25" s="59"/>
      <c r="C25" s="17" t="s">
        <v>15</v>
      </c>
      <c r="D25" s="35"/>
      <c r="E25" s="18"/>
      <c r="F25" s="18"/>
      <c r="G25" s="18"/>
      <c r="H25" s="18">
        <v>10</v>
      </c>
      <c r="I25" s="18">
        <v>30</v>
      </c>
      <c r="J25" s="18">
        <v>47</v>
      </c>
      <c r="K25" s="36">
        <v>107</v>
      </c>
      <c r="L25" s="46"/>
      <c r="M25" s="47"/>
      <c r="N25" s="47"/>
      <c r="O25" s="47"/>
      <c r="P25" s="47">
        <v>1.5060240963855422</v>
      </c>
      <c r="Q25" s="47">
        <v>1.5889830508474576</v>
      </c>
      <c r="R25" s="47">
        <v>1.1542239685658153</v>
      </c>
      <c r="S25" s="48">
        <v>1.3546018483352325</v>
      </c>
    </row>
    <row r="26" spans="1:19">
      <c r="A26" s="71"/>
      <c r="B26" s="59"/>
      <c r="C26" s="19" t="s">
        <v>9</v>
      </c>
      <c r="D26" s="37"/>
      <c r="E26" s="20"/>
      <c r="F26" s="20"/>
      <c r="G26" s="20"/>
      <c r="H26" s="20">
        <v>664</v>
      </c>
      <c r="I26" s="20">
        <v>1888</v>
      </c>
      <c r="J26" s="20">
        <v>4072</v>
      </c>
      <c r="K26" s="38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5">
        <v>645</v>
      </c>
      <c r="E27" s="18">
        <v>737</v>
      </c>
      <c r="F27" s="18">
        <v>885</v>
      </c>
      <c r="G27" s="18">
        <v>989</v>
      </c>
      <c r="H27" s="18">
        <v>1907</v>
      </c>
      <c r="I27" s="18">
        <v>5363</v>
      </c>
      <c r="J27" s="18">
        <v>9330</v>
      </c>
      <c r="K27" s="36">
        <v>19856</v>
      </c>
      <c r="L27" s="46">
        <v>51.028481012658233</v>
      </c>
      <c r="M27" s="47">
        <v>47.857142857142861</v>
      </c>
      <c r="N27" s="47">
        <v>52.994011976047908</v>
      </c>
      <c r="O27" s="47">
        <v>53.172043010752688</v>
      </c>
      <c r="P27" s="47">
        <v>52.869420571111725</v>
      </c>
      <c r="Q27" s="47">
        <v>54.752424706482891</v>
      </c>
      <c r="R27" s="47">
        <v>55.229976913514477</v>
      </c>
      <c r="S27" s="48">
        <v>54.208414098118972</v>
      </c>
    </row>
    <row r="28" spans="1:19">
      <c r="A28" s="59"/>
      <c r="B28" s="59"/>
      <c r="C28" s="21" t="s">
        <v>14</v>
      </c>
      <c r="D28" s="35">
        <v>614</v>
      </c>
      <c r="E28" s="18">
        <v>799</v>
      </c>
      <c r="F28" s="18">
        <v>774</v>
      </c>
      <c r="G28" s="18">
        <v>860</v>
      </c>
      <c r="H28" s="18">
        <v>1669</v>
      </c>
      <c r="I28" s="18">
        <v>4337</v>
      </c>
      <c r="J28" s="18">
        <v>7376</v>
      </c>
      <c r="K28" s="36">
        <v>16429</v>
      </c>
      <c r="L28" s="46">
        <v>48.575949367088604</v>
      </c>
      <c r="M28" s="47">
        <v>51.883116883116884</v>
      </c>
      <c r="N28" s="47">
        <v>46.347305389221553</v>
      </c>
      <c r="O28" s="47">
        <v>46.236559139784944</v>
      </c>
      <c r="P28" s="47">
        <v>46.27113945106737</v>
      </c>
      <c r="Q28" s="47">
        <v>44.277692700357321</v>
      </c>
      <c r="R28" s="47">
        <v>43.663055703545851</v>
      </c>
      <c r="S28" s="48">
        <v>44.852439324032872</v>
      </c>
    </row>
    <row r="29" spans="1:19">
      <c r="A29" s="59"/>
      <c r="B29" s="59"/>
      <c r="C29" s="21" t="s">
        <v>15</v>
      </c>
      <c r="D29" s="35"/>
      <c r="E29" s="18"/>
      <c r="F29" s="18">
        <v>11</v>
      </c>
      <c r="G29" s="18">
        <v>11</v>
      </c>
      <c r="H29" s="18">
        <v>31</v>
      </c>
      <c r="I29" s="18">
        <v>95</v>
      </c>
      <c r="J29" s="18">
        <v>187</v>
      </c>
      <c r="K29" s="36">
        <v>344</v>
      </c>
      <c r="L29" s="46"/>
      <c r="M29" s="47"/>
      <c r="N29" s="47">
        <v>0.6586826347305389</v>
      </c>
      <c r="O29" s="47">
        <v>0.59139784946236562</v>
      </c>
      <c r="P29" s="47">
        <v>0.85943997782090376</v>
      </c>
      <c r="Q29" s="47">
        <v>0.96988259315977532</v>
      </c>
      <c r="R29" s="47">
        <v>1.1069673829396791</v>
      </c>
      <c r="S29" s="48">
        <v>0.93914657784815314</v>
      </c>
    </row>
    <row r="30" spans="1:19">
      <c r="A30" s="59"/>
      <c r="B30" s="60"/>
      <c r="C30" s="21" t="s">
        <v>9</v>
      </c>
      <c r="D30" s="35"/>
      <c r="E30" s="18"/>
      <c r="F30" s="18">
        <v>1670</v>
      </c>
      <c r="G30" s="18">
        <v>1860</v>
      </c>
      <c r="H30" s="18">
        <v>3607</v>
      </c>
      <c r="I30" s="18">
        <v>9795</v>
      </c>
      <c r="J30" s="18">
        <v>16893</v>
      </c>
      <c r="K30" s="36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9">
        <v>125</v>
      </c>
      <c r="E31" s="23">
        <v>180</v>
      </c>
      <c r="F31" s="23">
        <v>236</v>
      </c>
      <c r="G31" s="23">
        <v>256</v>
      </c>
      <c r="H31" s="23">
        <v>488</v>
      </c>
      <c r="I31" s="23">
        <v>1373</v>
      </c>
      <c r="J31" s="23">
        <v>2294</v>
      </c>
      <c r="K31" s="40">
        <v>4952</v>
      </c>
      <c r="L31" s="43">
        <v>38.461538461538467</v>
      </c>
      <c r="M31" s="44">
        <v>41.860465116279073</v>
      </c>
      <c r="N31" s="44">
        <v>44.781783681214421</v>
      </c>
      <c r="O31" s="44">
        <v>41.898527004909987</v>
      </c>
      <c r="P31" s="44">
        <v>42.844600526777874</v>
      </c>
      <c r="Q31" s="44">
        <v>46.197846567967702</v>
      </c>
      <c r="R31" s="44">
        <v>48.062015503875969</v>
      </c>
      <c r="S31" s="45">
        <v>45.949707710865731</v>
      </c>
    </row>
    <row r="32" spans="1:19">
      <c r="A32" s="71"/>
      <c r="B32" s="59"/>
      <c r="C32" s="17" t="s">
        <v>14</v>
      </c>
      <c r="D32" s="35">
        <v>196</v>
      </c>
      <c r="E32" s="18">
        <v>248</v>
      </c>
      <c r="F32" s="18">
        <v>287</v>
      </c>
      <c r="G32" s="18">
        <v>349</v>
      </c>
      <c r="H32" s="18">
        <v>639</v>
      </c>
      <c r="I32" s="18">
        <v>1569</v>
      </c>
      <c r="J32" s="18">
        <v>2437</v>
      </c>
      <c r="K32" s="36">
        <v>5725</v>
      </c>
      <c r="L32" s="46">
        <v>60.307692307692307</v>
      </c>
      <c r="M32" s="47">
        <v>57.674418604651166</v>
      </c>
      <c r="N32" s="47">
        <v>54.459203036053125</v>
      </c>
      <c r="O32" s="47">
        <v>57.119476268412441</v>
      </c>
      <c r="P32" s="47">
        <v>56.10184372256365</v>
      </c>
      <c r="Q32" s="47">
        <v>52.792732166890985</v>
      </c>
      <c r="R32" s="47">
        <v>51.058034778965009</v>
      </c>
      <c r="S32" s="48">
        <v>53.122390275586895</v>
      </c>
    </row>
    <row r="33" spans="1:19">
      <c r="A33" s="71"/>
      <c r="B33" s="59"/>
      <c r="C33" s="17" t="s">
        <v>15</v>
      </c>
      <c r="D33" s="35"/>
      <c r="E33" s="18"/>
      <c r="F33" s="18"/>
      <c r="G33" s="18"/>
      <c r="H33" s="18">
        <v>12</v>
      </c>
      <c r="I33" s="18">
        <v>30</v>
      </c>
      <c r="J33" s="18">
        <v>42</v>
      </c>
      <c r="K33" s="36">
        <v>100</v>
      </c>
      <c r="L33" s="46"/>
      <c r="M33" s="47"/>
      <c r="N33" s="47"/>
      <c r="O33" s="47"/>
      <c r="P33" s="47">
        <v>1.0535557506584723</v>
      </c>
      <c r="Q33" s="47">
        <v>1.0094212651413188</v>
      </c>
      <c r="R33" s="47">
        <v>0.87994971715901948</v>
      </c>
      <c r="S33" s="48">
        <v>0.92790201354736934</v>
      </c>
    </row>
    <row r="34" spans="1:19">
      <c r="A34" s="71"/>
      <c r="B34" s="59"/>
      <c r="C34" s="19" t="s">
        <v>9</v>
      </c>
      <c r="D34" s="37"/>
      <c r="E34" s="20"/>
      <c r="F34" s="20"/>
      <c r="G34" s="20"/>
      <c r="H34" s="20">
        <v>1139</v>
      </c>
      <c r="I34" s="20">
        <v>2972</v>
      </c>
      <c r="J34" s="20">
        <v>4773</v>
      </c>
      <c r="K34" s="38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5">
        <v>57</v>
      </c>
      <c r="E35" s="18">
        <v>118</v>
      </c>
      <c r="F35" s="18">
        <v>137</v>
      </c>
      <c r="G35" s="18">
        <v>138</v>
      </c>
      <c r="H35" s="18">
        <v>277</v>
      </c>
      <c r="I35" s="18">
        <v>710</v>
      </c>
      <c r="J35" s="18">
        <v>1111</v>
      </c>
      <c r="K35" s="36">
        <v>2548</v>
      </c>
      <c r="L35" s="46">
        <v>33.727810650887577</v>
      </c>
      <c r="M35" s="47">
        <v>40.549828178694156</v>
      </c>
      <c r="N35" s="47">
        <v>41.265060240963855</v>
      </c>
      <c r="O35" s="47">
        <v>40.469208211143695</v>
      </c>
      <c r="P35" s="47">
        <v>43.012422360248451</v>
      </c>
      <c r="Q35" s="47">
        <v>47.747141896435771</v>
      </c>
      <c r="R35" s="47">
        <v>47.867298578199055</v>
      </c>
      <c r="S35" s="48">
        <v>45.622202327663388</v>
      </c>
    </row>
    <row r="36" spans="1:19">
      <c r="A36" s="59"/>
      <c r="B36" s="59"/>
      <c r="C36" s="21" t="s">
        <v>14</v>
      </c>
      <c r="D36" s="35">
        <v>112</v>
      </c>
      <c r="E36" s="18">
        <v>173</v>
      </c>
      <c r="F36" s="18">
        <v>195</v>
      </c>
      <c r="G36" s="18">
        <v>203</v>
      </c>
      <c r="H36" s="18">
        <v>366</v>
      </c>
      <c r="I36" s="18">
        <v>775</v>
      </c>
      <c r="J36" s="18">
        <v>1208</v>
      </c>
      <c r="K36" s="36">
        <v>3032</v>
      </c>
      <c r="L36" s="46">
        <v>66.272189349112438</v>
      </c>
      <c r="M36" s="47">
        <v>59.450171821305844</v>
      </c>
      <c r="N36" s="47">
        <v>58.734939759036145</v>
      </c>
      <c r="O36" s="47">
        <v>59.530791788856305</v>
      </c>
      <c r="P36" s="47">
        <v>56.832298136645967</v>
      </c>
      <c r="Q36" s="47">
        <v>52.118359112306656</v>
      </c>
      <c r="R36" s="47">
        <v>52.046531667384741</v>
      </c>
      <c r="S36" s="48">
        <v>54.288272157564911</v>
      </c>
    </row>
    <row r="37" spans="1:19">
      <c r="A37" s="59"/>
      <c r="B37" s="59"/>
      <c r="C37" s="21" t="s">
        <v>15</v>
      </c>
      <c r="D37" s="35"/>
      <c r="E37" s="18"/>
      <c r="F37" s="18"/>
      <c r="G37" s="18"/>
      <c r="H37" s="18"/>
      <c r="I37" s="18"/>
      <c r="J37" s="18"/>
      <c r="K37" s="36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5"/>
      <c r="E38" s="18"/>
      <c r="F38" s="18"/>
      <c r="G38" s="18"/>
      <c r="H38" s="18"/>
      <c r="I38" s="18"/>
      <c r="J38" s="18"/>
      <c r="K38" s="36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9">
        <v>156</v>
      </c>
      <c r="E39" s="23">
        <v>224</v>
      </c>
      <c r="F39" s="23">
        <v>294</v>
      </c>
      <c r="G39" s="23">
        <v>325</v>
      </c>
      <c r="H39" s="23">
        <v>681</v>
      </c>
      <c r="I39" s="23">
        <v>2068</v>
      </c>
      <c r="J39" s="23">
        <v>3767</v>
      </c>
      <c r="K39" s="40">
        <v>7515</v>
      </c>
      <c r="L39" s="43">
        <v>43.69747899159664</v>
      </c>
      <c r="M39" s="44">
        <v>43.75</v>
      </c>
      <c r="N39" s="44">
        <v>48.117839607201304</v>
      </c>
      <c r="O39" s="44">
        <v>48.363095238095241</v>
      </c>
      <c r="P39" s="44">
        <v>50.258302583025824</v>
      </c>
      <c r="Q39" s="44">
        <v>52.064451158106749</v>
      </c>
      <c r="R39" s="44">
        <v>52.326712043339349</v>
      </c>
      <c r="S39" s="45">
        <v>51.199073443248402</v>
      </c>
    </row>
    <row r="40" spans="1:19">
      <c r="A40" s="71"/>
      <c r="B40" s="59"/>
      <c r="C40" s="17" t="s">
        <v>14</v>
      </c>
      <c r="D40" s="35">
        <v>200</v>
      </c>
      <c r="E40" s="18">
        <v>285</v>
      </c>
      <c r="F40" s="18">
        <v>316</v>
      </c>
      <c r="G40" s="18">
        <v>345</v>
      </c>
      <c r="H40" s="18">
        <v>668</v>
      </c>
      <c r="I40" s="18">
        <v>1883</v>
      </c>
      <c r="J40" s="18">
        <v>3385</v>
      </c>
      <c r="K40" s="36">
        <v>7082</v>
      </c>
      <c r="L40" s="46">
        <v>56.022408963585434</v>
      </c>
      <c r="M40" s="47">
        <v>55.6640625</v>
      </c>
      <c r="N40" s="47">
        <v>51.718494271685763</v>
      </c>
      <c r="O40" s="47">
        <v>51.339285714285708</v>
      </c>
      <c r="P40" s="47">
        <v>49.298892988929886</v>
      </c>
      <c r="Q40" s="47">
        <v>47.406847935548839</v>
      </c>
      <c r="R40" s="47">
        <v>47.020419502708712</v>
      </c>
      <c r="S40" s="48">
        <v>48.249080256165691</v>
      </c>
    </row>
    <row r="41" spans="1:19">
      <c r="A41" s="71"/>
      <c r="B41" s="59"/>
      <c r="C41" s="17" t="s">
        <v>15</v>
      </c>
      <c r="D41" s="35"/>
      <c r="E41" s="18"/>
      <c r="F41" s="18"/>
      <c r="G41" s="18"/>
      <c r="H41" s="18"/>
      <c r="I41" s="18">
        <v>21</v>
      </c>
      <c r="J41" s="18">
        <v>47</v>
      </c>
      <c r="K41" s="36">
        <v>81</v>
      </c>
      <c r="L41" s="46"/>
      <c r="M41" s="47"/>
      <c r="N41" s="47"/>
      <c r="O41" s="47"/>
      <c r="P41" s="47"/>
      <c r="Q41" s="47">
        <v>0.52870090634441091</v>
      </c>
      <c r="R41" s="47">
        <v>0.65286845395193782</v>
      </c>
      <c r="S41" s="48">
        <v>0.55184630058591089</v>
      </c>
    </row>
    <row r="42" spans="1:19">
      <c r="A42" s="71"/>
      <c r="B42" s="59"/>
      <c r="C42" s="19" t="s">
        <v>9</v>
      </c>
      <c r="D42" s="37"/>
      <c r="E42" s="20"/>
      <c r="F42" s="20"/>
      <c r="G42" s="20"/>
      <c r="H42" s="20"/>
      <c r="I42" s="20">
        <v>3972</v>
      </c>
      <c r="J42" s="20">
        <v>7199</v>
      </c>
      <c r="K42" s="38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5">
        <v>237</v>
      </c>
      <c r="E43" s="18">
        <v>326</v>
      </c>
      <c r="F43" s="18">
        <v>475</v>
      </c>
      <c r="G43" s="18">
        <v>517</v>
      </c>
      <c r="H43" s="18">
        <v>969</v>
      </c>
      <c r="I43" s="18">
        <v>2816</v>
      </c>
      <c r="J43" s="18">
        <v>5389</v>
      </c>
      <c r="K43" s="36">
        <v>10729</v>
      </c>
      <c r="L43" s="46">
        <v>43.888888888888886</v>
      </c>
      <c r="M43" s="47">
        <v>44.596443228454177</v>
      </c>
      <c r="N43" s="47">
        <v>46.206225680933855</v>
      </c>
      <c r="O43" s="47">
        <v>47.781885397412196</v>
      </c>
      <c r="P43" s="47">
        <v>47.245246221355437</v>
      </c>
      <c r="Q43" s="47">
        <v>50.922242314647384</v>
      </c>
      <c r="R43" s="47">
        <v>52.229114169412668</v>
      </c>
      <c r="S43" s="48">
        <v>50.418233082706763</v>
      </c>
    </row>
    <row r="44" spans="1:19">
      <c r="A44" s="59"/>
      <c r="B44" s="59"/>
      <c r="C44" s="21" t="s">
        <v>14</v>
      </c>
      <c r="D44" s="35">
        <v>299</v>
      </c>
      <c r="E44" s="18">
        <v>404</v>
      </c>
      <c r="F44" s="18">
        <v>547</v>
      </c>
      <c r="G44" s="18">
        <v>558</v>
      </c>
      <c r="H44" s="18">
        <v>1065</v>
      </c>
      <c r="I44" s="18">
        <v>2682</v>
      </c>
      <c r="J44" s="18">
        <v>4861</v>
      </c>
      <c r="K44" s="36">
        <v>10416</v>
      </c>
      <c r="L44" s="46">
        <v>55.370370370370367</v>
      </c>
      <c r="M44" s="47">
        <v>55.26675786593708</v>
      </c>
      <c r="N44" s="47">
        <v>53.210116731517509</v>
      </c>
      <c r="O44" s="47">
        <v>51.571164510166355</v>
      </c>
      <c r="P44" s="47">
        <v>51.925889809848854</v>
      </c>
      <c r="Q44" s="47">
        <v>48.499095840867994</v>
      </c>
      <c r="R44" s="47">
        <v>47.111843380500098</v>
      </c>
      <c r="S44" s="48">
        <v>48.947368421052637</v>
      </c>
    </row>
    <row r="45" spans="1:19">
      <c r="A45" s="59"/>
      <c r="B45" s="59"/>
      <c r="C45" s="21" t="s">
        <v>15</v>
      </c>
      <c r="D45" s="35"/>
      <c r="E45" s="18"/>
      <c r="F45" s="18"/>
      <c r="G45" s="18"/>
      <c r="H45" s="18">
        <v>17</v>
      </c>
      <c r="I45" s="18">
        <v>32</v>
      </c>
      <c r="J45" s="18">
        <v>68</v>
      </c>
      <c r="K45" s="36">
        <v>135</v>
      </c>
      <c r="L45" s="46"/>
      <c r="M45" s="47"/>
      <c r="N45" s="47"/>
      <c r="O45" s="47"/>
      <c r="P45" s="47">
        <v>0.82886396879570945</v>
      </c>
      <c r="Q45" s="47">
        <v>0.57866184448462932</v>
      </c>
      <c r="R45" s="47">
        <v>0.65904245008722617</v>
      </c>
      <c r="S45" s="48">
        <v>0.63439849624060152</v>
      </c>
    </row>
    <row r="46" spans="1:19">
      <c r="A46" s="59"/>
      <c r="B46" s="60"/>
      <c r="C46" s="21" t="s">
        <v>9</v>
      </c>
      <c r="D46" s="35"/>
      <c r="E46" s="18"/>
      <c r="F46" s="18"/>
      <c r="G46" s="18"/>
      <c r="H46" s="18">
        <v>2051</v>
      </c>
      <c r="I46" s="18">
        <v>5530</v>
      </c>
      <c r="J46" s="18">
        <v>10318</v>
      </c>
      <c r="K46" s="36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9">
        <v>369</v>
      </c>
      <c r="E47" s="23">
        <v>481</v>
      </c>
      <c r="F47" s="23">
        <v>576</v>
      </c>
      <c r="G47" s="23">
        <v>700</v>
      </c>
      <c r="H47" s="23">
        <v>1199</v>
      </c>
      <c r="I47" s="23">
        <v>3389</v>
      </c>
      <c r="J47" s="23">
        <v>6416</v>
      </c>
      <c r="K47" s="40">
        <v>13130</v>
      </c>
      <c r="L47" s="43">
        <v>46.827411167512686</v>
      </c>
      <c r="M47" s="44">
        <v>47.956131605184446</v>
      </c>
      <c r="N47" s="44">
        <v>49.104859335038363</v>
      </c>
      <c r="O47" s="44">
        <v>54.221533694810219</v>
      </c>
      <c r="P47" s="44">
        <v>52.657004830917877</v>
      </c>
      <c r="Q47" s="44">
        <v>57.991101984941821</v>
      </c>
      <c r="R47" s="44">
        <v>56.733575028738173</v>
      </c>
      <c r="S47" s="45">
        <v>55.435929913447332</v>
      </c>
    </row>
    <row r="48" spans="1:19">
      <c r="A48" s="71"/>
      <c r="B48" s="59"/>
      <c r="C48" s="17" t="s">
        <v>14</v>
      </c>
      <c r="D48" s="35">
        <v>416</v>
      </c>
      <c r="E48" s="18">
        <v>511</v>
      </c>
      <c r="F48" s="18">
        <v>584</v>
      </c>
      <c r="G48" s="18">
        <v>574</v>
      </c>
      <c r="H48" s="18">
        <v>1061</v>
      </c>
      <c r="I48" s="18">
        <v>2412</v>
      </c>
      <c r="J48" s="18">
        <v>4814</v>
      </c>
      <c r="K48" s="36">
        <v>10372</v>
      </c>
      <c r="L48" s="46">
        <v>52.791878172588838</v>
      </c>
      <c r="M48" s="47">
        <v>50.947158524426719</v>
      </c>
      <c r="N48" s="47">
        <v>49.786871270247232</v>
      </c>
      <c r="O48" s="47">
        <v>44.46165762974438</v>
      </c>
      <c r="P48" s="47">
        <v>46.596398770311815</v>
      </c>
      <c r="Q48" s="47">
        <v>41.273100616016428</v>
      </c>
      <c r="R48" s="47">
        <v>42.567866301176053</v>
      </c>
      <c r="S48" s="48">
        <v>43.791429174583065</v>
      </c>
    </row>
    <row r="49" spans="1:19">
      <c r="A49" s="71"/>
      <c r="B49" s="59"/>
      <c r="C49" s="17" t="s">
        <v>15</v>
      </c>
      <c r="D49" s="35"/>
      <c r="E49" s="18"/>
      <c r="F49" s="18">
        <v>13</v>
      </c>
      <c r="G49" s="18">
        <v>17</v>
      </c>
      <c r="H49" s="18">
        <v>17</v>
      </c>
      <c r="I49" s="18">
        <v>43</v>
      </c>
      <c r="J49" s="18">
        <v>79</v>
      </c>
      <c r="K49" s="36">
        <v>183</v>
      </c>
      <c r="L49" s="46"/>
      <c r="M49" s="47"/>
      <c r="N49" s="47">
        <v>1.1082693947144073</v>
      </c>
      <c r="O49" s="47">
        <v>1.3168086754453912</v>
      </c>
      <c r="P49" s="47">
        <v>0.74659639877031181</v>
      </c>
      <c r="Q49" s="47">
        <v>0.73579739904175223</v>
      </c>
      <c r="R49" s="47">
        <v>0.69855867008577233</v>
      </c>
      <c r="S49" s="48">
        <v>0.77264091196960105</v>
      </c>
    </row>
    <row r="50" spans="1:19">
      <c r="A50" s="71"/>
      <c r="B50" s="59"/>
      <c r="C50" s="19" t="s">
        <v>9</v>
      </c>
      <c r="D50" s="37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8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5">
        <v>271</v>
      </c>
      <c r="E51" s="18">
        <v>335</v>
      </c>
      <c r="F51" s="18">
        <v>430</v>
      </c>
      <c r="G51" s="18">
        <v>571</v>
      </c>
      <c r="H51" s="18">
        <v>866</v>
      </c>
      <c r="I51" s="18">
        <v>2325</v>
      </c>
      <c r="J51" s="18">
        <v>4610</v>
      </c>
      <c r="K51" s="36">
        <v>9408</v>
      </c>
      <c r="L51" s="46">
        <v>40.508221225710017</v>
      </c>
      <c r="M51" s="47">
        <v>40.655339805825243</v>
      </c>
      <c r="N51" s="47">
        <v>43.877551020408163</v>
      </c>
      <c r="O51" s="47">
        <v>49.480069324090117</v>
      </c>
      <c r="P51" s="47">
        <v>43.6272040302267</v>
      </c>
      <c r="Q51" s="47">
        <v>49.860604760883554</v>
      </c>
      <c r="R51" s="47">
        <v>50.125040774165484</v>
      </c>
      <c r="S51" s="48">
        <v>48.315529991783073</v>
      </c>
    </row>
    <row r="52" spans="1:19">
      <c r="A52" s="59"/>
      <c r="B52" s="59"/>
      <c r="C52" s="21" t="s">
        <v>14</v>
      </c>
      <c r="D52" s="35">
        <v>369</v>
      </c>
      <c r="E52" s="18">
        <v>454</v>
      </c>
      <c r="F52" s="18">
        <v>506</v>
      </c>
      <c r="G52" s="18">
        <v>520</v>
      </c>
      <c r="H52" s="18">
        <v>973</v>
      </c>
      <c r="I52" s="18">
        <v>1967</v>
      </c>
      <c r="J52" s="18">
        <v>4023</v>
      </c>
      <c r="K52" s="36">
        <v>8812</v>
      </c>
      <c r="L52" s="46">
        <v>55.156950672645742</v>
      </c>
      <c r="M52" s="47">
        <v>55.097087378640772</v>
      </c>
      <c r="N52" s="47">
        <v>51.632653061224488</v>
      </c>
      <c r="O52" s="47">
        <v>45.060658578856149</v>
      </c>
      <c r="P52" s="47">
        <v>49.017632241813601</v>
      </c>
      <c r="Q52" s="47">
        <v>42.183143898777608</v>
      </c>
      <c r="R52" s="47">
        <v>43.742524736327063</v>
      </c>
      <c r="S52" s="48">
        <v>45.254724732949875</v>
      </c>
    </row>
    <row r="53" spans="1:19">
      <c r="A53" s="59"/>
      <c r="B53" s="59"/>
      <c r="C53" s="21" t="s">
        <v>15</v>
      </c>
      <c r="D53" s="35">
        <v>29</v>
      </c>
      <c r="E53" s="18">
        <v>35</v>
      </c>
      <c r="F53" s="18">
        <v>44</v>
      </c>
      <c r="G53" s="18">
        <v>63</v>
      </c>
      <c r="H53" s="18">
        <v>146</v>
      </c>
      <c r="I53" s="18">
        <v>371</v>
      </c>
      <c r="J53" s="18">
        <v>564</v>
      </c>
      <c r="K53" s="36">
        <v>1252</v>
      </c>
      <c r="L53" s="46">
        <v>4.3348281016442458</v>
      </c>
      <c r="M53" s="47">
        <v>4.2475728155339807</v>
      </c>
      <c r="N53" s="47">
        <v>4.4897959183673466</v>
      </c>
      <c r="O53" s="47">
        <v>5.4592720970537263</v>
      </c>
      <c r="P53" s="47">
        <v>7.3551637279596971</v>
      </c>
      <c r="Q53" s="47">
        <v>7.956251340338838</v>
      </c>
      <c r="R53" s="47">
        <v>6.1324344895074479</v>
      </c>
      <c r="S53" s="48">
        <v>6.4297452752670496</v>
      </c>
    </row>
    <row r="54" spans="1:19">
      <c r="A54" s="59"/>
      <c r="B54" s="60"/>
      <c r="C54" s="21" t="s">
        <v>9</v>
      </c>
      <c r="D54" s="35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6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9">
        <v>119</v>
      </c>
      <c r="E55" s="23">
        <v>141</v>
      </c>
      <c r="F55" s="23">
        <v>202</v>
      </c>
      <c r="G55" s="23">
        <v>218</v>
      </c>
      <c r="H55" s="23">
        <v>473</v>
      </c>
      <c r="I55" s="23">
        <v>1221</v>
      </c>
      <c r="J55" s="23">
        <v>2044</v>
      </c>
      <c r="K55" s="40">
        <v>4418</v>
      </c>
      <c r="L55" s="43">
        <v>41.03448275862069</v>
      </c>
      <c r="M55" s="44">
        <v>40.517241379310342</v>
      </c>
      <c r="N55" s="44">
        <v>45.495495495495497</v>
      </c>
      <c r="O55" s="44">
        <v>44.308943089430898</v>
      </c>
      <c r="P55" s="44">
        <v>41.932624113475178</v>
      </c>
      <c r="Q55" s="44">
        <v>44.856722997795742</v>
      </c>
      <c r="R55" s="44">
        <v>47.690153989734021</v>
      </c>
      <c r="S55" s="45">
        <v>45.499485066941297</v>
      </c>
    </row>
    <row r="56" spans="1:19">
      <c r="A56" s="71"/>
      <c r="B56" s="59"/>
      <c r="C56" s="17" t="s">
        <v>14</v>
      </c>
      <c r="D56" s="35">
        <v>167</v>
      </c>
      <c r="E56" s="18">
        <v>201</v>
      </c>
      <c r="F56" s="18">
        <v>234</v>
      </c>
      <c r="G56" s="18">
        <v>270</v>
      </c>
      <c r="H56" s="18">
        <v>625</v>
      </c>
      <c r="I56" s="18">
        <v>1421</v>
      </c>
      <c r="J56" s="18">
        <v>2170</v>
      </c>
      <c r="K56" s="36">
        <v>5088</v>
      </c>
      <c r="L56" s="46">
        <v>57.58620689655173</v>
      </c>
      <c r="M56" s="47">
        <v>57.758620689655174</v>
      </c>
      <c r="N56" s="47">
        <v>52.702702702702695</v>
      </c>
      <c r="O56" s="47">
        <v>54.878048780487809</v>
      </c>
      <c r="P56" s="47">
        <v>55.407801418439718</v>
      </c>
      <c r="Q56" s="47">
        <v>52.204261572373255</v>
      </c>
      <c r="R56" s="47">
        <v>50.62995800279981</v>
      </c>
      <c r="S56" s="48">
        <v>52.399588053553039</v>
      </c>
    </row>
    <row r="57" spans="1:19">
      <c r="A57" s="71"/>
      <c r="B57" s="59"/>
      <c r="C57" s="17" t="s">
        <v>15</v>
      </c>
      <c r="D57" s="35"/>
      <c r="E57" s="18"/>
      <c r="F57" s="18"/>
      <c r="G57" s="18"/>
      <c r="H57" s="18">
        <v>30</v>
      </c>
      <c r="I57" s="18">
        <v>80</v>
      </c>
      <c r="J57" s="18">
        <v>72</v>
      </c>
      <c r="K57" s="36">
        <v>204</v>
      </c>
      <c r="L57" s="46"/>
      <c r="M57" s="47"/>
      <c r="N57" s="47"/>
      <c r="O57" s="47"/>
      <c r="P57" s="47">
        <v>2.6595744680851063</v>
      </c>
      <c r="Q57" s="47">
        <v>2.9390154298310067</v>
      </c>
      <c r="R57" s="47">
        <v>1.6798880074661688</v>
      </c>
      <c r="S57" s="48">
        <v>2.1009268795056641</v>
      </c>
    </row>
    <row r="58" spans="1:19">
      <c r="A58" s="71"/>
      <c r="B58" s="59"/>
      <c r="C58" s="19" t="s">
        <v>9</v>
      </c>
      <c r="D58" s="37"/>
      <c r="E58" s="20"/>
      <c r="F58" s="20"/>
      <c r="G58" s="20"/>
      <c r="H58" s="20">
        <v>1128</v>
      </c>
      <c r="I58" s="20">
        <v>2722</v>
      </c>
      <c r="J58" s="20">
        <v>4286</v>
      </c>
      <c r="K58" s="38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5">
        <v>177</v>
      </c>
      <c r="E59" s="18">
        <v>226</v>
      </c>
      <c r="F59" s="18">
        <v>348</v>
      </c>
      <c r="G59" s="18">
        <v>426</v>
      </c>
      <c r="H59" s="18">
        <v>697</v>
      </c>
      <c r="I59" s="18">
        <v>1572</v>
      </c>
      <c r="J59" s="18">
        <v>2447</v>
      </c>
      <c r="K59" s="36">
        <v>5893</v>
      </c>
      <c r="L59" s="46">
        <v>37.029288702928866</v>
      </c>
      <c r="M59" s="47">
        <v>38.240270727580373</v>
      </c>
      <c r="N59" s="47">
        <v>41.776710684273709</v>
      </c>
      <c r="O59" s="47">
        <v>44.98416050686378</v>
      </c>
      <c r="P59" s="47">
        <v>43.864065449968528</v>
      </c>
      <c r="Q59" s="47">
        <v>47.065868263473057</v>
      </c>
      <c r="R59" s="47">
        <v>49.185929648241206</v>
      </c>
      <c r="S59" s="48">
        <v>46.208735199560884</v>
      </c>
    </row>
    <row r="60" spans="1:19">
      <c r="A60" s="59"/>
      <c r="B60" s="59"/>
      <c r="C60" s="21" t="s">
        <v>14</v>
      </c>
      <c r="D60" s="35">
        <v>299</v>
      </c>
      <c r="E60" s="18">
        <v>362</v>
      </c>
      <c r="F60" s="18">
        <v>477</v>
      </c>
      <c r="G60" s="18">
        <v>513</v>
      </c>
      <c r="H60" s="18">
        <v>880</v>
      </c>
      <c r="I60" s="18">
        <v>1723</v>
      </c>
      <c r="J60" s="18">
        <v>2443</v>
      </c>
      <c r="K60" s="36">
        <v>6697</v>
      </c>
      <c r="L60" s="46">
        <v>62.552301255230127</v>
      </c>
      <c r="M60" s="47">
        <v>61.252115059221659</v>
      </c>
      <c r="N60" s="47">
        <v>57.262905162064826</v>
      </c>
      <c r="O60" s="47">
        <v>54.171066525871169</v>
      </c>
      <c r="P60" s="47">
        <v>55.380742605412216</v>
      </c>
      <c r="Q60" s="47">
        <v>51.58682634730539</v>
      </c>
      <c r="R60" s="47">
        <v>49.105527638190956</v>
      </c>
      <c r="S60" s="48">
        <v>52.513134164510312</v>
      </c>
    </row>
    <row r="61" spans="1:19">
      <c r="A61" s="59"/>
      <c r="B61" s="59"/>
      <c r="C61" s="21" t="s">
        <v>15</v>
      </c>
      <c r="D61" s="35"/>
      <c r="E61" s="18"/>
      <c r="F61" s="18"/>
      <c r="G61" s="18"/>
      <c r="H61" s="18">
        <v>12</v>
      </c>
      <c r="I61" s="18">
        <v>45</v>
      </c>
      <c r="J61" s="18">
        <v>85</v>
      </c>
      <c r="K61" s="36">
        <v>163</v>
      </c>
      <c r="L61" s="46"/>
      <c r="M61" s="47"/>
      <c r="N61" s="47"/>
      <c r="O61" s="47"/>
      <c r="P61" s="47">
        <v>0.75519194461925743</v>
      </c>
      <c r="Q61" s="47">
        <v>1.347305389221557</v>
      </c>
      <c r="R61" s="47">
        <v>1.7085427135678393</v>
      </c>
      <c r="S61" s="48">
        <v>1.2781306359288009</v>
      </c>
    </row>
    <row r="62" spans="1:19">
      <c r="A62" s="59"/>
      <c r="B62" s="60"/>
      <c r="C62" s="21" t="s">
        <v>9</v>
      </c>
      <c r="D62" s="35"/>
      <c r="E62" s="18"/>
      <c r="F62" s="18"/>
      <c r="G62" s="18"/>
      <c r="H62" s="18">
        <v>1589</v>
      </c>
      <c r="I62" s="18">
        <v>3340</v>
      </c>
      <c r="J62" s="18">
        <v>4975</v>
      </c>
      <c r="K62" s="36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9">
        <v>223</v>
      </c>
      <c r="E63" s="23">
        <v>277</v>
      </c>
      <c r="F63" s="23">
        <v>365</v>
      </c>
      <c r="G63" s="23">
        <v>404</v>
      </c>
      <c r="H63" s="23">
        <v>796</v>
      </c>
      <c r="I63" s="23">
        <v>1840</v>
      </c>
      <c r="J63" s="23">
        <v>2848</v>
      </c>
      <c r="K63" s="40">
        <v>6753</v>
      </c>
      <c r="L63" s="43">
        <v>45.510204081632658</v>
      </c>
      <c r="M63" s="44">
        <v>44.178628389154703</v>
      </c>
      <c r="N63" s="44">
        <v>49.125168236877528</v>
      </c>
      <c r="O63" s="44">
        <v>46.813441483198147</v>
      </c>
      <c r="P63" s="44">
        <v>48.300970873786412</v>
      </c>
      <c r="Q63" s="44">
        <v>49.145299145299141</v>
      </c>
      <c r="R63" s="44">
        <v>50.496453900709213</v>
      </c>
      <c r="S63" s="45">
        <v>49.094874591057795</v>
      </c>
    </row>
    <row r="64" spans="1:19">
      <c r="A64" s="71"/>
      <c r="B64" s="59"/>
      <c r="C64" s="17" t="s">
        <v>14</v>
      </c>
      <c r="D64" s="35">
        <v>263</v>
      </c>
      <c r="E64" s="18">
        <v>349</v>
      </c>
      <c r="F64" s="18">
        <v>377</v>
      </c>
      <c r="G64" s="18">
        <v>459</v>
      </c>
      <c r="H64" s="18">
        <v>847</v>
      </c>
      <c r="I64" s="18">
        <v>1894</v>
      </c>
      <c r="J64" s="18">
        <v>2776</v>
      </c>
      <c r="K64" s="36">
        <v>6965</v>
      </c>
      <c r="L64" s="46">
        <v>53.673469387755105</v>
      </c>
      <c r="M64" s="47">
        <v>55.661881977671456</v>
      </c>
      <c r="N64" s="47">
        <v>50.740242261103631</v>
      </c>
      <c r="O64" s="47">
        <v>53.186558516801853</v>
      </c>
      <c r="P64" s="47">
        <v>51.395631067961169</v>
      </c>
      <c r="Q64" s="47">
        <v>50.587606837606835</v>
      </c>
      <c r="R64" s="47">
        <v>49.219858156028366</v>
      </c>
      <c r="S64" s="48">
        <v>50.636132315521628</v>
      </c>
    </row>
    <row r="65" spans="1:19">
      <c r="A65" s="71"/>
      <c r="B65" s="59"/>
      <c r="C65" s="17" t="s">
        <v>15</v>
      </c>
      <c r="D65" s="35"/>
      <c r="E65" s="18"/>
      <c r="F65" s="18"/>
      <c r="G65" s="18"/>
      <c r="H65" s="18"/>
      <c r="I65" s="18">
        <v>10</v>
      </c>
      <c r="J65" s="18">
        <v>16</v>
      </c>
      <c r="K65" s="36">
        <v>37</v>
      </c>
      <c r="L65" s="46"/>
      <c r="M65" s="47"/>
      <c r="N65" s="47"/>
      <c r="O65" s="47"/>
      <c r="P65" s="47"/>
      <c r="Q65" s="47">
        <v>0.26709401709401709</v>
      </c>
      <c r="R65" s="47">
        <v>0.28368794326241137</v>
      </c>
      <c r="S65" s="48">
        <v>0.26899309342057431</v>
      </c>
    </row>
    <row r="66" spans="1:19">
      <c r="A66" s="71"/>
      <c r="B66" s="59"/>
      <c r="C66" s="19" t="s">
        <v>9</v>
      </c>
      <c r="D66" s="37"/>
      <c r="E66" s="20"/>
      <c r="F66" s="20"/>
      <c r="G66" s="20"/>
      <c r="H66" s="20"/>
      <c r="I66" s="20">
        <v>3744</v>
      </c>
      <c r="J66" s="20">
        <v>5640</v>
      </c>
      <c r="K66" s="38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5">
        <v>78</v>
      </c>
      <c r="E67" s="18">
        <v>130</v>
      </c>
      <c r="F67" s="18">
        <v>189</v>
      </c>
      <c r="G67" s="18">
        <v>183</v>
      </c>
      <c r="H67" s="18">
        <v>322</v>
      </c>
      <c r="I67" s="18">
        <v>840</v>
      </c>
      <c r="J67" s="18">
        <v>1428</v>
      </c>
      <c r="K67" s="36">
        <v>3170</v>
      </c>
      <c r="L67" s="46">
        <v>38.613861386138616</v>
      </c>
      <c r="M67" s="47">
        <v>42.071197411003233</v>
      </c>
      <c r="N67" s="47">
        <v>43.249427917620139</v>
      </c>
      <c r="O67" s="47">
        <v>43.675417661097853</v>
      </c>
      <c r="P67" s="47">
        <v>39.704069050554871</v>
      </c>
      <c r="Q67" s="47">
        <v>42.661249365159982</v>
      </c>
      <c r="R67" s="47">
        <v>43.911439114391143</v>
      </c>
      <c r="S67" s="48">
        <v>42.843627517232058</v>
      </c>
    </row>
    <row r="68" spans="1:19">
      <c r="A68" s="59"/>
      <c r="B68" s="59"/>
      <c r="C68" s="21" t="s">
        <v>14</v>
      </c>
      <c r="D68" s="35">
        <v>124</v>
      </c>
      <c r="E68" s="18">
        <v>179</v>
      </c>
      <c r="F68" s="18">
        <v>248</v>
      </c>
      <c r="G68" s="18">
        <v>234</v>
      </c>
      <c r="H68" s="18">
        <v>489</v>
      </c>
      <c r="I68" s="18">
        <v>1128</v>
      </c>
      <c r="J68" s="18">
        <v>1812</v>
      </c>
      <c r="K68" s="36">
        <v>4214</v>
      </c>
      <c r="L68" s="46">
        <v>61.386138613861384</v>
      </c>
      <c r="M68" s="47">
        <v>57.928802588996767</v>
      </c>
      <c r="N68" s="47">
        <v>56.750572082379861</v>
      </c>
      <c r="O68" s="47">
        <v>55.847255369928405</v>
      </c>
      <c r="P68" s="47">
        <v>60.295930949445129</v>
      </c>
      <c r="Q68" s="47">
        <v>57.287963433214827</v>
      </c>
      <c r="R68" s="47">
        <v>55.719557195571959</v>
      </c>
      <c r="S68" s="48">
        <v>56.953642384105962</v>
      </c>
    </row>
    <row r="69" spans="1:19">
      <c r="A69" s="59"/>
      <c r="B69" s="59"/>
      <c r="C69" s="21" t="s">
        <v>15</v>
      </c>
      <c r="D69" s="35"/>
      <c r="E69" s="18"/>
      <c r="F69" s="18"/>
      <c r="G69" s="18"/>
      <c r="H69" s="18"/>
      <c r="I69" s="18"/>
      <c r="J69" s="18"/>
      <c r="K69" s="36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5"/>
      <c r="E70" s="18"/>
      <c r="F70" s="18"/>
      <c r="G70" s="18"/>
      <c r="H70" s="18"/>
      <c r="I70" s="18"/>
      <c r="J70" s="18"/>
      <c r="K70" s="36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9">
        <v>4167</v>
      </c>
      <c r="E71" s="23">
        <v>5451</v>
      </c>
      <c r="F71" s="23">
        <v>7185</v>
      </c>
      <c r="G71" s="23">
        <v>8072</v>
      </c>
      <c r="H71" s="23">
        <v>14567</v>
      </c>
      <c r="I71" s="23">
        <v>37766</v>
      </c>
      <c r="J71" s="23">
        <v>69256</v>
      </c>
      <c r="K71" s="40">
        <v>146464</v>
      </c>
      <c r="L71" s="43">
        <v>40.909090909090914</v>
      </c>
      <c r="M71" s="44">
        <v>40.187260395163669</v>
      </c>
      <c r="N71" s="44">
        <v>42.195207892882316</v>
      </c>
      <c r="O71" s="44">
        <v>44.037097654118931</v>
      </c>
      <c r="P71" s="44">
        <v>44.658021398571385</v>
      </c>
      <c r="Q71" s="44">
        <v>47.49305197499968</v>
      </c>
      <c r="R71" s="44">
        <v>46.916323433774117</v>
      </c>
      <c r="S71" s="45">
        <v>45.93335047763609</v>
      </c>
    </row>
    <row r="72" spans="1:19">
      <c r="A72" s="71"/>
      <c r="B72" s="59"/>
      <c r="C72" s="17" t="s">
        <v>14</v>
      </c>
      <c r="D72" s="35">
        <v>4649</v>
      </c>
      <c r="E72" s="18">
        <v>6214</v>
      </c>
      <c r="F72" s="18">
        <v>7409</v>
      </c>
      <c r="G72" s="18">
        <v>7709</v>
      </c>
      <c r="H72" s="18">
        <v>13926</v>
      </c>
      <c r="I72" s="18">
        <v>32033</v>
      </c>
      <c r="J72" s="18">
        <v>57714</v>
      </c>
      <c r="K72" s="36">
        <v>129654</v>
      </c>
      <c r="L72" s="46">
        <v>45.641075986648339</v>
      </c>
      <c r="M72" s="47">
        <v>45.81244470657623</v>
      </c>
      <c r="N72" s="47">
        <v>43.510688278130139</v>
      </c>
      <c r="O72" s="47">
        <v>42.056737588652481</v>
      </c>
      <c r="P72" s="47">
        <v>42.692909040743125</v>
      </c>
      <c r="Q72" s="47">
        <v>40.283454268791111</v>
      </c>
      <c r="R72" s="47">
        <v>39.097387817038801</v>
      </c>
      <c r="S72" s="48">
        <v>40.661477378928815</v>
      </c>
    </row>
    <row r="73" spans="1:19">
      <c r="A73" s="71"/>
      <c r="B73" s="59"/>
      <c r="C73" s="17" t="s">
        <v>15</v>
      </c>
      <c r="D73" s="35">
        <v>1370</v>
      </c>
      <c r="E73" s="18">
        <v>1899</v>
      </c>
      <c r="F73" s="18">
        <v>2434</v>
      </c>
      <c r="G73" s="18">
        <v>2549</v>
      </c>
      <c r="H73" s="18">
        <v>4126</v>
      </c>
      <c r="I73" s="18">
        <v>9720</v>
      </c>
      <c r="J73" s="18">
        <v>20646</v>
      </c>
      <c r="K73" s="36">
        <v>42744</v>
      </c>
      <c r="L73" s="46">
        <v>13.449833104260749</v>
      </c>
      <c r="M73" s="47">
        <v>14.000294898260101</v>
      </c>
      <c r="N73" s="47">
        <v>14.29410382898755</v>
      </c>
      <c r="O73" s="47">
        <v>13.906164757228586</v>
      </c>
      <c r="P73" s="47">
        <v>12.649069560685492</v>
      </c>
      <c r="Q73" s="47">
        <v>12.223493756209209</v>
      </c>
      <c r="R73" s="47">
        <v>13.986288749187082</v>
      </c>
      <c r="S73" s="48">
        <v>13.40517214343509</v>
      </c>
    </row>
    <row r="74" spans="1:19" ht="13.8" thickBot="1">
      <c r="A74" s="71"/>
      <c r="B74" s="59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43307086614173229" top="0.62992125984251968" bottom="0.62992125984251968" header="0.51181102362204722" footer="0.51181102362204722"/>
  <pageSetup paperSize="9" scale="60" firstPageNumber="219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34</v>
      </c>
    </row>
    <row r="3" spans="1:19">
      <c r="A3" s="1"/>
      <c r="B3" s="2"/>
      <c r="C3" s="2"/>
      <c r="D3" s="62" t="s">
        <v>29</v>
      </c>
      <c r="E3" s="63"/>
      <c r="F3" s="63"/>
      <c r="G3" s="63"/>
      <c r="H3" s="63"/>
      <c r="I3" s="63"/>
      <c r="J3" s="63"/>
      <c r="K3" s="64"/>
      <c r="L3" s="62" t="s">
        <v>29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1" t="s">
        <v>10</v>
      </c>
      <c r="E6" s="32" t="s">
        <v>10</v>
      </c>
      <c r="F6" s="32" t="s">
        <v>10</v>
      </c>
      <c r="G6" s="32" t="s">
        <v>10</v>
      </c>
      <c r="H6" s="32" t="s">
        <v>10</v>
      </c>
      <c r="I6" s="32" t="s">
        <v>10</v>
      </c>
      <c r="J6" s="32" t="s">
        <v>10</v>
      </c>
      <c r="K6" s="33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9">
        <v>230</v>
      </c>
      <c r="E7" s="23">
        <v>351</v>
      </c>
      <c r="F7" s="23">
        <v>506</v>
      </c>
      <c r="G7" s="23">
        <v>454</v>
      </c>
      <c r="H7" s="23">
        <v>642</v>
      </c>
      <c r="I7" s="23">
        <v>1819</v>
      </c>
      <c r="J7" s="23">
        <v>4129</v>
      </c>
      <c r="K7" s="40">
        <v>8131</v>
      </c>
      <c r="L7" s="43">
        <v>43.726235741444867</v>
      </c>
      <c r="M7" s="44">
        <v>49.436619718309856</v>
      </c>
      <c r="N7" s="44">
        <v>49.078564500484966</v>
      </c>
      <c r="O7" s="44">
        <v>51.767388825541616</v>
      </c>
      <c r="P7" s="44">
        <v>49.690402476780186</v>
      </c>
      <c r="Q7" s="44">
        <v>52.315214265171129</v>
      </c>
      <c r="R7" s="44">
        <v>54.172133298346893</v>
      </c>
      <c r="S7" s="45">
        <v>52.339877695526226</v>
      </c>
    </row>
    <row r="8" spans="1:19">
      <c r="A8" s="71"/>
      <c r="B8" s="59"/>
      <c r="C8" s="17" t="s">
        <v>14</v>
      </c>
      <c r="D8" s="35">
        <v>291</v>
      </c>
      <c r="E8" s="18">
        <v>353</v>
      </c>
      <c r="F8" s="18">
        <v>514</v>
      </c>
      <c r="G8" s="18">
        <v>420</v>
      </c>
      <c r="H8" s="18">
        <v>638</v>
      </c>
      <c r="I8" s="18">
        <v>1630</v>
      </c>
      <c r="J8" s="18">
        <v>3434</v>
      </c>
      <c r="K8" s="36">
        <v>7280</v>
      </c>
      <c r="L8" s="46">
        <v>55.323193916349808</v>
      </c>
      <c r="M8" s="47">
        <v>49.718309859154928</v>
      </c>
      <c r="N8" s="47">
        <v>49.854510184287101</v>
      </c>
      <c r="O8" s="47">
        <v>47.890535917901936</v>
      </c>
      <c r="P8" s="47">
        <v>49.380804953560371</v>
      </c>
      <c r="Q8" s="47">
        <v>46.879493816508486</v>
      </c>
      <c r="R8" s="47">
        <v>45.053791655733406</v>
      </c>
      <c r="S8" s="48">
        <v>46.861924686192467</v>
      </c>
    </row>
    <row r="9" spans="1:19">
      <c r="A9" s="71"/>
      <c r="B9" s="59"/>
      <c r="C9" s="17" t="s">
        <v>15</v>
      </c>
      <c r="D9" s="35"/>
      <c r="E9" s="18"/>
      <c r="F9" s="18">
        <v>11</v>
      </c>
      <c r="G9" s="18"/>
      <c r="H9" s="18">
        <v>12</v>
      </c>
      <c r="I9" s="18">
        <v>28</v>
      </c>
      <c r="J9" s="18">
        <v>59</v>
      </c>
      <c r="K9" s="36">
        <v>124</v>
      </c>
      <c r="L9" s="46"/>
      <c r="M9" s="47"/>
      <c r="N9" s="47">
        <v>1.0669253152279341</v>
      </c>
      <c r="O9" s="47"/>
      <c r="P9" s="47">
        <v>0.92879256965944268</v>
      </c>
      <c r="Q9" s="47">
        <v>0.80529191832039104</v>
      </c>
      <c r="R9" s="47">
        <v>0.77407504591970611</v>
      </c>
      <c r="S9" s="48">
        <v>0.7981976182813002</v>
      </c>
    </row>
    <row r="10" spans="1:19">
      <c r="A10" s="71"/>
      <c r="B10" s="59"/>
      <c r="C10" s="19" t="s">
        <v>9</v>
      </c>
      <c r="D10" s="37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8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5">
        <v>123</v>
      </c>
      <c r="E11" s="18">
        <v>140</v>
      </c>
      <c r="F11" s="18">
        <v>157</v>
      </c>
      <c r="G11" s="18">
        <v>170</v>
      </c>
      <c r="H11" s="18">
        <v>269</v>
      </c>
      <c r="I11" s="18">
        <v>650</v>
      </c>
      <c r="J11" s="18">
        <v>1190</v>
      </c>
      <c r="K11" s="36">
        <v>2699</v>
      </c>
      <c r="L11" s="46">
        <v>24.356435643564357</v>
      </c>
      <c r="M11" s="47">
        <v>20.14388489208633</v>
      </c>
      <c r="N11" s="47">
        <v>18.984280532043531</v>
      </c>
      <c r="O11" s="47">
        <v>19.406392694063925</v>
      </c>
      <c r="P11" s="47">
        <v>23.534558180227471</v>
      </c>
      <c r="Q11" s="47">
        <v>24.308152580403888</v>
      </c>
      <c r="R11" s="47">
        <v>20.746164574616458</v>
      </c>
      <c r="S11" s="48">
        <v>21.668272318561336</v>
      </c>
    </row>
    <row r="12" spans="1:19">
      <c r="A12" s="59"/>
      <c r="B12" s="59"/>
      <c r="C12" s="21" t="s">
        <v>14</v>
      </c>
      <c r="D12" s="35">
        <v>40</v>
      </c>
      <c r="E12" s="18">
        <v>61</v>
      </c>
      <c r="F12" s="18">
        <v>71</v>
      </c>
      <c r="G12" s="18">
        <v>90</v>
      </c>
      <c r="H12" s="18">
        <v>108</v>
      </c>
      <c r="I12" s="18">
        <v>229</v>
      </c>
      <c r="J12" s="18">
        <v>431</v>
      </c>
      <c r="K12" s="36">
        <v>1030</v>
      </c>
      <c r="L12" s="46">
        <v>7.9207920792079207</v>
      </c>
      <c r="M12" s="47">
        <v>8.7769784172661875</v>
      </c>
      <c r="N12" s="47">
        <v>8.5852478839177753</v>
      </c>
      <c r="O12" s="47">
        <v>10.273972602739725</v>
      </c>
      <c r="P12" s="47">
        <v>9.4488188976377945</v>
      </c>
      <c r="Q12" s="47">
        <v>8.56394913986537</v>
      </c>
      <c r="R12" s="47">
        <v>7.5139470013946994</v>
      </c>
      <c r="S12" s="48">
        <v>8.2691072575465636</v>
      </c>
    </row>
    <row r="13" spans="1:19">
      <c r="A13" s="59"/>
      <c r="B13" s="59"/>
      <c r="C13" s="21" t="s">
        <v>15</v>
      </c>
      <c r="D13" s="35">
        <v>342</v>
      </c>
      <c r="E13" s="18">
        <v>494</v>
      </c>
      <c r="F13" s="18">
        <v>599</v>
      </c>
      <c r="G13" s="18">
        <v>616</v>
      </c>
      <c r="H13" s="18">
        <v>766</v>
      </c>
      <c r="I13" s="18">
        <v>1795</v>
      </c>
      <c r="J13" s="18">
        <v>4115</v>
      </c>
      <c r="K13" s="36">
        <v>8727</v>
      </c>
      <c r="L13" s="46">
        <v>67.722772277227733</v>
      </c>
      <c r="M13" s="47">
        <v>71.079136690647488</v>
      </c>
      <c r="N13" s="47">
        <v>72.430471584038685</v>
      </c>
      <c r="O13" s="47">
        <v>70.319634703196343</v>
      </c>
      <c r="P13" s="47">
        <v>67.016622922134744</v>
      </c>
      <c r="Q13" s="47">
        <v>67.127898279730729</v>
      </c>
      <c r="R13" s="47">
        <v>71.739888423988845</v>
      </c>
      <c r="S13" s="48">
        <v>70.062620423892099</v>
      </c>
    </row>
    <row r="14" spans="1:19">
      <c r="A14" s="59"/>
      <c r="B14" s="60"/>
      <c r="C14" s="21" t="s">
        <v>9</v>
      </c>
      <c r="D14" s="35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6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9">
        <v>228</v>
      </c>
      <c r="E15" s="23">
        <v>299</v>
      </c>
      <c r="F15" s="23">
        <v>414</v>
      </c>
      <c r="G15" s="23">
        <v>423</v>
      </c>
      <c r="H15" s="23">
        <v>526</v>
      </c>
      <c r="I15" s="23">
        <v>1199</v>
      </c>
      <c r="J15" s="23">
        <v>2179</v>
      </c>
      <c r="K15" s="40">
        <v>5268</v>
      </c>
      <c r="L15" s="43">
        <v>46.530612244897959</v>
      </c>
      <c r="M15" s="44">
        <v>46.141975308641975</v>
      </c>
      <c r="N15" s="44">
        <v>47.640966628308398</v>
      </c>
      <c r="O15" s="44">
        <v>49.706227967097533</v>
      </c>
      <c r="P15" s="44">
        <v>43.256578947368425</v>
      </c>
      <c r="Q15" s="44">
        <v>47.598253275109172</v>
      </c>
      <c r="R15" s="44">
        <v>43.693603368758772</v>
      </c>
      <c r="S15" s="45">
        <v>45.492227979274617</v>
      </c>
    </row>
    <row r="16" spans="1:19">
      <c r="A16" s="71"/>
      <c r="B16" s="59"/>
      <c r="C16" s="17" t="s">
        <v>14</v>
      </c>
      <c r="D16" s="35">
        <v>152</v>
      </c>
      <c r="E16" s="18">
        <v>175</v>
      </c>
      <c r="F16" s="18">
        <v>257</v>
      </c>
      <c r="G16" s="18">
        <v>232</v>
      </c>
      <c r="H16" s="18">
        <v>420</v>
      </c>
      <c r="I16" s="18">
        <v>779</v>
      </c>
      <c r="J16" s="18">
        <v>1519</v>
      </c>
      <c r="K16" s="36">
        <v>3534</v>
      </c>
      <c r="L16" s="46">
        <v>31.020408163265305</v>
      </c>
      <c r="M16" s="47">
        <v>27.006172839506171</v>
      </c>
      <c r="N16" s="47">
        <v>29.574223245109323</v>
      </c>
      <c r="O16" s="47">
        <v>27.262044653348998</v>
      </c>
      <c r="P16" s="47">
        <v>34.539473684210527</v>
      </c>
      <c r="Q16" s="47">
        <v>30.924970226280269</v>
      </c>
      <c r="R16" s="47">
        <v>30.459193904150794</v>
      </c>
      <c r="S16" s="48">
        <v>30.518134715025909</v>
      </c>
    </row>
    <row r="17" spans="1:19">
      <c r="A17" s="71"/>
      <c r="B17" s="59"/>
      <c r="C17" s="17" t="s">
        <v>15</v>
      </c>
      <c r="D17" s="35">
        <v>110</v>
      </c>
      <c r="E17" s="18">
        <v>174</v>
      </c>
      <c r="F17" s="18">
        <v>198</v>
      </c>
      <c r="G17" s="18">
        <v>196</v>
      </c>
      <c r="H17" s="18">
        <v>270</v>
      </c>
      <c r="I17" s="18">
        <v>541</v>
      </c>
      <c r="J17" s="18">
        <v>1289</v>
      </c>
      <c r="K17" s="36">
        <v>2778</v>
      </c>
      <c r="L17" s="46">
        <v>22.448979591836736</v>
      </c>
      <c r="M17" s="47">
        <v>26.851851851851855</v>
      </c>
      <c r="N17" s="47">
        <v>22.784810126582279</v>
      </c>
      <c r="O17" s="47">
        <v>23.031727379553466</v>
      </c>
      <c r="P17" s="47">
        <v>22.203947368421055</v>
      </c>
      <c r="Q17" s="47">
        <v>21.476776498610558</v>
      </c>
      <c r="R17" s="47">
        <v>25.847202727090433</v>
      </c>
      <c r="S17" s="48">
        <v>23.989637305699482</v>
      </c>
    </row>
    <row r="18" spans="1:19">
      <c r="A18" s="71"/>
      <c r="B18" s="59"/>
      <c r="C18" s="19" t="s">
        <v>9</v>
      </c>
      <c r="D18" s="37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8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5">
        <v>224</v>
      </c>
      <c r="E19" s="18">
        <v>286</v>
      </c>
      <c r="F19" s="18">
        <v>411</v>
      </c>
      <c r="G19" s="18">
        <v>322</v>
      </c>
      <c r="H19" s="18">
        <v>567</v>
      </c>
      <c r="I19" s="18">
        <v>1428</v>
      </c>
      <c r="J19" s="18">
        <v>2734</v>
      </c>
      <c r="K19" s="36">
        <v>5972</v>
      </c>
      <c r="L19" s="46">
        <v>37.583892617449663</v>
      </c>
      <c r="M19" s="47">
        <v>35.572139303482587</v>
      </c>
      <c r="N19" s="47">
        <v>39.864209505334628</v>
      </c>
      <c r="O19" s="47">
        <v>36.261261261261261</v>
      </c>
      <c r="P19" s="47">
        <v>39.705882352941174</v>
      </c>
      <c r="Q19" s="47">
        <v>39.241549876339654</v>
      </c>
      <c r="R19" s="47">
        <v>38.377316114542396</v>
      </c>
      <c r="S19" s="48">
        <v>38.504190844616375</v>
      </c>
    </row>
    <row r="20" spans="1:19">
      <c r="A20" s="59"/>
      <c r="B20" s="59"/>
      <c r="C20" s="21" t="s">
        <v>14</v>
      </c>
      <c r="D20" s="35">
        <v>211</v>
      </c>
      <c r="E20" s="18">
        <v>294</v>
      </c>
      <c r="F20" s="18">
        <v>366</v>
      </c>
      <c r="G20" s="18">
        <v>362</v>
      </c>
      <c r="H20" s="18">
        <v>529</v>
      </c>
      <c r="I20" s="18">
        <v>1247</v>
      </c>
      <c r="J20" s="18">
        <v>2356</v>
      </c>
      <c r="K20" s="36">
        <v>5365</v>
      </c>
      <c r="L20" s="46">
        <v>35.402684563758392</v>
      </c>
      <c r="M20" s="47">
        <v>36.567164179104481</v>
      </c>
      <c r="N20" s="47">
        <v>35.499515033947624</v>
      </c>
      <c r="O20" s="47">
        <v>40.765765765765764</v>
      </c>
      <c r="P20" s="47">
        <v>37.044817927170868</v>
      </c>
      <c r="Q20" s="47">
        <v>34.267655949436659</v>
      </c>
      <c r="R20" s="47">
        <v>33.071308253790008</v>
      </c>
      <c r="S20" s="48">
        <v>34.590586718246293</v>
      </c>
    </row>
    <row r="21" spans="1:19">
      <c r="A21" s="59"/>
      <c r="B21" s="59"/>
      <c r="C21" s="21" t="s">
        <v>15</v>
      </c>
      <c r="D21" s="35">
        <v>161</v>
      </c>
      <c r="E21" s="18">
        <v>224</v>
      </c>
      <c r="F21" s="18">
        <v>254</v>
      </c>
      <c r="G21" s="18">
        <v>204</v>
      </c>
      <c r="H21" s="18">
        <v>332</v>
      </c>
      <c r="I21" s="18">
        <v>964</v>
      </c>
      <c r="J21" s="18">
        <v>2034</v>
      </c>
      <c r="K21" s="36">
        <v>4173</v>
      </c>
      <c r="L21" s="46">
        <v>27.013422818791948</v>
      </c>
      <c r="M21" s="47">
        <v>27.860696517412936</v>
      </c>
      <c r="N21" s="47">
        <v>24.636275460717748</v>
      </c>
      <c r="O21" s="47">
        <v>22.972972972972975</v>
      </c>
      <c r="P21" s="47">
        <v>23.249299719887954</v>
      </c>
      <c r="Q21" s="47">
        <v>26.490794174223687</v>
      </c>
      <c r="R21" s="47">
        <v>28.551375631667604</v>
      </c>
      <c r="S21" s="48">
        <v>26.905222437137333</v>
      </c>
    </row>
    <row r="22" spans="1:19">
      <c r="A22" s="59"/>
      <c r="B22" s="60"/>
      <c r="C22" s="21" t="s">
        <v>9</v>
      </c>
      <c r="D22" s="35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6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9">
        <v>50</v>
      </c>
      <c r="E23" s="23">
        <v>73</v>
      </c>
      <c r="F23" s="23">
        <v>85</v>
      </c>
      <c r="G23" s="23">
        <v>87</v>
      </c>
      <c r="H23" s="23">
        <v>123</v>
      </c>
      <c r="I23" s="23">
        <v>360</v>
      </c>
      <c r="J23" s="23">
        <v>850</v>
      </c>
      <c r="K23" s="40">
        <v>1628</v>
      </c>
      <c r="L23" s="43">
        <v>47.619047619047613</v>
      </c>
      <c r="M23" s="44">
        <v>49.65986394557823</v>
      </c>
      <c r="N23" s="44">
        <v>50</v>
      </c>
      <c r="O23" s="44">
        <v>53.048780487804883</v>
      </c>
      <c r="P23" s="44">
        <v>47.859922178988327</v>
      </c>
      <c r="Q23" s="44">
        <v>51.355206847360911</v>
      </c>
      <c r="R23" s="44">
        <v>55.051813471502584</v>
      </c>
      <c r="S23" s="45">
        <v>52.720207253886009</v>
      </c>
    </row>
    <row r="24" spans="1:19">
      <c r="A24" s="71"/>
      <c r="B24" s="59"/>
      <c r="C24" s="17" t="s">
        <v>14</v>
      </c>
      <c r="D24" s="35">
        <v>54</v>
      </c>
      <c r="E24" s="18">
        <v>70</v>
      </c>
      <c r="F24" s="18">
        <v>82</v>
      </c>
      <c r="G24" s="18">
        <v>76</v>
      </c>
      <c r="H24" s="18">
        <v>133</v>
      </c>
      <c r="I24" s="18">
        <v>330</v>
      </c>
      <c r="J24" s="18">
        <v>681</v>
      </c>
      <c r="K24" s="36">
        <v>1426</v>
      </c>
      <c r="L24" s="46">
        <v>51.428571428571423</v>
      </c>
      <c r="M24" s="47">
        <v>47.619047619047613</v>
      </c>
      <c r="N24" s="47">
        <v>48.235294117647058</v>
      </c>
      <c r="O24" s="47">
        <v>46.341463414634148</v>
      </c>
      <c r="P24" s="47">
        <v>51.750972762645922</v>
      </c>
      <c r="Q24" s="47">
        <v>47.075606276747507</v>
      </c>
      <c r="R24" s="47">
        <v>44.106217616580309</v>
      </c>
      <c r="S24" s="48">
        <v>46.178756476683937</v>
      </c>
    </row>
    <row r="25" spans="1:19">
      <c r="A25" s="71"/>
      <c r="B25" s="59"/>
      <c r="C25" s="17" t="s">
        <v>15</v>
      </c>
      <c r="D25" s="35"/>
      <c r="E25" s="18"/>
      <c r="F25" s="18"/>
      <c r="G25" s="18"/>
      <c r="H25" s="18"/>
      <c r="I25" s="18">
        <v>11</v>
      </c>
      <c r="J25" s="18">
        <v>13</v>
      </c>
      <c r="K25" s="36">
        <v>34</v>
      </c>
      <c r="L25" s="46"/>
      <c r="M25" s="47"/>
      <c r="N25" s="47"/>
      <c r="O25" s="47"/>
      <c r="P25" s="47"/>
      <c r="Q25" s="47">
        <v>1.5691868758915835</v>
      </c>
      <c r="R25" s="47">
        <v>0.84196891191709844</v>
      </c>
      <c r="S25" s="48">
        <v>1.1010362694300517</v>
      </c>
    </row>
    <row r="26" spans="1:19">
      <c r="A26" s="71"/>
      <c r="B26" s="59"/>
      <c r="C26" s="19" t="s">
        <v>9</v>
      </c>
      <c r="D26" s="37"/>
      <c r="E26" s="20"/>
      <c r="F26" s="20"/>
      <c r="G26" s="20"/>
      <c r="H26" s="20"/>
      <c r="I26" s="20">
        <v>701</v>
      </c>
      <c r="J26" s="20">
        <v>1544</v>
      </c>
      <c r="K26" s="38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5">
        <v>333</v>
      </c>
      <c r="E27" s="18">
        <v>385</v>
      </c>
      <c r="F27" s="18">
        <v>410</v>
      </c>
      <c r="G27" s="18">
        <v>421</v>
      </c>
      <c r="H27" s="18">
        <v>674</v>
      </c>
      <c r="I27" s="18">
        <v>2218</v>
      </c>
      <c r="J27" s="18">
        <v>4051</v>
      </c>
      <c r="K27" s="36">
        <v>8492</v>
      </c>
      <c r="L27" s="46">
        <v>53.110047846889955</v>
      </c>
      <c r="M27" s="47">
        <v>51.677852348993291</v>
      </c>
      <c r="N27" s="47">
        <v>53.805774278215225</v>
      </c>
      <c r="O27" s="47">
        <v>53.767560664112388</v>
      </c>
      <c r="P27" s="47">
        <v>52.086553323029364</v>
      </c>
      <c r="Q27" s="47">
        <v>53.834951456310677</v>
      </c>
      <c r="R27" s="47">
        <v>54.027740730861559</v>
      </c>
      <c r="S27" s="48">
        <v>53.648366921473247</v>
      </c>
    </row>
    <row r="28" spans="1:19">
      <c r="A28" s="59"/>
      <c r="B28" s="59"/>
      <c r="C28" s="21" t="s">
        <v>14</v>
      </c>
      <c r="D28" s="35">
        <v>293</v>
      </c>
      <c r="E28" s="18">
        <v>357</v>
      </c>
      <c r="F28" s="18">
        <v>348</v>
      </c>
      <c r="G28" s="18">
        <v>358</v>
      </c>
      <c r="H28" s="18">
        <v>608</v>
      </c>
      <c r="I28" s="18">
        <v>1865</v>
      </c>
      <c r="J28" s="18">
        <v>3375</v>
      </c>
      <c r="K28" s="36">
        <v>7204</v>
      </c>
      <c r="L28" s="46">
        <v>46.730462519936204</v>
      </c>
      <c r="M28" s="47">
        <v>47.919463087248317</v>
      </c>
      <c r="N28" s="47">
        <v>45.669291338582681</v>
      </c>
      <c r="O28" s="47">
        <v>45.721583652618136</v>
      </c>
      <c r="P28" s="47">
        <v>46.986089644513136</v>
      </c>
      <c r="Q28" s="47">
        <v>45.26699029126214</v>
      </c>
      <c r="R28" s="47">
        <v>45.012003200853563</v>
      </c>
      <c r="S28" s="48">
        <v>45.511403120854126</v>
      </c>
    </row>
    <row r="29" spans="1:19">
      <c r="A29" s="59"/>
      <c r="B29" s="59"/>
      <c r="C29" s="21" t="s">
        <v>15</v>
      </c>
      <c r="D29" s="35"/>
      <c r="E29" s="18"/>
      <c r="F29" s="18"/>
      <c r="G29" s="18"/>
      <c r="H29" s="18">
        <v>12</v>
      </c>
      <c r="I29" s="18">
        <v>37</v>
      </c>
      <c r="J29" s="18">
        <v>72</v>
      </c>
      <c r="K29" s="36">
        <v>133</v>
      </c>
      <c r="L29" s="46"/>
      <c r="M29" s="47"/>
      <c r="N29" s="47"/>
      <c r="O29" s="47"/>
      <c r="P29" s="47">
        <v>0.92735703245749612</v>
      </c>
      <c r="Q29" s="47">
        <v>0.8980582524271844</v>
      </c>
      <c r="R29" s="47">
        <v>0.96025606828487597</v>
      </c>
      <c r="S29" s="48">
        <v>0.8402299576726262</v>
      </c>
    </row>
    <row r="30" spans="1:19">
      <c r="A30" s="59"/>
      <c r="B30" s="60"/>
      <c r="C30" s="21" t="s">
        <v>9</v>
      </c>
      <c r="D30" s="35"/>
      <c r="E30" s="18"/>
      <c r="F30" s="18"/>
      <c r="G30" s="18"/>
      <c r="H30" s="18">
        <v>1294</v>
      </c>
      <c r="I30" s="18">
        <v>4120</v>
      </c>
      <c r="J30" s="18">
        <v>7498</v>
      </c>
      <c r="K30" s="36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9">
        <v>65</v>
      </c>
      <c r="E31" s="23">
        <v>98</v>
      </c>
      <c r="F31" s="23">
        <v>135</v>
      </c>
      <c r="G31" s="23">
        <v>122</v>
      </c>
      <c r="H31" s="23">
        <v>179</v>
      </c>
      <c r="I31" s="23">
        <v>613</v>
      </c>
      <c r="J31" s="23">
        <v>1038</v>
      </c>
      <c r="K31" s="40">
        <v>2250</v>
      </c>
      <c r="L31" s="43">
        <v>41.935483870967744</v>
      </c>
      <c r="M31" s="44">
        <v>42.424242424242422</v>
      </c>
      <c r="N31" s="44">
        <v>49.815498154981555</v>
      </c>
      <c r="O31" s="44">
        <v>44.20289855072464</v>
      </c>
      <c r="P31" s="44">
        <v>43.341404358353515</v>
      </c>
      <c r="Q31" s="44">
        <v>45.007342143906023</v>
      </c>
      <c r="R31" s="44">
        <v>46.54708520179372</v>
      </c>
      <c r="S31" s="45">
        <v>45.565006075334139</v>
      </c>
    </row>
    <row r="32" spans="1:19">
      <c r="A32" s="71"/>
      <c r="B32" s="59"/>
      <c r="C32" s="17" t="s">
        <v>14</v>
      </c>
      <c r="D32" s="35">
        <v>88</v>
      </c>
      <c r="E32" s="18">
        <v>132</v>
      </c>
      <c r="F32" s="18">
        <v>135</v>
      </c>
      <c r="G32" s="18">
        <v>153</v>
      </c>
      <c r="H32" s="18">
        <v>231</v>
      </c>
      <c r="I32" s="18">
        <v>741</v>
      </c>
      <c r="J32" s="18">
        <v>1176</v>
      </c>
      <c r="K32" s="36">
        <v>2656</v>
      </c>
      <c r="L32" s="46">
        <v>56.774193548387096</v>
      </c>
      <c r="M32" s="47">
        <v>57.142857142857139</v>
      </c>
      <c r="N32" s="47">
        <v>49.815498154981555</v>
      </c>
      <c r="O32" s="47">
        <v>55.434782608695656</v>
      </c>
      <c r="P32" s="47">
        <v>55.932203389830505</v>
      </c>
      <c r="Q32" s="47">
        <v>54.405286343612339</v>
      </c>
      <c r="R32" s="47">
        <v>52.735426008968609</v>
      </c>
      <c r="S32" s="48">
        <v>53.786958282705541</v>
      </c>
    </row>
    <row r="33" spans="1:19">
      <c r="A33" s="71"/>
      <c r="B33" s="59"/>
      <c r="C33" s="17" t="s">
        <v>15</v>
      </c>
      <c r="D33" s="35"/>
      <c r="E33" s="18"/>
      <c r="F33" s="18"/>
      <c r="G33" s="18"/>
      <c r="H33" s="18"/>
      <c r="I33" s="18"/>
      <c r="J33" s="18">
        <v>16</v>
      </c>
      <c r="K33" s="36">
        <v>32</v>
      </c>
      <c r="L33" s="46"/>
      <c r="M33" s="47"/>
      <c r="N33" s="47"/>
      <c r="O33" s="47"/>
      <c r="P33" s="47"/>
      <c r="Q33" s="47"/>
      <c r="R33" s="47">
        <v>0.71748878923766812</v>
      </c>
      <c r="S33" s="48">
        <v>0.64803564196030783</v>
      </c>
    </row>
    <row r="34" spans="1:19">
      <c r="A34" s="71"/>
      <c r="B34" s="59"/>
      <c r="C34" s="19" t="s">
        <v>9</v>
      </c>
      <c r="D34" s="37"/>
      <c r="E34" s="20"/>
      <c r="F34" s="20"/>
      <c r="G34" s="20"/>
      <c r="H34" s="20"/>
      <c r="I34" s="20"/>
      <c r="J34" s="20">
        <v>2230</v>
      </c>
      <c r="K34" s="38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5">
        <v>27</v>
      </c>
      <c r="E35" s="18">
        <v>70</v>
      </c>
      <c r="F35" s="18">
        <v>73</v>
      </c>
      <c r="G35" s="18">
        <v>62</v>
      </c>
      <c r="H35" s="18">
        <v>131</v>
      </c>
      <c r="I35" s="18">
        <v>323</v>
      </c>
      <c r="J35" s="18">
        <v>514</v>
      </c>
      <c r="K35" s="36">
        <v>1200</v>
      </c>
      <c r="L35" s="46">
        <v>32.53012048192771</v>
      </c>
      <c r="M35" s="47">
        <v>45.454545454545453</v>
      </c>
      <c r="N35" s="47">
        <v>44.512195121951223</v>
      </c>
      <c r="O35" s="47">
        <v>38.75</v>
      </c>
      <c r="P35" s="47">
        <v>46.453900709219859</v>
      </c>
      <c r="Q35" s="47">
        <v>47.851851851851848</v>
      </c>
      <c r="R35" s="47">
        <v>46.769790718835303</v>
      </c>
      <c r="S35" s="48">
        <v>45.854031333588082</v>
      </c>
    </row>
    <row r="36" spans="1:19">
      <c r="A36" s="59"/>
      <c r="B36" s="59"/>
      <c r="C36" s="21" t="s">
        <v>14</v>
      </c>
      <c r="D36" s="35">
        <v>56</v>
      </c>
      <c r="E36" s="18">
        <v>84</v>
      </c>
      <c r="F36" s="18">
        <v>91</v>
      </c>
      <c r="G36" s="18">
        <v>98</v>
      </c>
      <c r="H36" s="18">
        <v>151</v>
      </c>
      <c r="I36" s="18">
        <v>351</v>
      </c>
      <c r="J36" s="18">
        <v>584</v>
      </c>
      <c r="K36" s="36">
        <v>1415</v>
      </c>
      <c r="L36" s="46">
        <v>67.46987951807229</v>
      </c>
      <c r="M36" s="47">
        <v>54.54545454545454</v>
      </c>
      <c r="N36" s="47">
        <v>55.487804878048784</v>
      </c>
      <c r="O36" s="47">
        <v>61.250000000000007</v>
      </c>
      <c r="P36" s="47">
        <v>53.546099290780148</v>
      </c>
      <c r="Q36" s="47">
        <v>52</v>
      </c>
      <c r="R36" s="47">
        <v>53.13921747042766</v>
      </c>
      <c r="S36" s="48">
        <v>54.069545280855948</v>
      </c>
    </row>
    <row r="37" spans="1:19">
      <c r="A37" s="59"/>
      <c r="B37" s="59"/>
      <c r="C37" s="21" t="s">
        <v>15</v>
      </c>
      <c r="D37" s="35"/>
      <c r="E37" s="18"/>
      <c r="F37" s="18"/>
      <c r="G37" s="18"/>
      <c r="H37" s="18"/>
      <c r="I37" s="18"/>
      <c r="J37" s="18"/>
      <c r="K37" s="36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5"/>
      <c r="E38" s="18"/>
      <c r="F38" s="18"/>
      <c r="G38" s="18"/>
      <c r="H38" s="18"/>
      <c r="I38" s="18"/>
      <c r="J38" s="18"/>
      <c r="K38" s="36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9">
        <v>90</v>
      </c>
      <c r="E39" s="23">
        <v>111</v>
      </c>
      <c r="F39" s="23">
        <v>137</v>
      </c>
      <c r="G39" s="23">
        <v>145</v>
      </c>
      <c r="H39" s="23">
        <v>227</v>
      </c>
      <c r="I39" s="23">
        <v>840</v>
      </c>
      <c r="J39" s="23">
        <v>1645</v>
      </c>
      <c r="K39" s="40">
        <v>3195</v>
      </c>
      <c r="L39" s="43">
        <v>53.254437869822489</v>
      </c>
      <c r="M39" s="44">
        <v>46.25</v>
      </c>
      <c r="N39" s="44">
        <v>47.9020979020979</v>
      </c>
      <c r="O39" s="44">
        <v>51.056338028169016</v>
      </c>
      <c r="P39" s="44">
        <v>50.669642857142861</v>
      </c>
      <c r="Q39" s="44">
        <v>53.164556962025308</v>
      </c>
      <c r="R39" s="44">
        <v>52.388535031847141</v>
      </c>
      <c r="S39" s="45">
        <v>51.97657393850659</v>
      </c>
    </row>
    <row r="40" spans="1:19">
      <c r="A40" s="71"/>
      <c r="B40" s="59"/>
      <c r="C40" s="17" t="s">
        <v>14</v>
      </c>
      <c r="D40" s="35">
        <v>78</v>
      </c>
      <c r="E40" s="18">
        <v>129</v>
      </c>
      <c r="F40" s="18">
        <v>148</v>
      </c>
      <c r="G40" s="18">
        <v>137</v>
      </c>
      <c r="H40" s="18">
        <v>218</v>
      </c>
      <c r="I40" s="18">
        <v>731</v>
      </c>
      <c r="J40" s="18">
        <v>1478</v>
      </c>
      <c r="K40" s="36">
        <v>2919</v>
      </c>
      <c r="L40" s="46">
        <v>46.153846153846153</v>
      </c>
      <c r="M40" s="47">
        <v>53.75</v>
      </c>
      <c r="N40" s="47">
        <v>51.748251748251747</v>
      </c>
      <c r="O40" s="47">
        <v>48.239436619718312</v>
      </c>
      <c r="P40" s="47">
        <v>48.660714285714285</v>
      </c>
      <c r="Q40" s="47">
        <v>46.265822784810126</v>
      </c>
      <c r="R40" s="47">
        <v>47.070063694267517</v>
      </c>
      <c r="S40" s="48">
        <v>47.486578818936067</v>
      </c>
    </row>
    <row r="41" spans="1:19">
      <c r="A41" s="71"/>
      <c r="B41" s="59"/>
      <c r="C41" s="17" t="s">
        <v>15</v>
      </c>
      <c r="D41" s="35"/>
      <c r="E41" s="18"/>
      <c r="F41" s="18"/>
      <c r="G41" s="18"/>
      <c r="H41" s="18"/>
      <c r="I41" s="18"/>
      <c r="J41" s="18">
        <v>17</v>
      </c>
      <c r="K41" s="36">
        <v>33</v>
      </c>
      <c r="L41" s="46"/>
      <c r="M41" s="47"/>
      <c r="N41" s="47"/>
      <c r="O41" s="47"/>
      <c r="P41" s="47"/>
      <c r="Q41" s="47"/>
      <c r="R41" s="47">
        <v>0.54140127388535031</v>
      </c>
      <c r="S41" s="48">
        <v>0.53684724255734506</v>
      </c>
    </row>
    <row r="42" spans="1:19">
      <c r="A42" s="71"/>
      <c r="B42" s="59"/>
      <c r="C42" s="19" t="s">
        <v>9</v>
      </c>
      <c r="D42" s="37"/>
      <c r="E42" s="20"/>
      <c r="F42" s="20"/>
      <c r="G42" s="20"/>
      <c r="H42" s="20"/>
      <c r="I42" s="20"/>
      <c r="J42" s="20">
        <v>3140</v>
      </c>
      <c r="K42" s="38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5">
        <v>130</v>
      </c>
      <c r="E43" s="18">
        <v>178</v>
      </c>
      <c r="F43" s="18">
        <v>225</v>
      </c>
      <c r="G43" s="18">
        <v>253</v>
      </c>
      <c r="H43" s="18">
        <v>362</v>
      </c>
      <c r="I43" s="18">
        <v>1180</v>
      </c>
      <c r="J43" s="18">
        <v>2433</v>
      </c>
      <c r="K43" s="36">
        <v>4761</v>
      </c>
      <c r="L43" s="46">
        <v>50.980392156862742</v>
      </c>
      <c r="M43" s="47">
        <v>47.466666666666669</v>
      </c>
      <c r="N43" s="47">
        <v>47.66949152542373</v>
      </c>
      <c r="O43" s="47">
        <v>54.175588865096358</v>
      </c>
      <c r="P43" s="47">
        <v>46.891191709844563</v>
      </c>
      <c r="Q43" s="47">
        <v>50.362782757148949</v>
      </c>
      <c r="R43" s="47">
        <v>52.17671027235685</v>
      </c>
      <c r="S43" s="48">
        <v>50.936129239328132</v>
      </c>
    </row>
    <row r="44" spans="1:19">
      <c r="A44" s="59"/>
      <c r="B44" s="59"/>
      <c r="C44" s="21" t="s">
        <v>14</v>
      </c>
      <c r="D44" s="35">
        <v>123</v>
      </c>
      <c r="E44" s="18">
        <v>197</v>
      </c>
      <c r="F44" s="18">
        <v>244</v>
      </c>
      <c r="G44" s="18">
        <v>212</v>
      </c>
      <c r="H44" s="18">
        <v>404</v>
      </c>
      <c r="I44" s="18">
        <v>1149</v>
      </c>
      <c r="J44" s="18">
        <v>2196</v>
      </c>
      <c r="K44" s="36">
        <v>4525</v>
      </c>
      <c r="L44" s="46">
        <v>48.235294117647058</v>
      </c>
      <c r="M44" s="47">
        <v>52.533333333333331</v>
      </c>
      <c r="N44" s="47">
        <v>51.694915254237287</v>
      </c>
      <c r="O44" s="47">
        <v>45.396145610278374</v>
      </c>
      <c r="P44" s="47">
        <v>52.331606217616574</v>
      </c>
      <c r="Q44" s="47">
        <v>49.039692701664535</v>
      </c>
      <c r="R44" s="47">
        <v>47.094145399957114</v>
      </c>
      <c r="S44" s="48">
        <v>48.41125494811169</v>
      </c>
    </row>
    <row r="45" spans="1:19">
      <c r="A45" s="59"/>
      <c r="B45" s="59"/>
      <c r="C45" s="21" t="s">
        <v>15</v>
      </c>
      <c r="D45" s="35"/>
      <c r="E45" s="18"/>
      <c r="F45" s="18"/>
      <c r="G45" s="18"/>
      <c r="H45" s="18"/>
      <c r="I45" s="18">
        <v>14</v>
      </c>
      <c r="J45" s="18">
        <v>34</v>
      </c>
      <c r="K45" s="36">
        <v>61</v>
      </c>
      <c r="L45" s="46"/>
      <c r="M45" s="47"/>
      <c r="N45" s="47"/>
      <c r="O45" s="47"/>
      <c r="P45" s="47"/>
      <c r="Q45" s="47">
        <v>0.59752454118651299</v>
      </c>
      <c r="R45" s="47">
        <v>0.72914432768603898</v>
      </c>
      <c r="S45" s="48">
        <v>0.65261581256017975</v>
      </c>
    </row>
    <row r="46" spans="1:19">
      <c r="A46" s="59"/>
      <c r="B46" s="60"/>
      <c r="C46" s="21" t="s">
        <v>9</v>
      </c>
      <c r="D46" s="35"/>
      <c r="E46" s="18"/>
      <c r="F46" s="18"/>
      <c r="G46" s="18"/>
      <c r="H46" s="18"/>
      <c r="I46" s="18">
        <v>2343</v>
      </c>
      <c r="J46" s="18">
        <v>4663</v>
      </c>
      <c r="K46" s="36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9">
        <v>201</v>
      </c>
      <c r="E47" s="23">
        <v>242</v>
      </c>
      <c r="F47" s="23">
        <v>291</v>
      </c>
      <c r="G47" s="23">
        <v>312</v>
      </c>
      <c r="H47" s="23">
        <v>375</v>
      </c>
      <c r="I47" s="23">
        <v>1231</v>
      </c>
      <c r="J47" s="23">
        <v>2584</v>
      </c>
      <c r="K47" s="40">
        <v>5236</v>
      </c>
      <c r="L47" s="43">
        <v>52.617801047120416</v>
      </c>
      <c r="M47" s="44">
        <v>52.043010752688168</v>
      </c>
      <c r="N47" s="44">
        <v>53.591160220994475</v>
      </c>
      <c r="O47" s="44">
        <v>56.115107913669057</v>
      </c>
      <c r="P47" s="44">
        <v>50.200803212851412</v>
      </c>
      <c r="Q47" s="44">
        <v>55.751811594202891</v>
      </c>
      <c r="R47" s="44">
        <v>56.394587516368397</v>
      </c>
      <c r="S47" s="45">
        <v>55.214594537593584</v>
      </c>
    </row>
    <row r="48" spans="1:19">
      <c r="A48" s="71"/>
      <c r="B48" s="59"/>
      <c r="C48" s="17" t="s">
        <v>14</v>
      </c>
      <c r="D48" s="35">
        <v>180</v>
      </c>
      <c r="E48" s="18">
        <v>216</v>
      </c>
      <c r="F48" s="18">
        <v>244</v>
      </c>
      <c r="G48" s="18">
        <v>235</v>
      </c>
      <c r="H48" s="18">
        <v>366</v>
      </c>
      <c r="I48" s="18">
        <v>956</v>
      </c>
      <c r="J48" s="18">
        <v>1958</v>
      </c>
      <c r="K48" s="36">
        <v>4155</v>
      </c>
      <c r="L48" s="46">
        <v>47.120418848167539</v>
      </c>
      <c r="M48" s="47">
        <v>46.451612903225808</v>
      </c>
      <c r="N48" s="47">
        <v>44.935543278084715</v>
      </c>
      <c r="O48" s="47">
        <v>42.266187050359711</v>
      </c>
      <c r="P48" s="47">
        <v>48.99598393574297</v>
      </c>
      <c r="Q48" s="47">
        <v>43.29710144927536</v>
      </c>
      <c r="R48" s="47">
        <v>42.732431252728063</v>
      </c>
      <c r="S48" s="48">
        <v>43.815248339133184</v>
      </c>
    </row>
    <row r="49" spans="1:19">
      <c r="A49" s="71"/>
      <c r="B49" s="59"/>
      <c r="C49" s="17" t="s">
        <v>15</v>
      </c>
      <c r="D49" s="35"/>
      <c r="E49" s="18"/>
      <c r="F49" s="18"/>
      <c r="G49" s="18"/>
      <c r="H49" s="18"/>
      <c r="I49" s="18">
        <v>21</v>
      </c>
      <c r="J49" s="18">
        <v>40</v>
      </c>
      <c r="K49" s="36">
        <v>92</v>
      </c>
      <c r="L49" s="46"/>
      <c r="M49" s="47"/>
      <c r="N49" s="47"/>
      <c r="O49" s="47"/>
      <c r="P49" s="47"/>
      <c r="Q49" s="47">
        <v>0.95108695652173925</v>
      </c>
      <c r="R49" s="47">
        <v>0.87298123090353563</v>
      </c>
      <c r="S49" s="48">
        <v>0.97015712327322579</v>
      </c>
    </row>
    <row r="50" spans="1:19">
      <c r="A50" s="71"/>
      <c r="B50" s="59"/>
      <c r="C50" s="19" t="s">
        <v>9</v>
      </c>
      <c r="D50" s="37"/>
      <c r="E50" s="20"/>
      <c r="F50" s="20"/>
      <c r="G50" s="20"/>
      <c r="H50" s="20"/>
      <c r="I50" s="20">
        <v>2208</v>
      </c>
      <c r="J50" s="20">
        <v>4582</v>
      </c>
      <c r="K50" s="38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5">
        <v>129</v>
      </c>
      <c r="E51" s="18">
        <v>182</v>
      </c>
      <c r="F51" s="18">
        <v>208</v>
      </c>
      <c r="G51" s="18">
        <v>238</v>
      </c>
      <c r="H51" s="18">
        <v>292</v>
      </c>
      <c r="I51" s="18">
        <v>893</v>
      </c>
      <c r="J51" s="18">
        <v>1790</v>
      </c>
      <c r="K51" s="36">
        <v>3732</v>
      </c>
      <c r="L51" s="46">
        <v>41.214057507987221</v>
      </c>
      <c r="M51" s="47">
        <v>45.614035087719294</v>
      </c>
      <c r="N51" s="47">
        <v>45.021645021645021</v>
      </c>
      <c r="O51" s="47">
        <v>51.293103448275865</v>
      </c>
      <c r="P51" s="47">
        <v>41.418439716312058</v>
      </c>
      <c r="Q51" s="47">
        <v>47.882037533512062</v>
      </c>
      <c r="R51" s="47">
        <v>48.456957227937195</v>
      </c>
      <c r="S51" s="48">
        <v>47.228549734244496</v>
      </c>
    </row>
    <row r="52" spans="1:19">
      <c r="A52" s="59"/>
      <c r="B52" s="59"/>
      <c r="C52" s="21" t="s">
        <v>14</v>
      </c>
      <c r="D52" s="35">
        <v>169</v>
      </c>
      <c r="E52" s="18">
        <v>199</v>
      </c>
      <c r="F52" s="18">
        <v>234</v>
      </c>
      <c r="G52" s="18">
        <v>202</v>
      </c>
      <c r="H52" s="18">
        <v>359</v>
      </c>
      <c r="I52" s="18">
        <v>791</v>
      </c>
      <c r="J52" s="18">
        <v>1601</v>
      </c>
      <c r="K52" s="36">
        <v>3555</v>
      </c>
      <c r="L52" s="46">
        <v>53.993610223642172</v>
      </c>
      <c r="M52" s="47">
        <v>49.874686716791977</v>
      </c>
      <c r="N52" s="47">
        <v>50.649350649350644</v>
      </c>
      <c r="O52" s="47">
        <v>43.53448275862069</v>
      </c>
      <c r="P52" s="47">
        <v>50.921985815602831</v>
      </c>
      <c r="Q52" s="47">
        <v>42.41286863270777</v>
      </c>
      <c r="R52" s="47">
        <v>43.340552246886844</v>
      </c>
      <c r="S52" s="48">
        <v>44.988610478359909</v>
      </c>
    </row>
    <row r="53" spans="1:19">
      <c r="A53" s="59"/>
      <c r="B53" s="59"/>
      <c r="C53" s="21" t="s">
        <v>15</v>
      </c>
      <c r="D53" s="35">
        <v>15</v>
      </c>
      <c r="E53" s="18">
        <v>18</v>
      </c>
      <c r="F53" s="18">
        <v>20</v>
      </c>
      <c r="G53" s="18">
        <v>24</v>
      </c>
      <c r="H53" s="18">
        <v>54</v>
      </c>
      <c r="I53" s="18">
        <v>181</v>
      </c>
      <c r="J53" s="18">
        <v>303</v>
      </c>
      <c r="K53" s="36">
        <v>615</v>
      </c>
      <c r="L53" s="46">
        <v>4.7923322683706067</v>
      </c>
      <c r="M53" s="47">
        <v>4.5112781954887211</v>
      </c>
      <c r="N53" s="47">
        <v>4.329004329004329</v>
      </c>
      <c r="O53" s="47">
        <v>5.1724137931034484</v>
      </c>
      <c r="P53" s="47">
        <v>7.6595744680851059</v>
      </c>
      <c r="Q53" s="47">
        <v>9.7050938337801611</v>
      </c>
      <c r="R53" s="47">
        <v>8.2024905251759606</v>
      </c>
      <c r="S53" s="48">
        <v>7.7828397873955959</v>
      </c>
    </row>
    <row r="54" spans="1:19">
      <c r="A54" s="59"/>
      <c r="B54" s="60"/>
      <c r="C54" s="21" t="s">
        <v>9</v>
      </c>
      <c r="D54" s="35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6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9">
        <v>69</v>
      </c>
      <c r="E55" s="23">
        <v>86</v>
      </c>
      <c r="F55" s="23">
        <v>108</v>
      </c>
      <c r="G55" s="23">
        <v>109</v>
      </c>
      <c r="H55" s="23">
        <v>192</v>
      </c>
      <c r="I55" s="23">
        <v>560</v>
      </c>
      <c r="J55" s="23">
        <v>943</v>
      </c>
      <c r="K55" s="40">
        <v>2067</v>
      </c>
      <c r="L55" s="43">
        <v>42.857142857142854</v>
      </c>
      <c r="M55" s="44">
        <v>45.744680851063826</v>
      </c>
      <c r="N55" s="44">
        <v>45.957446808510639</v>
      </c>
      <c r="O55" s="44">
        <v>46.781115879828327</v>
      </c>
      <c r="P55" s="44">
        <v>42.105263157894733</v>
      </c>
      <c r="Q55" s="44">
        <v>45.161290322580641</v>
      </c>
      <c r="R55" s="44">
        <v>47.126436781609193</v>
      </c>
      <c r="S55" s="45">
        <v>45.790872840053169</v>
      </c>
    </row>
    <row r="56" spans="1:19">
      <c r="A56" s="71"/>
      <c r="B56" s="59"/>
      <c r="C56" s="17" t="s">
        <v>14</v>
      </c>
      <c r="D56" s="35">
        <v>89</v>
      </c>
      <c r="E56" s="18">
        <v>98</v>
      </c>
      <c r="F56" s="18">
        <v>122</v>
      </c>
      <c r="G56" s="18">
        <v>122</v>
      </c>
      <c r="H56" s="18">
        <v>257</v>
      </c>
      <c r="I56" s="18">
        <v>633</v>
      </c>
      <c r="J56" s="18">
        <v>1015</v>
      </c>
      <c r="K56" s="36">
        <v>2336</v>
      </c>
      <c r="L56" s="46">
        <v>55.279503105590067</v>
      </c>
      <c r="M56" s="47">
        <v>52.12765957446809</v>
      </c>
      <c r="N56" s="47">
        <v>51.914893617021271</v>
      </c>
      <c r="O56" s="47">
        <v>52.360515021459229</v>
      </c>
      <c r="P56" s="47">
        <v>56.359649122807021</v>
      </c>
      <c r="Q56" s="47">
        <v>51.048387096774192</v>
      </c>
      <c r="R56" s="47">
        <v>50.724637681159422</v>
      </c>
      <c r="S56" s="48">
        <v>51.750110766504207</v>
      </c>
    </row>
    <row r="57" spans="1:19">
      <c r="A57" s="71"/>
      <c r="B57" s="59"/>
      <c r="C57" s="17" t="s">
        <v>15</v>
      </c>
      <c r="D57" s="35"/>
      <c r="E57" s="18"/>
      <c r="F57" s="18"/>
      <c r="G57" s="18"/>
      <c r="H57" s="18"/>
      <c r="I57" s="18">
        <v>47</v>
      </c>
      <c r="J57" s="18">
        <v>43</v>
      </c>
      <c r="K57" s="36">
        <v>111</v>
      </c>
      <c r="L57" s="46"/>
      <c r="M57" s="47"/>
      <c r="N57" s="47"/>
      <c r="O57" s="47"/>
      <c r="P57" s="47"/>
      <c r="Q57" s="47">
        <v>3.790322580645161</v>
      </c>
      <c r="R57" s="47">
        <v>2.148925537231384</v>
      </c>
      <c r="S57" s="48">
        <v>2.459016393442623</v>
      </c>
    </row>
    <row r="58" spans="1:19">
      <c r="A58" s="71"/>
      <c r="B58" s="59"/>
      <c r="C58" s="19" t="s">
        <v>9</v>
      </c>
      <c r="D58" s="37"/>
      <c r="E58" s="20"/>
      <c r="F58" s="20"/>
      <c r="G58" s="20"/>
      <c r="H58" s="20"/>
      <c r="I58" s="20">
        <v>1240</v>
      </c>
      <c r="J58" s="20">
        <v>2001</v>
      </c>
      <c r="K58" s="38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5">
        <v>109</v>
      </c>
      <c r="E59" s="18">
        <v>136</v>
      </c>
      <c r="F59" s="18">
        <v>177</v>
      </c>
      <c r="G59" s="18">
        <v>208</v>
      </c>
      <c r="H59" s="18">
        <v>280</v>
      </c>
      <c r="I59" s="18">
        <v>687</v>
      </c>
      <c r="J59" s="18">
        <v>1132</v>
      </c>
      <c r="K59" s="36">
        <v>2729</v>
      </c>
      <c r="L59" s="46">
        <v>43.775100401606423</v>
      </c>
      <c r="M59" s="47">
        <v>41.087613293051362</v>
      </c>
      <c r="N59" s="47">
        <v>42.446043165467628</v>
      </c>
      <c r="O59" s="47">
        <v>46.017699115044245</v>
      </c>
      <c r="P59" s="47">
        <v>42.944785276073624</v>
      </c>
      <c r="Q59" s="47">
        <v>47.874564459930312</v>
      </c>
      <c r="R59" s="47">
        <v>49.802023757149144</v>
      </c>
      <c r="S59" s="48">
        <v>46.978825959717682</v>
      </c>
    </row>
    <row r="60" spans="1:19">
      <c r="A60" s="59"/>
      <c r="B60" s="59"/>
      <c r="C60" s="21" t="s">
        <v>14</v>
      </c>
      <c r="D60" s="35">
        <v>139</v>
      </c>
      <c r="E60" s="18">
        <v>193</v>
      </c>
      <c r="F60" s="18">
        <v>235</v>
      </c>
      <c r="G60" s="18">
        <v>239</v>
      </c>
      <c r="H60" s="18">
        <v>367</v>
      </c>
      <c r="I60" s="18">
        <v>728</v>
      </c>
      <c r="J60" s="18">
        <v>1101</v>
      </c>
      <c r="K60" s="36">
        <v>3002</v>
      </c>
      <c r="L60" s="46">
        <v>55.823293172690761</v>
      </c>
      <c r="M60" s="47">
        <v>58.308157099697887</v>
      </c>
      <c r="N60" s="47">
        <v>56.354916067146291</v>
      </c>
      <c r="O60" s="47">
        <v>52.876106194690266</v>
      </c>
      <c r="P60" s="47">
        <v>56.288343558282207</v>
      </c>
      <c r="Q60" s="47">
        <v>50.731707317073173</v>
      </c>
      <c r="R60" s="47">
        <v>48.438187417509901</v>
      </c>
      <c r="S60" s="48">
        <v>51.678430022379061</v>
      </c>
    </row>
    <row r="61" spans="1:19">
      <c r="A61" s="59"/>
      <c r="B61" s="59"/>
      <c r="C61" s="21" t="s">
        <v>15</v>
      </c>
      <c r="D61" s="35"/>
      <c r="E61" s="18"/>
      <c r="F61" s="18"/>
      <c r="G61" s="18"/>
      <c r="H61" s="18"/>
      <c r="I61" s="18">
        <v>20</v>
      </c>
      <c r="J61" s="18">
        <v>40</v>
      </c>
      <c r="K61" s="36">
        <v>78</v>
      </c>
      <c r="L61" s="46"/>
      <c r="M61" s="47"/>
      <c r="N61" s="47"/>
      <c r="O61" s="47"/>
      <c r="P61" s="47"/>
      <c r="Q61" s="47">
        <v>1.3937282229965158</v>
      </c>
      <c r="R61" s="47">
        <v>1.759788825340959</v>
      </c>
      <c r="S61" s="48">
        <v>1.3427440179032535</v>
      </c>
    </row>
    <row r="62" spans="1:19">
      <c r="A62" s="59"/>
      <c r="B62" s="60"/>
      <c r="C62" s="21" t="s">
        <v>9</v>
      </c>
      <c r="D62" s="35"/>
      <c r="E62" s="18"/>
      <c r="F62" s="18"/>
      <c r="G62" s="18"/>
      <c r="H62" s="18"/>
      <c r="I62" s="18">
        <v>1435</v>
      </c>
      <c r="J62" s="18">
        <v>2273</v>
      </c>
      <c r="K62" s="36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9">
        <v>123</v>
      </c>
      <c r="E63" s="23">
        <v>166</v>
      </c>
      <c r="F63" s="23">
        <v>195</v>
      </c>
      <c r="G63" s="23">
        <v>188</v>
      </c>
      <c r="H63" s="23">
        <v>331</v>
      </c>
      <c r="I63" s="23">
        <v>821</v>
      </c>
      <c r="J63" s="23">
        <v>1335</v>
      </c>
      <c r="K63" s="40">
        <v>3159</v>
      </c>
      <c r="L63" s="43">
        <v>50</v>
      </c>
      <c r="M63" s="44">
        <v>47.97687861271676</v>
      </c>
      <c r="N63" s="44">
        <v>50.649350649350644</v>
      </c>
      <c r="O63" s="44">
        <v>49.086161879895563</v>
      </c>
      <c r="P63" s="44">
        <v>49.625187406296853</v>
      </c>
      <c r="Q63" s="44">
        <v>48.237367802585197</v>
      </c>
      <c r="R63" s="44">
        <v>49.665178571428569</v>
      </c>
      <c r="S63" s="45">
        <v>49.228611500701263</v>
      </c>
    </row>
    <row r="64" spans="1:19">
      <c r="A64" s="71"/>
      <c r="B64" s="59"/>
      <c r="C64" s="17" t="s">
        <v>14</v>
      </c>
      <c r="D64" s="35">
        <v>120</v>
      </c>
      <c r="E64" s="18">
        <v>179</v>
      </c>
      <c r="F64" s="18">
        <v>189</v>
      </c>
      <c r="G64" s="18">
        <v>195</v>
      </c>
      <c r="H64" s="18">
        <v>334</v>
      </c>
      <c r="I64" s="18">
        <v>876</v>
      </c>
      <c r="J64" s="18">
        <v>1344</v>
      </c>
      <c r="K64" s="36">
        <v>3237</v>
      </c>
      <c r="L64" s="46">
        <v>48.780487804878049</v>
      </c>
      <c r="M64" s="47">
        <v>51.734104046242777</v>
      </c>
      <c r="N64" s="47">
        <v>49.090909090909093</v>
      </c>
      <c r="O64" s="47">
        <v>50.913838120104437</v>
      </c>
      <c r="P64" s="47">
        <v>50.074962518740627</v>
      </c>
      <c r="Q64" s="47">
        <v>51.468860164512343</v>
      </c>
      <c r="R64" s="47">
        <v>50</v>
      </c>
      <c r="S64" s="48">
        <v>50.444132772323513</v>
      </c>
    </row>
    <row r="65" spans="1:19">
      <c r="A65" s="71"/>
      <c r="B65" s="59"/>
      <c r="C65" s="17" t="s">
        <v>15</v>
      </c>
      <c r="D65" s="35"/>
      <c r="E65" s="18"/>
      <c r="F65" s="18"/>
      <c r="G65" s="18"/>
      <c r="H65" s="18"/>
      <c r="I65" s="18"/>
      <c r="J65" s="18"/>
      <c r="K65" s="36">
        <v>21</v>
      </c>
      <c r="L65" s="46"/>
      <c r="M65" s="47"/>
      <c r="N65" s="47"/>
      <c r="O65" s="47"/>
      <c r="P65" s="47"/>
      <c r="Q65" s="47"/>
      <c r="R65" s="47"/>
      <c r="S65" s="48">
        <v>0.32725572697522209</v>
      </c>
    </row>
    <row r="66" spans="1:19">
      <c r="A66" s="71"/>
      <c r="B66" s="59"/>
      <c r="C66" s="19" t="s">
        <v>9</v>
      </c>
      <c r="D66" s="37"/>
      <c r="E66" s="20"/>
      <c r="F66" s="20"/>
      <c r="G66" s="20"/>
      <c r="H66" s="20"/>
      <c r="I66" s="20"/>
      <c r="J66" s="20"/>
      <c r="K66" s="38">
        <v>6417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5">
        <v>45</v>
      </c>
      <c r="E67" s="18">
        <v>79</v>
      </c>
      <c r="F67" s="18">
        <v>109</v>
      </c>
      <c r="G67" s="18">
        <v>94</v>
      </c>
      <c r="H67" s="18">
        <v>138</v>
      </c>
      <c r="I67" s="18">
        <v>380</v>
      </c>
      <c r="J67" s="18">
        <v>643</v>
      </c>
      <c r="K67" s="36">
        <v>1488</v>
      </c>
      <c r="L67" s="46">
        <v>43.689320388349515</v>
      </c>
      <c r="M67" s="47">
        <v>47.305389221556887</v>
      </c>
      <c r="N67" s="47">
        <v>46.781115879828327</v>
      </c>
      <c r="O67" s="47">
        <v>47.474747474747474</v>
      </c>
      <c r="P67" s="47">
        <v>40.828402366863905</v>
      </c>
      <c r="Q67" s="47">
        <v>43.628013777267512</v>
      </c>
      <c r="R67" s="47">
        <v>43.387314439946017</v>
      </c>
      <c r="S67" s="48">
        <v>43.867924528301891</v>
      </c>
    </row>
    <row r="68" spans="1:19">
      <c r="A68" s="59"/>
      <c r="B68" s="59"/>
      <c r="C68" s="21" t="s">
        <v>14</v>
      </c>
      <c r="D68" s="35">
        <v>58</v>
      </c>
      <c r="E68" s="18">
        <v>88</v>
      </c>
      <c r="F68" s="18">
        <v>124</v>
      </c>
      <c r="G68" s="18">
        <v>103</v>
      </c>
      <c r="H68" s="18">
        <v>200</v>
      </c>
      <c r="I68" s="18">
        <v>491</v>
      </c>
      <c r="J68" s="18">
        <v>837</v>
      </c>
      <c r="K68" s="36">
        <v>1901</v>
      </c>
      <c r="L68" s="46">
        <v>56.310679611650485</v>
      </c>
      <c r="M68" s="47">
        <v>52.694610778443121</v>
      </c>
      <c r="N68" s="47">
        <v>53.218884120171673</v>
      </c>
      <c r="O68" s="47">
        <v>52.020202020202021</v>
      </c>
      <c r="P68" s="47">
        <v>59.171597633136095</v>
      </c>
      <c r="Q68" s="47">
        <v>56.371986222732495</v>
      </c>
      <c r="R68" s="47">
        <v>56.477732793522264</v>
      </c>
      <c r="S68" s="48">
        <v>56.043632075471692</v>
      </c>
    </row>
    <row r="69" spans="1:19">
      <c r="A69" s="59"/>
      <c r="B69" s="59"/>
      <c r="C69" s="21" t="s">
        <v>15</v>
      </c>
      <c r="D69" s="35"/>
      <c r="E69" s="18"/>
      <c r="F69" s="18"/>
      <c r="G69" s="18"/>
      <c r="H69" s="18"/>
      <c r="I69" s="18"/>
      <c r="J69" s="18"/>
      <c r="K69" s="36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5"/>
      <c r="E70" s="18"/>
      <c r="F70" s="18"/>
      <c r="G70" s="18"/>
      <c r="H70" s="18"/>
      <c r="I70" s="18"/>
      <c r="J70" s="18"/>
      <c r="K70" s="36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9">
        <v>2176</v>
      </c>
      <c r="E71" s="23">
        <v>2882</v>
      </c>
      <c r="F71" s="23">
        <v>3641</v>
      </c>
      <c r="G71" s="23">
        <v>3608</v>
      </c>
      <c r="H71" s="23">
        <v>5308</v>
      </c>
      <c r="I71" s="23">
        <v>15202</v>
      </c>
      <c r="J71" s="23">
        <v>29190</v>
      </c>
      <c r="K71" s="40">
        <v>62007</v>
      </c>
      <c r="L71" s="43">
        <v>43.826787512588119</v>
      </c>
      <c r="M71" s="44">
        <v>43.370955605718585</v>
      </c>
      <c r="N71" s="44">
        <v>44.631037018877173</v>
      </c>
      <c r="O71" s="44">
        <v>45.601617795753285</v>
      </c>
      <c r="P71" s="44">
        <v>43.831544178364993</v>
      </c>
      <c r="Q71" s="44">
        <v>46.903828946962449</v>
      </c>
      <c r="R71" s="44">
        <v>46.806600067347624</v>
      </c>
      <c r="S71" s="45">
        <v>46.079932225558103</v>
      </c>
    </row>
    <row r="72" spans="1:19">
      <c r="A72" s="71"/>
      <c r="B72" s="59"/>
      <c r="C72" s="17" t="s">
        <v>14</v>
      </c>
      <c r="D72" s="35">
        <v>2141</v>
      </c>
      <c r="E72" s="18">
        <v>2825</v>
      </c>
      <c r="F72" s="18">
        <v>3404</v>
      </c>
      <c r="G72" s="18">
        <v>3234</v>
      </c>
      <c r="H72" s="18">
        <v>5323</v>
      </c>
      <c r="I72" s="18">
        <v>13527</v>
      </c>
      <c r="J72" s="18">
        <v>25086</v>
      </c>
      <c r="K72" s="36">
        <v>55540</v>
      </c>
      <c r="L72" s="46">
        <v>43.121852970795572</v>
      </c>
      <c r="M72" s="47">
        <v>42.513167795334837</v>
      </c>
      <c r="N72" s="47">
        <v>41.725913214023045</v>
      </c>
      <c r="O72" s="47">
        <v>40.874620829120325</v>
      </c>
      <c r="P72" s="47">
        <v>43.955408753096613</v>
      </c>
      <c r="Q72" s="47">
        <v>41.735830427941131</v>
      </c>
      <c r="R72" s="47">
        <v>40.225774898577683</v>
      </c>
      <c r="S72" s="48">
        <v>41.274040605213877</v>
      </c>
    </row>
    <row r="73" spans="1:19">
      <c r="A73" s="71"/>
      <c r="B73" s="59"/>
      <c r="C73" s="17" t="s">
        <v>15</v>
      </c>
      <c r="D73" s="35">
        <v>648</v>
      </c>
      <c r="E73" s="18">
        <v>938</v>
      </c>
      <c r="F73" s="18">
        <v>1113</v>
      </c>
      <c r="G73" s="18">
        <v>1070</v>
      </c>
      <c r="H73" s="18">
        <v>1479</v>
      </c>
      <c r="I73" s="18">
        <v>3682</v>
      </c>
      <c r="J73" s="18">
        <v>8087</v>
      </c>
      <c r="K73" s="36">
        <v>17017</v>
      </c>
      <c r="L73" s="46">
        <v>13.051359516616316</v>
      </c>
      <c r="M73" s="47">
        <v>14.115876598946574</v>
      </c>
      <c r="N73" s="47">
        <v>13.643049767099779</v>
      </c>
      <c r="O73" s="47">
        <v>13.523761375126389</v>
      </c>
      <c r="P73" s="47">
        <v>12.213047068538398</v>
      </c>
      <c r="Q73" s="47">
        <v>11.360340625096418</v>
      </c>
      <c r="R73" s="47">
        <v>12.967625034074693</v>
      </c>
      <c r="S73" s="48">
        <v>12.646027169228024</v>
      </c>
    </row>
    <row r="74" spans="1:19" ht="13.8" thickBot="1">
      <c r="A74" s="71"/>
      <c r="B74" s="59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43307086614173229" top="0.62992125984251968" bottom="0.62992125984251968" header="0.51181102362204722" footer="0.51181102362204722"/>
  <pageSetup paperSize="9" scale="60" firstPageNumber="22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30</v>
      </c>
      <c r="E3" s="63"/>
      <c r="F3" s="63"/>
      <c r="G3" s="63"/>
      <c r="H3" s="63"/>
      <c r="I3" s="63"/>
      <c r="J3" s="63"/>
      <c r="K3" s="64"/>
      <c r="L3" s="62" t="s">
        <v>30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9">
        <v>251</v>
      </c>
      <c r="E7" s="23">
        <v>329</v>
      </c>
      <c r="F7" s="23">
        <v>457</v>
      </c>
      <c r="G7" s="23">
        <v>572</v>
      </c>
      <c r="H7" s="23">
        <v>1277</v>
      </c>
      <c r="I7" s="23">
        <v>3108</v>
      </c>
      <c r="J7" s="23">
        <v>6012</v>
      </c>
      <c r="K7" s="40">
        <v>12006</v>
      </c>
      <c r="L7" s="43">
        <v>42.905982905982903</v>
      </c>
      <c r="M7" s="44">
        <v>39.166666666666664</v>
      </c>
      <c r="N7" s="44">
        <v>41.320072332730561</v>
      </c>
      <c r="O7" s="44">
        <v>47.155812036273701</v>
      </c>
      <c r="P7" s="44">
        <v>52.812241521918949</v>
      </c>
      <c r="Q7" s="44">
        <v>55.184659090909093</v>
      </c>
      <c r="R7" s="44">
        <v>54.451589529933884</v>
      </c>
      <c r="S7" s="45">
        <v>52.577184147142539</v>
      </c>
    </row>
    <row r="8" spans="1:19">
      <c r="A8" s="71"/>
      <c r="B8" s="59"/>
      <c r="C8" s="17" t="s">
        <v>14</v>
      </c>
      <c r="D8" s="35">
        <v>329</v>
      </c>
      <c r="E8" s="18">
        <v>504</v>
      </c>
      <c r="F8" s="18">
        <v>635</v>
      </c>
      <c r="G8" s="18">
        <v>614</v>
      </c>
      <c r="H8" s="18">
        <v>1109</v>
      </c>
      <c r="I8" s="18">
        <v>2462</v>
      </c>
      <c r="J8" s="18">
        <v>4934</v>
      </c>
      <c r="K8" s="36">
        <v>10587</v>
      </c>
      <c r="L8" s="46">
        <v>56.239316239316238</v>
      </c>
      <c r="M8" s="47">
        <v>60</v>
      </c>
      <c r="N8" s="47">
        <v>57.414104882459313</v>
      </c>
      <c r="O8" s="47">
        <v>50.618301731244856</v>
      </c>
      <c r="P8" s="47">
        <v>45.864350703060381</v>
      </c>
      <c r="Q8" s="47">
        <v>43.714488636363633</v>
      </c>
      <c r="R8" s="47">
        <v>44.687981161126714</v>
      </c>
      <c r="S8" s="48">
        <v>46.363039194219404</v>
      </c>
    </row>
    <row r="9" spans="1:19">
      <c r="A9" s="71"/>
      <c r="B9" s="59"/>
      <c r="C9" s="17" t="s">
        <v>15</v>
      </c>
      <c r="D9" s="35"/>
      <c r="E9" s="18"/>
      <c r="F9" s="18">
        <v>14</v>
      </c>
      <c r="G9" s="18"/>
      <c r="H9" s="18">
        <v>32</v>
      </c>
      <c r="I9" s="18">
        <v>62</v>
      </c>
      <c r="J9" s="18">
        <v>95</v>
      </c>
      <c r="K9" s="36">
        <v>242</v>
      </c>
      <c r="L9" s="46"/>
      <c r="M9" s="47"/>
      <c r="N9" s="47">
        <v>1.2658227848101267</v>
      </c>
      <c r="O9" s="47"/>
      <c r="P9" s="47">
        <v>1.3234077750206783</v>
      </c>
      <c r="Q9" s="47">
        <v>1.1008522727272727</v>
      </c>
      <c r="R9" s="47">
        <v>0.86042930893940761</v>
      </c>
      <c r="S9" s="48">
        <v>1.0597766586380557</v>
      </c>
    </row>
    <row r="10" spans="1:19">
      <c r="A10" s="71"/>
      <c r="B10" s="59"/>
      <c r="C10" s="19" t="s">
        <v>9</v>
      </c>
      <c r="D10" s="37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8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5">
        <v>149</v>
      </c>
      <c r="E11" s="18">
        <v>174</v>
      </c>
      <c r="F11" s="18">
        <v>191</v>
      </c>
      <c r="G11" s="18">
        <v>222</v>
      </c>
      <c r="H11" s="18">
        <v>437</v>
      </c>
      <c r="I11" s="18">
        <v>902</v>
      </c>
      <c r="J11" s="18">
        <v>1312</v>
      </c>
      <c r="K11" s="36">
        <v>3387</v>
      </c>
      <c r="L11" s="46">
        <v>27.041742286751365</v>
      </c>
      <c r="M11" s="47">
        <v>23.803009575923394</v>
      </c>
      <c r="N11" s="47">
        <v>19.549641760491298</v>
      </c>
      <c r="O11" s="47">
        <v>20.845070422535212</v>
      </c>
      <c r="P11" s="47">
        <v>23.958333333333336</v>
      </c>
      <c r="Q11" s="47">
        <v>21.97320341047503</v>
      </c>
      <c r="R11" s="47">
        <v>15.216887033170959</v>
      </c>
      <c r="S11" s="48">
        <v>18.948251748251749</v>
      </c>
    </row>
    <row r="12" spans="1:19">
      <c r="A12" s="59"/>
      <c r="B12" s="59"/>
      <c r="C12" s="21" t="s">
        <v>14</v>
      </c>
      <c r="D12" s="35">
        <v>45</v>
      </c>
      <c r="E12" s="18">
        <v>71</v>
      </c>
      <c r="F12" s="18">
        <v>88</v>
      </c>
      <c r="G12" s="18">
        <v>82</v>
      </c>
      <c r="H12" s="18">
        <v>103</v>
      </c>
      <c r="I12" s="18">
        <v>219</v>
      </c>
      <c r="J12" s="18">
        <v>460</v>
      </c>
      <c r="K12" s="36">
        <v>1068</v>
      </c>
      <c r="L12" s="46">
        <v>8.1669691470054442</v>
      </c>
      <c r="M12" s="47">
        <v>9.7127222982216139</v>
      </c>
      <c r="N12" s="47">
        <v>9.0071647901740022</v>
      </c>
      <c r="O12" s="47">
        <v>7.699530516431925</v>
      </c>
      <c r="P12" s="47">
        <v>5.6469298245614041</v>
      </c>
      <c r="Q12" s="47">
        <v>5.3349573690621197</v>
      </c>
      <c r="R12" s="47">
        <v>5.3351890512642077</v>
      </c>
      <c r="S12" s="48">
        <v>5.9748251748251748</v>
      </c>
    </row>
    <row r="13" spans="1:19">
      <c r="A13" s="59"/>
      <c r="B13" s="59"/>
      <c r="C13" s="21" t="s">
        <v>15</v>
      </c>
      <c r="D13" s="35">
        <v>357</v>
      </c>
      <c r="E13" s="18">
        <v>486</v>
      </c>
      <c r="F13" s="18">
        <v>698</v>
      </c>
      <c r="G13" s="18">
        <v>761</v>
      </c>
      <c r="H13" s="18">
        <v>1284</v>
      </c>
      <c r="I13" s="18">
        <v>2984</v>
      </c>
      <c r="J13" s="18">
        <v>6850</v>
      </c>
      <c r="K13" s="36">
        <v>13420</v>
      </c>
      <c r="L13" s="46">
        <v>64.791288566243196</v>
      </c>
      <c r="M13" s="47">
        <v>66.484268125854996</v>
      </c>
      <c r="N13" s="47">
        <v>71.4431934493347</v>
      </c>
      <c r="O13" s="47">
        <v>71.455399061032864</v>
      </c>
      <c r="P13" s="47">
        <v>70.39473684210526</v>
      </c>
      <c r="Q13" s="47">
        <v>72.691839220462853</v>
      </c>
      <c r="R13" s="47">
        <v>79.447923915564829</v>
      </c>
      <c r="S13" s="48">
        <v>75.07692307692308</v>
      </c>
    </row>
    <row r="14" spans="1:19">
      <c r="A14" s="59"/>
      <c r="B14" s="60"/>
      <c r="C14" s="21" t="s">
        <v>9</v>
      </c>
      <c r="D14" s="35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6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9">
        <v>219</v>
      </c>
      <c r="E15" s="23">
        <v>287</v>
      </c>
      <c r="F15" s="23">
        <v>410</v>
      </c>
      <c r="G15" s="23">
        <v>510</v>
      </c>
      <c r="H15" s="23">
        <v>942</v>
      </c>
      <c r="I15" s="23">
        <v>1975</v>
      </c>
      <c r="J15" s="23">
        <v>3465</v>
      </c>
      <c r="K15" s="40">
        <v>7808</v>
      </c>
      <c r="L15" s="43">
        <v>41.242937853107343</v>
      </c>
      <c r="M15" s="44">
        <v>38.994565217391305</v>
      </c>
      <c r="N15" s="44">
        <v>41.289023162134946</v>
      </c>
      <c r="O15" s="44">
        <v>44.619422572178479</v>
      </c>
      <c r="P15" s="44">
        <v>47.841543930929404</v>
      </c>
      <c r="Q15" s="44">
        <v>49.20279023418037</v>
      </c>
      <c r="R15" s="44">
        <v>46.404178384893527</v>
      </c>
      <c r="S15" s="45">
        <v>46.33003026167448</v>
      </c>
    </row>
    <row r="16" spans="1:19">
      <c r="A16" s="71"/>
      <c r="B16" s="59"/>
      <c r="C16" s="17" t="s">
        <v>14</v>
      </c>
      <c r="D16" s="35">
        <v>175</v>
      </c>
      <c r="E16" s="18">
        <v>266</v>
      </c>
      <c r="F16" s="18">
        <v>323</v>
      </c>
      <c r="G16" s="18">
        <v>337</v>
      </c>
      <c r="H16" s="18">
        <v>565</v>
      </c>
      <c r="I16" s="18">
        <v>1075</v>
      </c>
      <c r="J16" s="18">
        <v>2083</v>
      </c>
      <c r="K16" s="36">
        <v>4824</v>
      </c>
      <c r="L16" s="46">
        <v>32.956685499058381</v>
      </c>
      <c r="M16" s="47">
        <v>36.141304347826086</v>
      </c>
      <c r="N16" s="47">
        <v>32.527693856998994</v>
      </c>
      <c r="O16" s="47">
        <v>29.483814523184606</v>
      </c>
      <c r="P16" s="47">
        <v>28.694768918232604</v>
      </c>
      <c r="Q16" s="47">
        <v>26.781265570503237</v>
      </c>
      <c r="R16" s="47">
        <v>27.896076068032677</v>
      </c>
      <c r="S16" s="48">
        <v>28.623983860440276</v>
      </c>
    </row>
    <row r="17" spans="1:19">
      <c r="A17" s="71"/>
      <c r="B17" s="59"/>
      <c r="C17" s="17" t="s">
        <v>15</v>
      </c>
      <c r="D17" s="35">
        <v>137</v>
      </c>
      <c r="E17" s="18">
        <v>183</v>
      </c>
      <c r="F17" s="18">
        <v>260</v>
      </c>
      <c r="G17" s="18">
        <v>296</v>
      </c>
      <c r="H17" s="18">
        <v>462</v>
      </c>
      <c r="I17" s="18">
        <v>964</v>
      </c>
      <c r="J17" s="18">
        <v>1919</v>
      </c>
      <c r="K17" s="36">
        <v>4221</v>
      </c>
      <c r="L17" s="46">
        <v>25.800376647834273</v>
      </c>
      <c r="M17" s="47">
        <v>24.864130434782609</v>
      </c>
      <c r="N17" s="47">
        <v>26.183282980866064</v>
      </c>
      <c r="O17" s="47">
        <v>25.896762904636923</v>
      </c>
      <c r="P17" s="47">
        <v>23.463687150837988</v>
      </c>
      <c r="Q17" s="47">
        <v>24.015944195316393</v>
      </c>
      <c r="R17" s="47">
        <v>25.699745547073793</v>
      </c>
      <c r="S17" s="48">
        <v>25.04598587788524</v>
      </c>
    </row>
    <row r="18" spans="1:19">
      <c r="A18" s="71"/>
      <c r="B18" s="59"/>
      <c r="C18" s="19" t="s">
        <v>9</v>
      </c>
      <c r="D18" s="37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8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5">
        <v>188</v>
      </c>
      <c r="E19" s="18">
        <v>264</v>
      </c>
      <c r="F19" s="18">
        <v>343</v>
      </c>
      <c r="G19" s="18">
        <v>476</v>
      </c>
      <c r="H19" s="18">
        <v>909</v>
      </c>
      <c r="I19" s="18">
        <v>2177</v>
      </c>
      <c r="J19" s="18">
        <v>4348</v>
      </c>
      <c r="K19" s="36">
        <v>8705</v>
      </c>
      <c r="L19" s="46">
        <v>30.819672131147541</v>
      </c>
      <c r="M19" s="47">
        <v>30.205949656750576</v>
      </c>
      <c r="N19" s="47">
        <v>32.116104868913858</v>
      </c>
      <c r="O19" s="47">
        <v>36.671802773497689</v>
      </c>
      <c r="P19" s="47">
        <v>37.392019744960919</v>
      </c>
      <c r="Q19" s="47">
        <v>39.345743719501172</v>
      </c>
      <c r="R19" s="47">
        <v>40.326470042663701</v>
      </c>
      <c r="S19" s="48">
        <v>38.524517613736947</v>
      </c>
    </row>
    <row r="20" spans="1:19">
      <c r="A20" s="59"/>
      <c r="B20" s="59"/>
      <c r="C20" s="21" t="s">
        <v>14</v>
      </c>
      <c r="D20" s="35">
        <v>227</v>
      </c>
      <c r="E20" s="18">
        <v>358</v>
      </c>
      <c r="F20" s="18">
        <v>429</v>
      </c>
      <c r="G20" s="18">
        <v>499</v>
      </c>
      <c r="H20" s="18">
        <v>841</v>
      </c>
      <c r="I20" s="18">
        <v>1734</v>
      </c>
      <c r="J20" s="18">
        <v>3370</v>
      </c>
      <c r="K20" s="36">
        <v>7458</v>
      </c>
      <c r="L20" s="46">
        <v>37.213114754098356</v>
      </c>
      <c r="M20" s="47">
        <v>40.961098398169341</v>
      </c>
      <c r="N20" s="47">
        <v>40.168539325842694</v>
      </c>
      <c r="O20" s="47">
        <v>38.443759630200312</v>
      </c>
      <c r="P20" s="47">
        <v>34.594816947758119</v>
      </c>
      <c r="Q20" s="47">
        <v>31.339237303452016</v>
      </c>
      <c r="R20" s="47">
        <v>31.255796698200704</v>
      </c>
      <c r="S20" s="48">
        <v>33.005841741901222</v>
      </c>
    </row>
    <row r="21" spans="1:19">
      <c r="A21" s="59"/>
      <c r="B21" s="59"/>
      <c r="C21" s="21" t="s">
        <v>15</v>
      </c>
      <c r="D21" s="35">
        <v>195</v>
      </c>
      <c r="E21" s="18">
        <v>252</v>
      </c>
      <c r="F21" s="18">
        <v>296</v>
      </c>
      <c r="G21" s="18">
        <v>323</v>
      </c>
      <c r="H21" s="18">
        <v>681</v>
      </c>
      <c r="I21" s="18">
        <v>1622</v>
      </c>
      <c r="J21" s="18">
        <v>3064</v>
      </c>
      <c r="K21" s="36">
        <v>6433</v>
      </c>
      <c r="L21" s="46">
        <v>31.967213114754102</v>
      </c>
      <c r="M21" s="47">
        <v>28.832951945080094</v>
      </c>
      <c r="N21" s="47">
        <v>27.715355805243448</v>
      </c>
      <c r="O21" s="47">
        <v>24.884437596302003</v>
      </c>
      <c r="P21" s="47">
        <v>28.013163307280951</v>
      </c>
      <c r="Q21" s="47">
        <v>29.315018977046808</v>
      </c>
      <c r="R21" s="47">
        <v>28.417733259135598</v>
      </c>
      <c r="S21" s="48">
        <v>28.469640644361832</v>
      </c>
    </row>
    <row r="22" spans="1:19">
      <c r="A22" s="59"/>
      <c r="B22" s="60"/>
      <c r="C22" s="21" t="s">
        <v>9</v>
      </c>
      <c r="D22" s="35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6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9">
        <v>48</v>
      </c>
      <c r="E23" s="23">
        <v>73</v>
      </c>
      <c r="F23" s="23">
        <v>74</v>
      </c>
      <c r="G23" s="23">
        <v>109</v>
      </c>
      <c r="H23" s="23">
        <v>200</v>
      </c>
      <c r="I23" s="23">
        <v>631</v>
      </c>
      <c r="J23" s="23">
        <v>1353</v>
      </c>
      <c r="K23" s="40">
        <v>2488</v>
      </c>
      <c r="L23" s="43">
        <v>41.739130434782609</v>
      </c>
      <c r="M23" s="44">
        <v>42.196531791907518</v>
      </c>
      <c r="N23" s="44">
        <v>41.573033707865171</v>
      </c>
      <c r="O23" s="44">
        <v>48.878923766816143</v>
      </c>
      <c r="P23" s="44">
        <v>49.140049140049143</v>
      </c>
      <c r="Q23" s="44">
        <v>53.159224936815498</v>
      </c>
      <c r="R23" s="44">
        <v>53.52056962025317</v>
      </c>
      <c r="S23" s="45">
        <v>51.714820203699851</v>
      </c>
    </row>
    <row r="24" spans="1:19">
      <c r="A24" s="71"/>
      <c r="B24" s="59"/>
      <c r="C24" s="17" t="s">
        <v>14</v>
      </c>
      <c r="D24" s="35">
        <v>66</v>
      </c>
      <c r="E24" s="18">
        <v>97</v>
      </c>
      <c r="F24" s="18">
        <v>99</v>
      </c>
      <c r="G24" s="18">
        <v>112</v>
      </c>
      <c r="H24" s="18">
        <v>198</v>
      </c>
      <c r="I24" s="18">
        <v>537</v>
      </c>
      <c r="J24" s="18">
        <v>1141</v>
      </c>
      <c r="K24" s="36">
        <v>2250</v>
      </c>
      <c r="L24" s="46">
        <v>57.391304347826086</v>
      </c>
      <c r="M24" s="47">
        <v>56.069364161849713</v>
      </c>
      <c r="N24" s="47">
        <v>55.617977528089888</v>
      </c>
      <c r="O24" s="47">
        <v>50.224215246636774</v>
      </c>
      <c r="P24" s="47">
        <v>48.648648648648653</v>
      </c>
      <c r="Q24" s="47">
        <v>45.240101095197979</v>
      </c>
      <c r="R24" s="47">
        <v>45.13449367088608</v>
      </c>
      <c r="S24" s="48">
        <v>46.767823737268763</v>
      </c>
    </row>
    <row r="25" spans="1:19">
      <c r="A25" s="71"/>
      <c r="B25" s="59"/>
      <c r="C25" s="17" t="s">
        <v>15</v>
      </c>
      <c r="D25" s="35"/>
      <c r="E25" s="18"/>
      <c r="F25" s="18"/>
      <c r="G25" s="18"/>
      <c r="H25" s="18"/>
      <c r="I25" s="18">
        <v>19</v>
      </c>
      <c r="J25" s="18">
        <v>34</v>
      </c>
      <c r="K25" s="36">
        <v>73</v>
      </c>
      <c r="L25" s="46"/>
      <c r="M25" s="47"/>
      <c r="N25" s="47"/>
      <c r="O25" s="47"/>
      <c r="P25" s="47"/>
      <c r="Q25" s="47">
        <v>1.6006739679865205</v>
      </c>
      <c r="R25" s="47">
        <v>1.3449367088607596</v>
      </c>
      <c r="S25" s="48">
        <v>1.5173560590313864</v>
      </c>
    </row>
    <row r="26" spans="1:19">
      <c r="A26" s="71"/>
      <c r="B26" s="59"/>
      <c r="C26" s="19" t="s">
        <v>9</v>
      </c>
      <c r="D26" s="37"/>
      <c r="E26" s="20"/>
      <c r="F26" s="20"/>
      <c r="G26" s="20"/>
      <c r="H26" s="20"/>
      <c r="I26" s="20">
        <v>1187</v>
      </c>
      <c r="J26" s="20">
        <v>2528</v>
      </c>
      <c r="K26" s="38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5">
        <v>312</v>
      </c>
      <c r="E27" s="18">
        <v>352</v>
      </c>
      <c r="F27" s="18">
        <v>475</v>
      </c>
      <c r="G27" s="18">
        <v>568</v>
      </c>
      <c r="H27" s="18">
        <v>1233</v>
      </c>
      <c r="I27" s="18">
        <v>3145</v>
      </c>
      <c r="J27" s="18">
        <v>5279</v>
      </c>
      <c r="K27" s="36">
        <v>11364</v>
      </c>
      <c r="L27" s="46">
        <v>48.979591836734691</v>
      </c>
      <c r="M27" s="47">
        <v>44.276729559748432</v>
      </c>
      <c r="N27" s="47">
        <v>52.312775330396477</v>
      </c>
      <c r="O27" s="47">
        <v>52.739090064995352</v>
      </c>
      <c r="P27" s="47">
        <v>53.307392996108952</v>
      </c>
      <c r="Q27" s="47">
        <v>55.418502202643168</v>
      </c>
      <c r="R27" s="47">
        <v>56.189462480042572</v>
      </c>
      <c r="S27" s="48">
        <v>54.63461538461538</v>
      </c>
    </row>
    <row r="28" spans="1:19">
      <c r="A28" s="59"/>
      <c r="B28" s="59"/>
      <c r="C28" s="21" t="s">
        <v>14</v>
      </c>
      <c r="D28" s="35">
        <v>321</v>
      </c>
      <c r="E28" s="18">
        <v>442</v>
      </c>
      <c r="F28" s="18">
        <v>426</v>
      </c>
      <c r="G28" s="18">
        <v>502</v>
      </c>
      <c r="H28" s="18">
        <v>1061</v>
      </c>
      <c r="I28" s="18">
        <v>2472</v>
      </c>
      <c r="J28" s="18">
        <v>4001</v>
      </c>
      <c r="K28" s="36">
        <v>9225</v>
      </c>
      <c r="L28" s="46">
        <v>50.39246467817896</v>
      </c>
      <c r="M28" s="47">
        <v>55.59748427672956</v>
      </c>
      <c r="N28" s="47">
        <v>46.916299559471362</v>
      </c>
      <c r="O28" s="47">
        <v>46.610956360259983</v>
      </c>
      <c r="P28" s="47">
        <v>45.87116299178556</v>
      </c>
      <c r="Q28" s="47">
        <v>43.559471365638771</v>
      </c>
      <c r="R28" s="47">
        <v>42.586482171367749</v>
      </c>
      <c r="S28" s="48">
        <v>44.350961538461533</v>
      </c>
    </row>
    <row r="29" spans="1:19">
      <c r="A29" s="59"/>
      <c r="B29" s="59"/>
      <c r="C29" s="21" t="s">
        <v>15</v>
      </c>
      <c r="D29" s="35"/>
      <c r="E29" s="18"/>
      <c r="F29" s="18"/>
      <c r="G29" s="18"/>
      <c r="H29" s="18">
        <v>19</v>
      </c>
      <c r="I29" s="18">
        <v>58</v>
      </c>
      <c r="J29" s="18">
        <v>115</v>
      </c>
      <c r="K29" s="36">
        <v>211</v>
      </c>
      <c r="L29" s="46"/>
      <c r="M29" s="47"/>
      <c r="N29" s="47"/>
      <c r="O29" s="47"/>
      <c r="P29" s="47">
        <v>0.82144401210549078</v>
      </c>
      <c r="Q29" s="47">
        <v>1.0220264317180616</v>
      </c>
      <c r="R29" s="47">
        <v>1.2240553485896752</v>
      </c>
      <c r="S29" s="48">
        <v>1.0144230769230771</v>
      </c>
    </row>
    <row r="30" spans="1:19">
      <c r="A30" s="59"/>
      <c r="B30" s="60"/>
      <c r="C30" s="21" t="s">
        <v>9</v>
      </c>
      <c r="D30" s="35"/>
      <c r="E30" s="18"/>
      <c r="F30" s="18"/>
      <c r="G30" s="18"/>
      <c r="H30" s="18">
        <v>2313</v>
      </c>
      <c r="I30" s="18">
        <v>5675</v>
      </c>
      <c r="J30" s="18">
        <v>9395</v>
      </c>
      <c r="K30" s="36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9">
        <v>60</v>
      </c>
      <c r="E31" s="23">
        <v>82</v>
      </c>
      <c r="F31" s="23">
        <v>101</v>
      </c>
      <c r="G31" s="23">
        <v>134</v>
      </c>
      <c r="H31" s="23">
        <v>309</v>
      </c>
      <c r="I31" s="23">
        <v>760</v>
      </c>
      <c r="J31" s="23">
        <v>1256</v>
      </c>
      <c r="K31" s="40">
        <v>2702</v>
      </c>
      <c r="L31" s="43">
        <v>35.294117647058826</v>
      </c>
      <c r="M31" s="44">
        <v>41.206030150753769</v>
      </c>
      <c r="N31" s="44">
        <v>39.453125</v>
      </c>
      <c r="O31" s="44">
        <v>40</v>
      </c>
      <c r="P31" s="44">
        <v>42.561983471074385</v>
      </c>
      <c r="Q31" s="44">
        <v>47.204968944099377</v>
      </c>
      <c r="R31" s="44">
        <v>49.390483680692093</v>
      </c>
      <c r="S31" s="45">
        <v>46.27504709710567</v>
      </c>
    </row>
    <row r="32" spans="1:19">
      <c r="A32" s="71"/>
      <c r="B32" s="59"/>
      <c r="C32" s="17" t="s">
        <v>14</v>
      </c>
      <c r="D32" s="35">
        <v>108</v>
      </c>
      <c r="E32" s="18">
        <v>116</v>
      </c>
      <c r="F32" s="18">
        <v>152</v>
      </c>
      <c r="G32" s="18">
        <v>196</v>
      </c>
      <c r="H32" s="18">
        <v>408</v>
      </c>
      <c r="I32" s="18">
        <v>828</v>
      </c>
      <c r="J32" s="18">
        <v>1261</v>
      </c>
      <c r="K32" s="36">
        <v>3069</v>
      </c>
      <c r="L32" s="46">
        <v>63.529411764705877</v>
      </c>
      <c r="M32" s="47">
        <v>58.291457286432156</v>
      </c>
      <c r="N32" s="47">
        <v>59.375</v>
      </c>
      <c r="O32" s="47">
        <v>58.507462686567166</v>
      </c>
      <c r="P32" s="47">
        <v>56.198347107438018</v>
      </c>
      <c r="Q32" s="47">
        <v>51.428571428571423</v>
      </c>
      <c r="R32" s="47">
        <v>49.587101848210771</v>
      </c>
      <c r="S32" s="48">
        <v>52.560369926357254</v>
      </c>
    </row>
    <row r="33" spans="1:19">
      <c r="A33" s="71"/>
      <c r="B33" s="59"/>
      <c r="C33" s="17" t="s">
        <v>15</v>
      </c>
      <c r="D33" s="35"/>
      <c r="E33" s="18"/>
      <c r="F33" s="18"/>
      <c r="G33" s="18"/>
      <c r="H33" s="18"/>
      <c r="I33" s="18"/>
      <c r="J33" s="18">
        <v>26</v>
      </c>
      <c r="K33" s="36">
        <v>68</v>
      </c>
      <c r="L33" s="46"/>
      <c r="M33" s="47"/>
      <c r="N33" s="47"/>
      <c r="O33" s="47"/>
      <c r="P33" s="47"/>
      <c r="Q33" s="47"/>
      <c r="R33" s="47">
        <v>1.0224144710971292</v>
      </c>
      <c r="S33" s="48">
        <v>1.1645829765370783</v>
      </c>
    </row>
    <row r="34" spans="1:19">
      <c r="A34" s="71"/>
      <c r="B34" s="59"/>
      <c r="C34" s="19" t="s">
        <v>9</v>
      </c>
      <c r="D34" s="37"/>
      <c r="E34" s="20"/>
      <c r="F34" s="20"/>
      <c r="G34" s="20"/>
      <c r="H34" s="20"/>
      <c r="I34" s="20"/>
      <c r="J34" s="20">
        <v>2543</v>
      </c>
      <c r="K34" s="38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5">
        <v>30</v>
      </c>
      <c r="E35" s="18">
        <v>48</v>
      </c>
      <c r="F35" s="18">
        <v>64</v>
      </c>
      <c r="G35" s="18">
        <v>76</v>
      </c>
      <c r="H35" s="18">
        <v>146</v>
      </c>
      <c r="I35" s="18">
        <v>387</v>
      </c>
      <c r="J35" s="18">
        <v>597</v>
      </c>
      <c r="K35" s="36">
        <v>1348</v>
      </c>
      <c r="L35" s="46">
        <v>34.883720930232556</v>
      </c>
      <c r="M35" s="47">
        <v>35.036496350364963</v>
      </c>
      <c r="N35" s="47">
        <v>38.095238095238095</v>
      </c>
      <c r="O35" s="47">
        <v>41.988950276243095</v>
      </c>
      <c r="P35" s="47">
        <v>40.331491712707184</v>
      </c>
      <c r="Q35" s="47">
        <v>47.660098522167488</v>
      </c>
      <c r="R35" s="47">
        <v>48.854337152209496</v>
      </c>
      <c r="S35" s="48">
        <v>45.417789757412393</v>
      </c>
    </row>
    <row r="36" spans="1:19">
      <c r="A36" s="59"/>
      <c r="B36" s="59"/>
      <c r="C36" s="21" t="s">
        <v>14</v>
      </c>
      <c r="D36" s="35">
        <v>56</v>
      </c>
      <c r="E36" s="18">
        <v>89</v>
      </c>
      <c r="F36" s="18">
        <v>104</v>
      </c>
      <c r="G36" s="18">
        <v>105</v>
      </c>
      <c r="H36" s="18">
        <v>215</v>
      </c>
      <c r="I36" s="18">
        <v>424</v>
      </c>
      <c r="J36" s="18">
        <v>624</v>
      </c>
      <c r="K36" s="36">
        <v>1617</v>
      </c>
      <c r="L36" s="46">
        <v>65.116279069767444</v>
      </c>
      <c r="M36" s="47">
        <v>64.96350364963503</v>
      </c>
      <c r="N36" s="47">
        <v>61.904761904761905</v>
      </c>
      <c r="O36" s="47">
        <v>58.011049723756905</v>
      </c>
      <c r="P36" s="47">
        <v>59.392265193370164</v>
      </c>
      <c r="Q36" s="47">
        <v>52.216748768472911</v>
      </c>
      <c r="R36" s="47">
        <v>51.063829787234042</v>
      </c>
      <c r="S36" s="48">
        <v>54.481132075471692</v>
      </c>
    </row>
    <row r="37" spans="1:19">
      <c r="A37" s="59"/>
      <c r="B37" s="59"/>
      <c r="C37" s="21" t="s">
        <v>15</v>
      </c>
      <c r="D37" s="35"/>
      <c r="E37" s="18"/>
      <c r="F37" s="18"/>
      <c r="G37" s="18"/>
      <c r="H37" s="18"/>
      <c r="I37" s="18"/>
      <c r="J37" s="18"/>
      <c r="K37" s="36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5"/>
      <c r="E38" s="18"/>
      <c r="F38" s="18"/>
      <c r="G38" s="18"/>
      <c r="H38" s="18"/>
      <c r="I38" s="18"/>
      <c r="J38" s="18"/>
      <c r="K38" s="36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9">
        <v>66</v>
      </c>
      <c r="E39" s="23">
        <v>113</v>
      </c>
      <c r="F39" s="23">
        <v>157</v>
      </c>
      <c r="G39" s="23">
        <v>180</v>
      </c>
      <c r="H39" s="23">
        <v>454</v>
      </c>
      <c r="I39" s="23">
        <v>1228</v>
      </c>
      <c r="J39" s="23">
        <v>2122</v>
      </c>
      <c r="K39" s="40">
        <v>4320</v>
      </c>
      <c r="L39" s="43">
        <v>35.106382978723403</v>
      </c>
      <c r="M39" s="44">
        <v>41.544117647058826</v>
      </c>
      <c r="N39" s="44">
        <v>48.307692307692307</v>
      </c>
      <c r="O39" s="44">
        <v>46.391752577319586</v>
      </c>
      <c r="P39" s="44">
        <v>50.055126791620729</v>
      </c>
      <c r="Q39" s="44">
        <v>51.337792642140471</v>
      </c>
      <c r="R39" s="44">
        <v>52.278886425227888</v>
      </c>
      <c r="S39" s="45">
        <v>50.638846559606144</v>
      </c>
    </row>
    <row r="40" spans="1:19">
      <c r="A40" s="71"/>
      <c r="B40" s="59"/>
      <c r="C40" s="17" t="s">
        <v>14</v>
      </c>
      <c r="D40" s="35">
        <v>122</v>
      </c>
      <c r="E40" s="18">
        <v>156</v>
      </c>
      <c r="F40" s="18">
        <v>168</v>
      </c>
      <c r="G40" s="18">
        <v>208</v>
      </c>
      <c r="H40" s="18">
        <v>450</v>
      </c>
      <c r="I40" s="18">
        <v>1152</v>
      </c>
      <c r="J40" s="18">
        <v>1907</v>
      </c>
      <c r="K40" s="36">
        <v>4163</v>
      </c>
      <c r="L40" s="46">
        <v>64.893617021276597</v>
      </c>
      <c r="M40" s="47">
        <v>57.352941176470587</v>
      </c>
      <c r="N40" s="47">
        <v>51.692307692307693</v>
      </c>
      <c r="O40" s="47">
        <v>53.608247422680414</v>
      </c>
      <c r="P40" s="47">
        <v>49.614112458654908</v>
      </c>
      <c r="Q40" s="47">
        <v>48.16053511705686</v>
      </c>
      <c r="R40" s="47">
        <v>46.982015274698199</v>
      </c>
      <c r="S40" s="48">
        <v>48.79849958973157</v>
      </c>
    </row>
    <row r="41" spans="1:19">
      <c r="A41" s="71"/>
      <c r="B41" s="59"/>
      <c r="C41" s="17" t="s">
        <v>15</v>
      </c>
      <c r="D41" s="35"/>
      <c r="E41" s="18"/>
      <c r="F41" s="18"/>
      <c r="G41" s="18"/>
      <c r="H41" s="18"/>
      <c r="I41" s="18"/>
      <c r="J41" s="18">
        <v>30</v>
      </c>
      <c r="K41" s="36">
        <v>48</v>
      </c>
      <c r="L41" s="46"/>
      <c r="M41" s="47"/>
      <c r="N41" s="47"/>
      <c r="O41" s="47"/>
      <c r="P41" s="47"/>
      <c r="Q41" s="47"/>
      <c r="R41" s="47">
        <v>0.73909830007390986</v>
      </c>
      <c r="S41" s="48">
        <v>0.56265385066229046</v>
      </c>
    </row>
    <row r="42" spans="1:19">
      <c r="A42" s="71"/>
      <c r="B42" s="59"/>
      <c r="C42" s="19" t="s">
        <v>9</v>
      </c>
      <c r="D42" s="37"/>
      <c r="E42" s="20"/>
      <c r="F42" s="20"/>
      <c r="G42" s="20"/>
      <c r="H42" s="20"/>
      <c r="I42" s="20"/>
      <c r="J42" s="20">
        <v>4059</v>
      </c>
      <c r="K42" s="38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5">
        <v>107</v>
      </c>
      <c r="E43" s="18">
        <v>148</v>
      </c>
      <c r="F43" s="18">
        <v>250</v>
      </c>
      <c r="G43" s="18">
        <v>264</v>
      </c>
      <c r="H43" s="18">
        <v>607</v>
      </c>
      <c r="I43" s="18">
        <v>1636</v>
      </c>
      <c r="J43" s="18">
        <v>2956</v>
      </c>
      <c r="K43" s="36">
        <v>5968</v>
      </c>
      <c r="L43" s="46">
        <v>37.543859649122808</v>
      </c>
      <c r="M43" s="47">
        <v>41.573033707865171</v>
      </c>
      <c r="N43" s="47">
        <v>44.964028776978417</v>
      </c>
      <c r="O43" s="47">
        <v>42.926829268292686</v>
      </c>
      <c r="P43" s="47">
        <v>47.458952306489444</v>
      </c>
      <c r="Q43" s="47">
        <v>51.333542516473173</v>
      </c>
      <c r="R43" s="47">
        <v>52.272325375773654</v>
      </c>
      <c r="S43" s="48">
        <v>50.012570183524687</v>
      </c>
    </row>
    <row r="44" spans="1:19">
      <c r="A44" s="59"/>
      <c r="B44" s="59"/>
      <c r="C44" s="21" t="s">
        <v>14</v>
      </c>
      <c r="D44" s="35">
        <v>176</v>
      </c>
      <c r="E44" s="18">
        <v>207</v>
      </c>
      <c r="F44" s="18">
        <v>303</v>
      </c>
      <c r="G44" s="18">
        <v>346</v>
      </c>
      <c r="H44" s="18">
        <v>661</v>
      </c>
      <c r="I44" s="18">
        <v>1533</v>
      </c>
      <c r="J44" s="18">
        <v>2665</v>
      </c>
      <c r="K44" s="36">
        <v>5891</v>
      </c>
      <c r="L44" s="46">
        <v>61.754385964912281</v>
      </c>
      <c r="M44" s="47">
        <v>58.146067415730343</v>
      </c>
      <c r="N44" s="47">
        <v>54.496402877697847</v>
      </c>
      <c r="O44" s="47">
        <v>56.260162601626021</v>
      </c>
      <c r="P44" s="47">
        <v>51.681000781860831</v>
      </c>
      <c r="Q44" s="47">
        <v>48.101663005961719</v>
      </c>
      <c r="R44" s="47">
        <v>47.126436781609193</v>
      </c>
      <c r="S44" s="48">
        <v>49.367300762591135</v>
      </c>
    </row>
    <row r="45" spans="1:19">
      <c r="A45" s="59"/>
      <c r="B45" s="59"/>
      <c r="C45" s="21" t="s">
        <v>15</v>
      </c>
      <c r="D45" s="35"/>
      <c r="E45" s="18"/>
      <c r="F45" s="18"/>
      <c r="G45" s="18"/>
      <c r="H45" s="18"/>
      <c r="I45" s="18">
        <v>18</v>
      </c>
      <c r="J45" s="18">
        <v>34</v>
      </c>
      <c r="K45" s="36">
        <v>74</v>
      </c>
      <c r="L45" s="46"/>
      <c r="M45" s="47"/>
      <c r="N45" s="47"/>
      <c r="O45" s="47"/>
      <c r="P45" s="47"/>
      <c r="Q45" s="47">
        <v>0.56479447756510825</v>
      </c>
      <c r="R45" s="47">
        <v>0.60123784261715296</v>
      </c>
      <c r="S45" s="48">
        <v>0.62012905388418671</v>
      </c>
    </row>
    <row r="46" spans="1:19">
      <c r="A46" s="59"/>
      <c r="B46" s="60"/>
      <c r="C46" s="21" t="s">
        <v>9</v>
      </c>
      <c r="D46" s="35"/>
      <c r="E46" s="18"/>
      <c r="F46" s="18"/>
      <c r="G46" s="18"/>
      <c r="H46" s="18"/>
      <c r="I46" s="18">
        <v>3187</v>
      </c>
      <c r="J46" s="18">
        <v>5655</v>
      </c>
      <c r="K46" s="36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9">
        <v>168</v>
      </c>
      <c r="E47" s="23">
        <v>239</v>
      </c>
      <c r="F47" s="23">
        <v>285</v>
      </c>
      <c r="G47" s="23">
        <v>388</v>
      </c>
      <c r="H47" s="23">
        <v>824</v>
      </c>
      <c r="I47" s="23">
        <v>2158</v>
      </c>
      <c r="J47" s="23">
        <v>3832</v>
      </c>
      <c r="K47" s="40">
        <v>7894</v>
      </c>
      <c r="L47" s="43">
        <v>41.379310344827587</v>
      </c>
      <c r="M47" s="44">
        <v>44.423791821561338</v>
      </c>
      <c r="N47" s="44">
        <v>45.238095238095241</v>
      </c>
      <c r="O47" s="44">
        <v>52.789115646258502</v>
      </c>
      <c r="P47" s="44">
        <v>53.856209150326798</v>
      </c>
      <c r="Q47" s="44">
        <v>59.350935093509349</v>
      </c>
      <c r="R47" s="44">
        <v>56.964471532629702</v>
      </c>
      <c r="S47" s="45">
        <v>55.583720602732015</v>
      </c>
    </row>
    <row r="48" spans="1:19">
      <c r="A48" s="71"/>
      <c r="B48" s="59"/>
      <c r="C48" s="17" t="s">
        <v>14</v>
      </c>
      <c r="D48" s="35">
        <v>236</v>
      </c>
      <c r="E48" s="18">
        <v>295</v>
      </c>
      <c r="F48" s="18">
        <v>340</v>
      </c>
      <c r="G48" s="18">
        <v>339</v>
      </c>
      <c r="H48" s="18">
        <v>695</v>
      </c>
      <c r="I48" s="18">
        <v>1456</v>
      </c>
      <c r="J48" s="18">
        <v>2856</v>
      </c>
      <c r="K48" s="36">
        <v>6217</v>
      </c>
      <c r="L48" s="46">
        <v>58.128078817733986</v>
      </c>
      <c r="M48" s="47">
        <v>54.832713754646846</v>
      </c>
      <c r="N48" s="47">
        <v>53.968253968253968</v>
      </c>
      <c r="O48" s="47">
        <v>46.122448979591837</v>
      </c>
      <c r="P48" s="47">
        <v>45.424836601307192</v>
      </c>
      <c r="Q48" s="47">
        <v>40.044004400440045</v>
      </c>
      <c r="R48" s="47">
        <v>42.455775234131117</v>
      </c>
      <c r="S48" s="48">
        <v>43.775524574003661</v>
      </c>
    </row>
    <row r="49" spans="1:19">
      <c r="A49" s="71"/>
      <c r="B49" s="59"/>
      <c r="C49" s="17" t="s">
        <v>15</v>
      </c>
      <c r="D49" s="35"/>
      <c r="E49" s="18"/>
      <c r="F49" s="18"/>
      <c r="G49" s="18"/>
      <c r="H49" s="18"/>
      <c r="I49" s="18">
        <v>22</v>
      </c>
      <c r="J49" s="18">
        <v>39</v>
      </c>
      <c r="K49" s="36">
        <v>91</v>
      </c>
      <c r="L49" s="46"/>
      <c r="M49" s="47"/>
      <c r="N49" s="47"/>
      <c r="O49" s="47"/>
      <c r="P49" s="47"/>
      <c r="Q49" s="47">
        <v>0.60506050605060502</v>
      </c>
      <c r="R49" s="47">
        <v>0.57975323323918537</v>
      </c>
      <c r="S49" s="48">
        <v>0.64075482326432898</v>
      </c>
    </row>
    <row r="50" spans="1:19">
      <c r="A50" s="71"/>
      <c r="B50" s="59"/>
      <c r="C50" s="19" t="s">
        <v>9</v>
      </c>
      <c r="D50" s="37"/>
      <c r="E50" s="20"/>
      <c r="F50" s="20"/>
      <c r="G50" s="20"/>
      <c r="H50" s="20"/>
      <c r="I50" s="20">
        <v>3636</v>
      </c>
      <c r="J50" s="20">
        <v>6727</v>
      </c>
      <c r="K50" s="38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5">
        <v>142</v>
      </c>
      <c r="E51" s="18">
        <v>153</v>
      </c>
      <c r="F51" s="18">
        <v>222</v>
      </c>
      <c r="G51" s="18">
        <v>333</v>
      </c>
      <c r="H51" s="18">
        <v>574</v>
      </c>
      <c r="I51" s="18">
        <v>1432</v>
      </c>
      <c r="J51" s="18">
        <v>2820</v>
      </c>
      <c r="K51" s="36">
        <v>5676</v>
      </c>
      <c r="L51" s="46">
        <v>39.887640449438202</v>
      </c>
      <c r="M51" s="47">
        <v>36</v>
      </c>
      <c r="N51" s="47">
        <v>42.857142857142854</v>
      </c>
      <c r="O51" s="47">
        <v>48.260869565217391</v>
      </c>
      <c r="P51" s="47">
        <v>44.84375</v>
      </c>
      <c r="Q51" s="47">
        <v>51.179413867047899</v>
      </c>
      <c r="R51" s="47">
        <v>51.244775576958027</v>
      </c>
      <c r="S51" s="48">
        <v>49.057908383751084</v>
      </c>
    </row>
    <row r="52" spans="1:19">
      <c r="A52" s="59"/>
      <c r="B52" s="59"/>
      <c r="C52" s="21" t="s">
        <v>14</v>
      </c>
      <c r="D52" s="35">
        <v>200</v>
      </c>
      <c r="E52" s="18">
        <v>255</v>
      </c>
      <c r="F52" s="18">
        <v>272</v>
      </c>
      <c r="G52" s="18">
        <v>318</v>
      </c>
      <c r="H52" s="18">
        <v>614</v>
      </c>
      <c r="I52" s="18">
        <v>1176</v>
      </c>
      <c r="J52" s="18">
        <v>2422</v>
      </c>
      <c r="K52" s="36">
        <v>5257</v>
      </c>
      <c r="L52" s="46">
        <v>56.17977528089888</v>
      </c>
      <c r="M52" s="47">
        <v>60</v>
      </c>
      <c r="N52" s="47">
        <v>52.509652509652504</v>
      </c>
      <c r="O52" s="47">
        <v>46.086956521739133</v>
      </c>
      <c r="P52" s="47">
        <v>47.96875</v>
      </c>
      <c r="Q52" s="47">
        <v>42.030021443888494</v>
      </c>
      <c r="R52" s="47">
        <v>44.012356896238416</v>
      </c>
      <c r="S52" s="48">
        <v>45.436473638720834</v>
      </c>
    </row>
    <row r="53" spans="1:19">
      <c r="A53" s="59"/>
      <c r="B53" s="59"/>
      <c r="C53" s="21" t="s">
        <v>15</v>
      </c>
      <c r="D53" s="35">
        <v>14</v>
      </c>
      <c r="E53" s="18">
        <v>17</v>
      </c>
      <c r="F53" s="18">
        <v>24</v>
      </c>
      <c r="G53" s="18">
        <v>39</v>
      </c>
      <c r="H53" s="18">
        <v>92</v>
      </c>
      <c r="I53" s="18">
        <v>190</v>
      </c>
      <c r="J53" s="18">
        <v>261</v>
      </c>
      <c r="K53" s="36">
        <v>637</v>
      </c>
      <c r="L53" s="46">
        <v>3.9325842696629212</v>
      </c>
      <c r="M53" s="47">
        <v>4</v>
      </c>
      <c r="N53" s="47">
        <v>4.6332046332046328</v>
      </c>
      <c r="O53" s="47">
        <v>5.6521739130434785</v>
      </c>
      <c r="P53" s="47">
        <v>7.1874999999999991</v>
      </c>
      <c r="Q53" s="47">
        <v>6.7905646890636167</v>
      </c>
      <c r="R53" s="47">
        <v>4.7428675268035621</v>
      </c>
      <c r="S53" s="48">
        <v>5.5056179775280896</v>
      </c>
    </row>
    <row r="54" spans="1:19">
      <c r="A54" s="59"/>
      <c r="B54" s="60"/>
      <c r="C54" s="21" t="s">
        <v>9</v>
      </c>
      <c r="D54" s="35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6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9">
        <v>50</v>
      </c>
      <c r="E55" s="23">
        <v>55</v>
      </c>
      <c r="F55" s="23">
        <v>94</v>
      </c>
      <c r="G55" s="23">
        <v>109</v>
      </c>
      <c r="H55" s="23">
        <v>281</v>
      </c>
      <c r="I55" s="23">
        <v>661</v>
      </c>
      <c r="J55" s="23">
        <v>1101</v>
      </c>
      <c r="K55" s="40">
        <v>2351</v>
      </c>
      <c r="L55" s="43">
        <v>38.759689922480625</v>
      </c>
      <c r="M55" s="44">
        <v>34.375</v>
      </c>
      <c r="N55" s="44">
        <v>44.976076555023923</v>
      </c>
      <c r="O55" s="44">
        <v>42.084942084942085</v>
      </c>
      <c r="P55" s="44">
        <v>41.81547619047619</v>
      </c>
      <c r="Q55" s="44">
        <v>44.601889338731446</v>
      </c>
      <c r="R55" s="44">
        <v>48.183807439824946</v>
      </c>
      <c r="S55" s="45">
        <v>45.246343341031562</v>
      </c>
    </row>
    <row r="56" spans="1:19">
      <c r="A56" s="71"/>
      <c r="B56" s="59"/>
      <c r="C56" s="17" t="s">
        <v>14</v>
      </c>
      <c r="D56" s="35">
        <v>78</v>
      </c>
      <c r="E56" s="18">
        <v>103</v>
      </c>
      <c r="F56" s="18">
        <v>112</v>
      </c>
      <c r="G56" s="18">
        <v>148</v>
      </c>
      <c r="H56" s="18">
        <v>368</v>
      </c>
      <c r="I56" s="18">
        <v>788</v>
      </c>
      <c r="J56" s="18">
        <v>1155</v>
      </c>
      <c r="K56" s="36">
        <v>2752</v>
      </c>
      <c r="L56" s="46">
        <v>60.465116279069761</v>
      </c>
      <c r="M56" s="47">
        <v>64.375</v>
      </c>
      <c r="N56" s="47">
        <v>53.588516746411486</v>
      </c>
      <c r="O56" s="47">
        <v>57.142857142857139</v>
      </c>
      <c r="P56" s="47">
        <v>54.761904761904766</v>
      </c>
      <c r="Q56" s="47">
        <v>53.171390013495277</v>
      </c>
      <c r="R56" s="47">
        <v>50.547045951859957</v>
      </c>
      <c r="S56" s="48">
        <v>52.963818321785993</v>
      </c>
    </row>
    <row r="57" spans="1:19">
      <c r="A57" s="71"/>
      <c r="B57" s="59"/>
      <c r="C57" s="17" t="s">
        <v>15</v>
      </c>
      <c r="D57" s="35"/>
      <c r="E57" s="18"/>
      <c r="F57" s="18"/>
      <c r="G57" s="18"/>
      <c r="H57" s="18"/>
      <c r="I57" s="18">
        <v>33</v>
      </c>
      <c r="J57" s="18">
        <v>29</v>
      </c>
      <c r="K57" s="36">
        <v>93</v>
      </c>
      <c r="L57" s="46"/>
      <c r="M57" s="47"/>
      <c r="N57" s="47"/>
      <c r="O57" s="47"/>
      <c r="P57" s="47"/>
      <c r="Q57" s="47">
        <v>2.2267206477732793</v>
      </c>
      <c r="R57" s="47">
        <v>1.2691466083150984</v>
      </c>
      <c r="S57" s="48">
        <v>1.7898383371824482</v>
      </c>
    </row>
    <row r="58" spans="1:19">
      <c r="A58" s="71"/>
      <c r="B58" s="59"/>
      <c r="C58" s="19" t="s">
        <v>9</v>
      </c>
      <c r="D58" s="37"/>
      <c r="E58" s="20"/>
      <c r="F58" s="20"/>
      <c r="G58" s="20"/>
      <c r="H58" s="20"/>
      <c r="I58" s="20">
        <v>1482</v>
      </c>
      <c r="J58" s="20">
        <v>2285</v>
      </c>
      <c r="K58" s="38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5">
        <v>68</v>
      </c>
      <c r="E59" s="18">
        <v>90</v>
      </c>
      <c r="F59" s="18">
        <v>171</v>
      </c>
      <c r="G59" s="18">
        <v>218</v>
      </c>
      <c r="H59" s="18">
        <v>417</v>
      </c>
      <c r="I59" s="18">
        <v>885</v>
      </c>
      <c r="J59" s="18">
        <v>1315</v>
      </c>
      <c r="K59" s="36">
        <v>3164</v>
      </c>
      <c r="L59" s="46">
        <v>29.694323144104807</v>
      </c>
      <c r="M59" s="47">
        <v>34.615384615384613</v>
      </c>
      <c r="N59" s="47">
        <v>41.105769230769226</v>
      </c>
      <c r="O59" s="47">
        <v>44.040404040404042</v>
      </c>
      <c r="P59" s="47">
        <v>44.503735325506938</v>
      </c>
      <c r="Q59" s="47">
        <v>46.45669291338583</v>
      </c>
      <c r="R59" s="47">
        <v>48.667653589933387</v>
      </c>
      <c r="S59" s="48">
        <v>45.564516129032256</v>
      </c>
    </row>
    <row r="60" spans="1:19">
      <c r="A60" s="59"/>
      <c r="B60" s="59"/>
      <c r="C60" s="21" t="s">
        <v>14</v>
      </c>
      <c r="D60" s="35">
        <v>160</v>
      </c>
      <c r="E60" s="18">
        <v>169</v>
      </c>
      <c r="F60" s="18">
        <v>242</v>
      </c>
      <c r="G60" s="18">
        <v>274</v>
      </c>
      <c r="H60" s="18">
        <v>513</v>
      </c>
      <c r="I60" s="18">
        <v>995</v>
      </c>
      <c r="J60" s="18">
        <v>1342</v>
      </c>
      <c r="K60" s="36">
        <v>3695</v>
      </c>
      <c r="L60" s="46">
        <v>69.868995633187765</v>
      </c>
      <c r="M60" s="47">
        <v>65</v>
      </c>
      <c r="N60" s="47">
        <v>58.173076923076927</v>
      </c>
      <c r="O60" s="47">
        <v>55.353535353535356</v>
      </c>
      <c r="P60" s="47">
        <v>54.749199573105656</v>
      </c>
      <c r="Q60" s="47">
        <v>52.230971128608928</v>
      </c>
      <c r="R60" s="47">
        <v>49.666913397483349</v>
      </c>
      <c r="S60" s="48">
        <v>53.211405529953915</v>
      </c>
    </row>
    <row r="61" spans="1:19">
      <c r="A61" s="59"/>
      <c r="B61" s="59"/>
      <c r="C61" s="21" t="s">
        <v>15</v>
      </c>
      <c r="D61" s="35"/>
      <c r="E61" s="18"/>
      <c r="F61" s="18"/>
      <c r="G61" s="18"/>
      <c r="H61" s="18"/>
      <c r="I61" s="18">
        <v>25</v>
      </c>
      <c r="J61" s="18">
        <v>45</v>
      </c>
      <c r="K61" s="36">
        <v>85</v>
      </c>
      <c r="L61" s="46"/>
      <c r="M61" s="47"/>
      <c r="N61" s="47"/>
      <c r="O61" s="47"/>
      <c r="P61" s="47"/>
      <c r="Q61" s="47">
        <v>1.3123359580052494</v>
      </c>
      <c r="R61" s="47">
        <v>1.6654330125832717</v>
      </c>
      <c r="S61" s="48">
        <v>1.224078341013825</v>
      </c>
    </row>
    <row r="62" spans="1:19">
      <c r="A62" s="59"/>
      <c r="B62" s="60"/>
      <c r="C62" s="21" t="s">
        <v>9</v>
      </c>
      <c r="D62" s="35"/>
      <c r="E62" s="18"/>
      <c r="F62" s="18"/>
      <c r="G62" s="18"/>
      <c r="H62" s="18"/>
      <c r="I62" s="18">
        <v>1905</v>
      </c>
      <c r="J62" s="18">
        <v>2702</v>
      </c>
      <c r="K62" s="36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9">
        <v>100</v>
      </c>
      <c r="E63" s="23">
        <v>111</v>
      </c>
      <c r="F63" s="23">
        <v>170</v>
      </c>
      <c r="G63" s="23">
        <v>216</v>
      </c>
      <c r="H63" s="23">
        <v>465</v>
      </c>
      <c r="I63" s="23">
        <v>1019</v>
      </c>
      <c r="J63" s="23">
        <v>1513</v>
      </c>
      <c r="K63" s="40">
        <v>3594</v>
      </c>
      <c r="L63" s="43">
        <v>40.983606557377051</v>
      </c>
      <c r="M63" s="44">
        <v>39.501779359430607</v>
      </c>
      <c r="N63" s="44">
        <v>47.486033519553075</v>
      </c>
      <c r="O63" s="44">
        <v>45</v>
      </c>
      <c r="P63" s="44">
        <v>47.400611620795111</v>
      </c>
      <c r="Q63" s="44">
        <v>49.902056807051906</v>
      </c>
      <c r="R63" s="44">
        <v>51.25338753387534</v>
      </c>
      <c r="S63" s="45">
        <v>48.977923139820113</v>
      </c>
    </row>
    <row r="64" spans="1:19">
      <c r="A64" s="71"/>
      <c r="B64" s="59"/>
      <c r="C64" s="17" t="s">
        <v>14</v>
      </c>
      <c r="D64" s="35">
        <v>143</v>
      </c>
      <c r="E64" s="18">
        <v>170</v>
      </c>
      <c r="F64" s="18">
        <v>188</v>
      </c>
      <c r="G64" s="18">
        <v>264</v>
      </c>
      <c r="H64" s="18">
        <v>513</v>
      </c>
      <c r="I64" s="18">
        <v>1018</v>
      </c>
      <c r="J64" s="18">
        <v>1432</v>
      </c>
      <c r="K64" s="36">
        <v>3728</v>
      </c>
      <c r="L64" s="46">
        <v>58.606557377049185</v>
      </c>
      <c r="M64" s="47">
        <v>60.4982206405694</v>
      </c>
      <c r="N64" s="47">
        <v>52.513966480446925</v>
      </c>
      <c r="O64" s="47">
        <v>55.000000000000007</v>
      </c>
      <c r="P64" s="47">
        <v>52.293577981651374</v>
      </c>
      <c r="Q64" s="47">
        <v>49.853085210577866</v>
      </c>
      <c r="R64" s="47">
        <v>48.509485094850945</v>
      </c>
      <c r="S64" s="48">
        <v>50.804033796674844</v>
      </c>
    </row>
    <row r="65" spans="1:19">
      <c r="A65" s="71"/>
      <c r="B65" s="59"/>
      <c r="C65" s="17" t="s">
        <v>15</v>
      </c>
      <c r="D65" s="35"/>
      <c r="E65" s="18"/>
      <c r="F65" s="18"/>
      <c r="G65" s="18"/>
      <c r="H65" s="18"/>
      <c r="I65" s="18"/>
      <c r="J65" s="18"/>
      <c r="K65" s="36">
        <v>16</v>
      </c>
      <c r="L65" s="46"/>
      <c r="M65" s="47"/>
      <c r="N65" s="47"/>
      <c r="O65" s="47"/>
      <c r="P65" s="47"/>
      <c r="Q65" s="47"/>
      <c r="R65" s="47"/>
      <c r="S65" s="48">
        <v>0.21804306350504227</v>
      </c>
    </row>
    <row r="66" spans="1:19">
      <c r="A66" s="71"/>
      <c r="B66" s="59"/>
      <c r="C66" s="19" t="s">
        <v>9</v>
      </c>
      <c r="D66" s="37"/>
      <c r="E66" s="20"/>
      <c r="F66" s="20"/>
      <c r="G66" s="20"/>
      <c r="H66" s="20"/>
      <c r="I66" s="20"/>
      <c r="J66" s="20"/>
      <c r="K66" s="38">
        <v>7338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5">
        <v>33</v>
      </c>
      <c r="E67" s="18">
        <v>51</v>
      </c>
      <c r="F67" s="18">
        <v>80</v>
      </c>
      <c r="G67" s="18">
        <v>89</v>
      </c>
      <c r="H67" s="18">
        <v>184</v>
      </c>
      <c r="I67" s="18">
        <v>460</v>
      </c>
      <c r="J67" s="18">
        <v>785</v>
      </c>
      <c r="K67" s="36">
        <v>1682</v>
      </c>
      <c r="L67" s="46">
        <v>33.333333333333329</v>
      </c>
      <c r="M67" s="47">
        <v>35.91549295774648</v>
      </c>
      <c r="N67" s="47">
        <v>39.215686274509807</v>
      </c>
      <c r="O67" s="47">
        <v>40.271493212669682</v>
      </c>
      <c r="P67" s="47">
        <v>38.900634249471459</v>
      </c>
      <c r="Q67" s="47">
        <v>41.894353369763202</v>
      </c>
      <c r="R67" s="47">
        <v>44.350282485875709</v>
      </c>
      <c r="S67" s="48">
        <v>41.976541053156971</v>
      </c>
    </row>
    <row r="68" spans="1:19">
      <c r="A68" s="59"/>
      <c r="B68" s="59"/>
      <c r="C68" s="21" t="s">
        <v>14</v>
      </c>
      <c r="D68" s="35">
        <v>66</v>
      </c>
      <c r="E68" s="18">
        <v>91</v>
      </c>
      <c r="F68" s="18">
        <v>124</v>
      </c>
      <c r="G68" s="18">
        <v>131</v>
      </c>
      <c r="H68" s="18">
        <v>289</v>
      </c>
      <c r="I68" s="18">
        <v>637</v>
      </c>
      <c r="J68" s="18">
        <v>975</v>
      </c>
      <c r="K68" s="36">
        <v>2313</v>
      </c>
      <c r="L68" s="46">
        <v>66.666666666666657</v>
      </c>
      <c r="M68" s="47">
        <v>64.08450704225352</v>
      </c>
      <c r="N68" s="47">
        <v>60.784313725490193</v>
      </c>
      <c r="O68" s="47">
        <v>59.276018099547514</v>
      </c>
      <c r="P68" s="47">
        <v>61.099365750528548</v>
      </c>
      <c r="Q68" s="47">
        <v>58.014571948998181</v>
      </c>
      <c r="R68" s="47">
        <v>55.084745762711862</v>
      </c>
      <c r="S68" s="48">
        <v>57.723983029698033</v>
      </c>
    </row>
    <row r="69" spans="1:19">
      <c r="A69" s="59"/>
      <c r="B69" s="59"/>
      <c r="C69" s="21" t="s">
        <v>15</v>
      </c>
      <c r="D69" s="35"/>
      <c r="E69" s="18"/>
      <c r="F69" s="18"/>
      <c r="G69" s="18"/>
      <c r="H69" s="18"/>
      <c r="I69" s="18"/>
      <c r="J69" s="18"/>
      <c r="K69" s="36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5"/>
      <c r="E70" s="18"/>
      <c r="F70" s="18"/>
      <c r="G70" s="18"/>
      <c r="H70" s="18"/>
      <c r="I70" s="18"/>
      <c r="J70" s="18"/>
      <c r="K70" s="36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9">
        <v>1991</v>
      </c>
      <c r="E71" s="23">
        <v>2569</v>
      </c>
      <c r="F71" s="23">
        <v>3544</v>
      </c>
      <c r="G71" s="23">
        <v>4464</v>
      </c>
      <c r="H71" s="23">
        <v>9259</v>
      </c>
      <c r="I71" s="23">
        <v>22564</v>
      </c>
      <c r="J71" s="23">
        <v>40066</v>
      </c>
      <c r="K71" s="40">
        <v>84457</v>
      </c>
      <c r="L71" s="43">
        <v>38.134457000574599</v>
      </c>
      <c r="M71" s="44">
        <v>37.129643011995952</v>
      </c>
      <c r="N71" s="44">
        <v>39.954904171364149</v>
      </c>
      <c r="O71" s="44">
        <v>42.848915338836626</v>
      </c>
      <c r="P71" s="44">
        <v>45.146033448729824</v>
      </c>
      <c r="Q71" s="44">
        <v>47.898446123800632</v>
      </c>
      <c r="R71" s="44">
        <v>46.996586630382509</v>
      </c>
      <c r="S71" s="45">
        <v>45.826324756644134</v>
      </c>
    </row>
    <row r="72" spans="1:19">
      <c r="A72" s="71"/>
      <c r="B72" s="59"/>
      <c r="C72" s="17" t="s">
        <v>14</v>
      </c>
      <c r="D72" s="35">
        <v>2508</v>
      </c>
      <c r="E72" s="18">
        <v>3389</v>
      </c>
      <c r="F72" s="18">
        <v>4005</v>
      </c>
      <c r="G72" s="18">
        <v>4475</v>
      </c>
      <c r="H72" s="18">
        <v>8603</v>
      </c>
      <c r="I72" s="18">
        <v>18506</v>
      </c>
      <c r="J72" s="18">
        <v>32628</v>
      </c>
      <c r="K72" s="36">
        <v>74114</v>
      </c>
      <c r="L72" s="46">
        <v>48.036774564259723</v>
      </c>
      <c r="M72" s="47">
        <v>48.981066628125454</v>
      </c>
      <c r="N72" s="47">
        <v>45.152198421645998</v>
      </c>
      <c r="O72" s="47">
        <v>42.954501823766556</v>
      </c>
      <c r="P72" s="47">
        <v>41.94743771027354</v>
      </c>
      <c r="Q72" s="47">
        <v>39.284198013076335</v>
      </c>
      <c r="R72" s="47">
        <v>38.271966968904323</v>
      </c>
      <c r="S72" s="48">
        <v>40.214218276921073</v>
      </c>
    </row>
    <row r="73" spans="1:19">
      <c r="A73" s="71"/>
      <c r="B73" s="59"/>
      <c r="C73" s="17" t="s">
        <v>15</v>
      </c>
      <c r="D73" s="35">
        <v>722</v>
      </c>
      <c r="E73" s="18">
        <v>961</v>
      </c>
      <c r="F73" s="18">
        <v>1321</v>
      </c>
      <c r="G73" s="18">
        <v>1479</v>
      </c>
      <c r="H73" s="18">
        <v>2647</v>
      </c>
      <c r="I73" s="18">
        <v>6038</v>
      </c>
      <c r="J73" s="18">
        <v>12559</v>
      </c>
      <c r="K73" s="36">
        <v>25727</v>
      </c>
      <c r="L73" s="46">
        <v>13.828768435165678</v>
      </c>
      <c r="M73" s="47">
        <v>13.889290359878595</v>
      </c>
      <c r="N73" s="47">
        <v>14.892897406989853</v>
      </c>
      <c r="O73" s="47">
        <v>14.196582837396813</v>
      </c>
      <c r="P73" s="47">
        <v>12.906528840996637</v>
      </c>
      <c r="Q73" s="47">
        <v>12.817355863123037</v>
      </c>
      <c r="R73" s="47">
        <v>14.731446400713171</v>
      </c>
      <c r="S73" s="48">
        <v>13.959456966434796</v>
      </c>
    </row>
    <row r="74" spans="1:19" ht="13.8" thickBot="1">
      <c r="A74" s="71"/>
      <c r="B74" s="59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43307086614173229" top="0.62992125984251968" bottom="0.62992125984251968" header="0.51181102362204722" footer="0.51181102362204722"/>
  <pageSetup paperSize="9" scale="60" firstPageNumber="221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2025-03-18T09:03:43Z</dcterms:created>
  <dcterms:modified xsi:type="dcterms:W3CDTF">2025-03-18T09:04:04Z</dcterms:modified>
</cp:coreProperties>
</file>