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D85579A8-04FD-4E46-9972-3BEF092DFE8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<sst xmlns="http://schemas.openxmlformats.org/spreadsheetml/2006/main" count="369" uniqueCount="37">
  <si>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</si>
  <si>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</si>
  <si>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</si>
  <si>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</si>
  <si>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</si>
  <si>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</si>
  <si>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</si>
  <si>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</si>
  <si>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</si>
  <si>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</si>
  <si>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</si>
  <si>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</si>
  <si>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</si>
  <si>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</si>
  <si>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</si>
  <si>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</si>
  <si>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</si>
  <si>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</si>
  <si>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</si>
  <si>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</si>
  <si>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</si>
  <si>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</si>
  <si>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</si>
  <si>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</si>
  <si>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</si>
  <si>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</si>
  <si>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</si>
  <si>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</si>
  <si>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</si>
  <si>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</si>
  <si>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</si>
  <si>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</si>
  <si>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</si>
  <si>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</si>
  <si>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附表37　日常生活において歩行又は同等の身体活動を1日1時間以上実施(総数)　(市町村国保)</t>
    <rPh sb="15" eb="16">
      <t>マタ</t>
    </rPh>
    <rPh sb="35" eb="37">
      <t>ソウスウ</t>
    </rPh>
    <phoneticPr fontId="2"/>
  </si>
  <si>
    <t>附表37　日常生活において歩行又は同等の身体活動を1日1時間以上実施(男)　(市町村国保)</t>
    <rPh sb="5" eb="7">
      <t>ニチジョウ</t>
    </rPh>
    <rPh sb="7" eb="9">
      <t>セイカツ</t>
    </rPh>
    <rPh sb="13" eb="15">
      <t>ホコウ</t>
    </rPh>
    <rPh sb="15" eb="16">
      <t>マタ</t>
    </rPh>
    <rPh sb="17" eb="19">
      <t>ドウトウ</t>
    </rPh>
    <rPh sb="20" eb="22">
      <t>シンタイ</t>
    </rPh>
    <rPh sb="22" eb="24">
      <t>カツドウ</t>
    </rPh>
    <rPh sb="26" eb="27">
      <t>ニチ</t>
    </rPh>
    <rPh sb="28" eb="32">
      <t>ジカンイジョウ</t>
    </rPh>
    <rPh sb="32" eb="34">
      <t>ジッシ</t>
    </rPh>
    <rPh sb="35" eb="36">
      <t>オトコ</t>
    </rPh>
    <phoneticPr fontId="2"/>
  </si>
  <si>
    <t>附表37　日常生活において歩行又は同等の身体活動を1日1時間以上実施(女)　(市町村国保)</t>
    <rPh sb="15" eb="16">
      <t>マタ</t>
    </rPh>
    <rPh sb="35" eb="36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</si>
</sst>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1" fillId="0" borderId="0" xfId="0" applyFont="1"/>
    <xf numFmtId="0" fontId="0" fillId="0" borderId="41" xfId="0" applyBorder="1"/>
    <xf numFmtId="0" fontId="3" fillId="2" borderId="43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10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34</v>
      </c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3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557</v>
      </c>
      <c r="E7" s="23">
        <v>765</v>
      </c>
      <c r="F7" s="23">
        <v>1044</v>
      </c>
      <c r="G7" s="23">
        <v>1056</v>
      </c>
      <c r="H7" s="23">
        <v>1937</v>
      </c>
      <c r="I7" s="23">
        <v>4965</v>
      </c>
      <c r="J7" s="23">
        <v>10562</v>
      </c>
      <c r="K7" s="39">
        <v>20886</v>
      </c>
      <c r="L7" s="43">
        <v>50.135013501350137</v>
      </c>
      <c r="M7" s="44">
        <v>49.354838709677416</v>
      </c>
      <c r="N7" s="44">
        <v>48.853532990173136</v>
      </c>
      <c r="O7" s="44">
        <v>50.526315789473685</v>
      </c>
      <c r="P7" s="44">
        <v>52.210242587601073</v>
      </c>
      <c r="Q7" s="44">
        <v>54.506532001317375</v>
      </c>
      <c r="R7" s="44">
        <v>56.593259390237371</v>
      </c>
      <c r="S7" s="45">
        <v>54.433150899139946</v>
      </c>
    </row>
    <row r="8" spans="1:19">
      <c r="A8" s="71"/>
      <c r="B8" s="59"/>
      <c r="C8" s="17" t="s">
        <v>14</v>
      </c>
      <c r="D8" s="34">
        <v>543</v>
      </c>
      <c r="E8" s="18">
        <v>773</v>
      </c>
      <c r="F8" s="18">
        <v>1070</v>
      </c>
      <c r="G8" s="18">
        <v>1009</v>
      </c>
      <c r="H8" s="18">
        <v>1739</v>
      </c>
      <c r="I8" s="18">
        <v>4065</v>
      </c>
      <c r="J8" s="18">
        <v>8012</v>
      </c>
      <c r="K8" s="35">
        <v>17211</v>
      </c>
      <c r="L8" s="46">
        <v>48.874887488748875</v>
      </c>
      <c r="M8" s="47">
        <v>49.870967741935488</v>
      </c>
      <c r="N8" s="47">
        <v>50.070191857744504</v>
      </c>
      <c r="O8" s="47">
        <v>48.277511961722489</v>
      </c>
      <c r="P8" s="47">
        <v>46.873315363881403</v>
      </c>
      <c r="Q8" s="47">
        <v>44.626193874190363</v>
      </c>
      <c r="R8" s="47">
        <v>42.929861222740179</v>
      </c>
      <c r="S8" s="48">
        <v>44.855355746677091</v>
      </c>
    </row>
    <row r="9" spans="1:19">
      <c r="A9" s="71"/>
      <c r="B9" s="59"/>
      <c r="C9" s="17" t="s">
        <v>15</v>
      </c>
      <c r="D9" s="34">
        <v>11</v>
      </c>
      <c r="E9" s="18">
        <v>12</v>
      </c>
      <c r="F9" s="18">
        <v>23</v>
      </c>
      <c r="G9" s="18">
        <v>25</v>
      </c>
      <c r="H9" s="18">
        <v>34</v>
      </c>
      <c r="I9" s="18">
        <v>79</v>
      </c>
      <c r="J9" s="18">
        <v>89</v>
      </c>
      <c r="K9" s="35">
        <v>273</v>
      </c>
      <c r="L9" s="46">
        <v>0.99009900990099009</v>
      </c>
      <c r="M9" s="47">
        <v>0.77419354838709675</v>
      </c>
      <c r="N9" s="47">
        <v>1.0762751520823586</v>
      </c>
      <c r="O9" s="47">
        <v>1.1961722488038278</v>
      </c>
      <c r="P9" s="47">
        <v>0.9164420485175202</v>
      </c>
      <c r="Q9" s="47">
        <v>0.86727412449226038</v>
      </c>
      <c r="R9" s="47">
        <v>0.47687938702245081</v>
      </c>
      <c r="S9" s="48">
        <v>0.71149335418295545</v>
      </c>
    </row>
    <row r="10" spans="1:19">
      <c r="A10" s="71"/>
      <c r="B10" s="59"/>
      <c r="C10" s="19" t="s">
        <v>9</v>
      </c>
      <c r="D10" s="36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7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185</v>
      </c>
      <c r="E11" s="18">
        <v>220</v>
      </c>
      <c r="F11" s="18">
        <v>250</v>
      </c>
      <c r="G11" s="18">
        <v>258</v>
      </c>
      <c r="H11" s="18">
        <v>482</v>
      </c>
      <c r="I11" s="18">
        <v>1092</v>
      </c>
      <c r="J11" s="18">
        <v>1927</v>
      </c>
      <c r="K11" s="35">
        <v>4414</v>
      </c>
      <c r="L11" s="46">
        <v>17.518939393939394</v>
      </c>
      <c r="M11" s="47">
        <v>15.427769985974754</v>
      </c>
      <c r="N11" s="47">
        <v>13.858093126385809</v>
      </c>
      <c r="O11" s="47">
        <v>13.292117465224113</v>
      </c>
      <c r="P11" s="47">
        <v>16.245365689248398</v>
      </c>
      <c r="Q11" s="47">
        <v>16.108570585632098</v>
      </c>
      <c r="R11" s="47">
        <v>13.421089288201699</v>
      </c>
      <c r="S11" s="48">
        <v>14.552767795324915</v>
      </c>
    </row>
    <row r="12" spans="1:19">
      <c r="A12" s="59"/>
      <c r="B12" s="59"/>
      <c r="C12" s="21" t="s">
        <v>14</v>
      </c>
      <c r="D12" s="34">
        <v>172</v>
      </c>
      <c r="E12" s="18">
        <v>226</v>
      </c>
      <c r="F12" s="18">
        <v>256</v>
      </c>
      <c r="G12" s="18">
        <v>306</v>
      </c>
      <c r="H12" s="18">
        <v>434</v>
      </c>
      <c r="I12" s="18">
        <v>908</v>
      </c>
      <c r="J12" s="18">
        <v>1470</v>
      </c>
      <c r="K12" s="35">
        <v>3772</v>
      </c>
      <c r="L12" s="46">
        <v>16.287878787878789</v>
      </c>
      <c r="M12" s="47">
        <v>15.848527349228611</v>
      </c>
      <c r="N12" s="47">
        <v>14.190687361419069</v>
      </c>
      <c r="O12" s="47">
        <v>15.765069551777433</v>
      </c>
      <c r="P12" s="47">
        <v>14.627569935962251</v>
      </c>
      <c r="Q12" s="47">
        <v>13.394305944829622</v>
      </c>
      <c r="R12" s="47">
        <v>10.238194734642708</v>
      </c>
      <c r="S12" s="48">
        <v>12.43612145989252</v>
      </c>
    </row>
    <row r="13" spans="1:19">
      <c r="A13" s="59"/>
      <c r="B13" s="59"/>
      <c r="C13" s="21" t="s">
        <v>15</v>
      </c>
      <c r="D13" s="34">
        <v>699</v>
      </c>
      <c r="E13" s="18">
        <v>980</v>
      </c>
      <c r="F13" s="18">
        <v>1298</v>
      </c>
      <c r="G13" s="18">
        <v>1377</v>
      </c>
      <c r="H13" s="18">
        <v>2051</v>
      </c>
      <c r="I13" s="18">
        <v>4779</v>
      </c>
      <c r="J13" s="18">
        <v>10961</v>
      </c>
      <c r="K13" s="35">
        <v>22145</v>
      </c>
      <c r="L13" s="46">
        <v>66.193181818181827</v>
      </c>
      <c r="M13" s="47">
        <v>68.723702664796633</v>
      </c>
      <c r="N13" s="47">
        <v>71.951219512195124</v>
      </c>
      <c r="O13" s="47">
        <v>70.942812982998461</v>
      </c>
      <c r="P13" s="47">
        <v>69.127064374789342</v>
      </c>
      <c r="Q13" s="47">
        <v>70.49712346953828</v>
      </c>
      <c r="R13" s="47">
        <v>76.340715977155597</v>
      </c>
      <c r="S13" s="48">
        <v>73.01111074478257</v>
      </c>
    </row>
    <row r="14" spans="1:19">
      <c r="A14" s="59"/>
      <c r="B14" s="60"/>
      <c r="C14" s="21" t="s">
        <v>9</v>
      </c>
      <c r="D14" s="34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5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389</v>
      </c>
      <c r="E15" s="23">
        <v>530</v>
      </c>
      <c r="F15" s="23">
        <v>737</v>
      </c>
      <c r="G15" s="23">
        <v>805</v>
      </c>
      <c r="H15" s="23">
        <v>1335</v>
      </c>
      <c r="I15" s="23">
        <v>2848</v>
      </c>
      <c r="J15" s="23">
        <v>5611</v>
      </c>
      <c r="K15" s="39">
        <v>12255</v>
      </c>
      <c r="L15" s="43">
        <v>38.099902056807053</v>
      </c>
      <c r="M15" s="44">
        <v>38.294797687861269</v>
      </c>
      <c r="N15" s="44">
        <v>39.581095596133196</v>
      </c>
      <c r="O15" s="44">
        <v>40.371113340020059</v>
      </c>
      <c r="P15" s="44">
        <v>41.915227629513346</v>
      </c>
      <c r="Q15" s="44">
        <v>43.594060921475588</v>
      </c>
      <c r="R15" s="44">
        <v>45.053797976553717</v>
      </c>
      <c r="S15" s="45">
        <v>43.101325924102277</v>
      </c>
    </row>
    <row r="16" spans="1:19">
      <c r="A16" s="71"/>
      <c r="B16" s="59"/>
      <c r="C16" s="17" t="s">
        <v>14</v>
      </c>
      <c r="D16" s="34">
        <v>395</v>
      </c>
      <c r="E16" s="18">
        <v>503</v>
      </c>
      <c r="F16" s="18">
        <v>671</v>
      </c>
      <c r="G16" s="18">
        <v>723</v>
      </c>
      <c r="H16" s="18">
        <v>1142</v>
      </c>
      <c r="I16" s="18">
        <v>2236</v>
      </c>
      <c r="J16" s="18">
        <v>3807</v>
      </c>
      <c r="K16" s="35">
        <v>9477</v>
      </c>
      <c r="L16" s="46">
        <v>38.687561214495588</v>
      </c>
      <c r="M16" s="47">
        <v>36.343930635838149</v>
      </c>
      <c r="N16" s="47">
        <v>36.036519871106336</v>
      </c>
      <c r="O16" s="47">
        <v>36.258776328986961</v>
      </c>
      <c r="P16" s="47">
        <v>35.855572998430141</v>
      </c>
      <c r="Q16" s="47">
        <v>34.226236032450636</v>
      </c>
      <c r="R16" s="47">
        <v>30.568492050746748</v>
      </c>
      <c r="S16" s="48">
        <v>33.330988639960609</v>
      </c>
    </row>
    <row r="17" spans="1:19">
      <c r="A17" s="71"/>
      <c r="B17" s="59"/>
      <c r="C17" s="17" t="s">
        <v>15</v>
      </c>
      <c r="D17" s="34">
        <v>237</v>
      </c>
      <c r="E17" s="18">
        <v>351</v>
      </c>
      <c r="F17" s="18">
        <v>454</v>
      </c>
      <c r="G17" s="18">
        <v>466</v>
      </c>
      <c r="H17" s="18">
        <v>708</v>
      </c>
      <c r="I17" s="18">
        <v>1449</v>
      </c>
      <c r="J17" s="18">
        <v>3036</v>
      </c>
      <c r="K17" s="35">
        <v>6701</v>
      </c>
      <c r="L17" s="46">
        <v>23.212536728697355</v>
      </c>
      <c r="M17" s="47">
        <v>25.361271676300579</v>
      </c>
      <c r="N17" s="47">
        <v>24.382384532760472</v>
      </c>
      <c r="O17" s="47">
        <v>23.370110330992979</v>
      </c>
      <c r="P17" s="47">
        <v>22.229199372056517</v>
      </c>
      <c r="Q17" s="47">
        <v>22.179703046073779</v>
      </c>
      <c r="R17" s="47">
        <v>24.377709972699535</v>
      </c>
      <c r="S17" s="48">
        <v>23.567685435937115</v>
      </c>
    </row>
    <row r="18" spans="1:19">
      <c r="A18" s="71"/>
      <c r="B18" s="59"/>
      <c r="C18" s="19" t="s">
        <v>9</v>
      </c>
      <c r="D18" s="36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7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446</v>
      </c>
      <c r="E19" s="18">
        <v>639</v>
      </c>
      <c r="F19" s="18">
        <v>780</v>
      </c>
      <c r="G19" s="18">
        <v>855</v>
      </c>
      <c r="H19" s="18">
        <v>1511</v>
      </c>
      <c r="I19" s="18">
        <v>3643</v>
      </c>
      <c r="J19" s="18">
        <v>7527</v>
      </c>
      <c r="K19" s="35">
        <v>15401</v>
      </c>
      <c r="L19" s="46">
        <v>36.981757877280266</v>
      </c>
      <c r="M19" s="47">
        <v>38.081048867699643</v>
      </c>
      <c r="N19" s="47">
        <v>37.160552644116244</v>
      </c>
      <c r="O19" s="47">
        <v>39.112534309240623</v>
      </c>
      <c r="P19" s="47">
        <v>39.155221559989634</v>
      </c>
      <c r="Q19" s="47">
        <v>39.718709114696907</v>
      </c>
      <c r="R19" s="47">
        <v>42.036188986931755</v>
      </c>
      <c r="S19" s="48">
        <v>40.416207421403456</v>
      </c>
    </row>
    <row r="20" spans="1:19">
      <c r="A20" s="59"/>
      <c r="B20" s="59"/>
      <c r="C20" s="21" t="s">
        <v>14</v>
      </c>
      <c r="D20" s="34">
        <v>406</v>
      </c>
      <c r="E20" s="18">
        <v>562</v>
      </c>
      <c r="F20" s="18">
        <v>768</v>
      </c>
      <c r="G20" s="18">
        <v>805</v>
      </c>
      <c r="H20" s="18">
        <v>1342</v>
      </c>
      <c r="I20" s="18">
        <v>2949</v>
      </c>
      <c r="J20" s="18">
        <v>5305</v>
      </c>
      <c r="K20" s="35">
        <v>12137</v>
      </c>
      <c r="L20" s="46">
        <v>33.665008291873967</v>
      </c>
      <c r="M20" s="47">
        <v>33.492252681764008</v>
      </c>
      <c r="N20" s="47">
        <v>36.588851834206764</v>
      </c>
      <c r="O20" s="47">
        <v>36.825251601097897</v>
      </c>
      <c r="P20" s="47">
        <v>34.775848665457367</v>
      </c>
      <c r="Q20" s="47">
        <v>32.152202354993456</v>
      </c>
      <c r="R20" s="47">
        <v>29.626940690271418</v>
      </c>
      <c r="S20" s="48">
        <v>31.850627197816618</v>
      </c>
    </row>
    <row r="21" spans="1:19">
      <c r="A21" s="59"/>
      <c r="B21" s="59"/>
      <c r="C21" s="21" t="s">
        <v>15</v>
      </c>
      <c r="D21" s="34">
        <v>354</v>
      </c>
      <c r="E21" s="18">
        <v>477</v>
      </c>
      <c r="F21" s="18">
        <v>551</v>
      </c>
      <c r="G21" s="18">
        <v>526</v>
      </c>
      <c r="H21" s="18">
        <v>1006</v>
      </c>
      <c r="I21" s="18">
        <v>2580</v>
      </c>
      <c r="J21" s="18">
        <v>5074</v>
      </c>
      <c r="K21" s="35">
        <v>10568</v>
      </c>
      <c r="L21" s="46">
        <v>29.35323383084577</v>
      </c>
      <c r="M21" s="47">
        <v>28.426698450536353</v>
      </c>
      <c r="N21" s="47">
        <v>26.250595521676988</v>
      </c>
      <c r="O21" s="47">
        <v>24.062214089661481</v>
      </c>
      <c r="P21" s="47">
        <v>26.068929774552995</v>
      </c>
      <c r="Q21" s="47">
        <v>28.129088530309637</v>
      </c>
      <c r="R21" s="47">
        <v>28.336870322796827</v>
      </c>
      <c r="S21" s="48">
        <v>27.73316538077993</v>
      </c>
    </row>
    <row r="22" spans="1:19">
      <c r="A22" s="59"/>
      <c r="B22" s="60"/>
      <c r="C22" s="21" t="s">
        <v>9</v>
      </c>
      <c r="D22" s="34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5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105</v>
      </c>
      <c r="E23" s="23">
        <v>170</v>
      </c>
      <c r="F23" s="23">
        <v>178</v>
      </c>
      <c r="G23" s="23">
        <v>202</v>
      </c>
      <c r="H23" s="23">
        <v>339</v>
      </c>
      <c r="I23" s="23">
        <v>1001</v>
      </c>
      <c r="J23" s="23">
        <v>2257</v>
      </c>
      <c r="K23" s="39">
        <v>4252</v>
      </c>
      <c r="L23" s="43">
        <v>47.727272727272727</v>
      </c>
      <c r="M23" s="44">
        <v>53.125</v>
      </c>
      <c r="N23" s="44">
        <v>51.149425287356323</v>
      </c>
      <c r="O23" s="44">
        <v>52.196382428940566</v>
      </c>
      <c r="P23" s="44">
        <v>51.054216867469883</v>
      </c>
      <c r="Q23" s="44">
        <v>53.019067796610166</v>
      </c>
      <c r="R23" s="44">
        <v>55.427308447937129</v>
      </c>
      <c r="S23" s="45">
        <v>53.829598683377647</v>
      </c>
    </row>
    <row r="24" spans="1:19">
      <c r="A24" s="71"/>
      <c r="B24" s="59"/>
      <c r="C24" s="17" t="s">
        <v>14</v>
      </c>
      <c r="D24" s="34">
        <v>113</v>
      </c>
      <c r="E24" s="18">
        <v>144</v>
      </c>
      <c r="F24" s="18">
        <v>162</v>
      </c>
      <c r="G24" s="18">
        <v>182</v>
      </c>
      <c r="H24" s="18">
        <v>318</v>
      </c>
      <c r="I24" s="18">
        <v>860</v>
      </c>
      <c r="J24" s="18">
        <v>1776</v>
      </c>
      <c r="K24" s="35">
        <v>3555</v>
      </c>
      <c r="L24" s="46">
        <v>51.363636363636367</v>
      </c>
      <c r="M24" s="47">
        <v>45</v>
      </c>
      <c r="N24" s="47">
        <v>46.551724137931032</v>
      </c>
      <c r="O24" s="47">
        <v>47.02842377260982</v>
      </c>
      <c r="P24" s="47">
        <v>47.891566265060241</v>
      </c>
      <c r="Q24" s="47">
        <v>45.550847457627121</v>
      </c>
      <c r="R24" s="47">
        <v>43.614931237721024</v>
      </c>
      <c r="S24" s="48">
        <v>45.005696923661219</v>
      </c>
    </row>
    <row r="25" spans="1:19">
      <c r="A25" s="71"/>
      <c r="B25" s="59"/>
      <c r="C25" s="17" t="s">
        <v>15</v>
      </c>
      <c r="D25" s="34"/>
      <c r="E25" s="18"/>
      <c r="F25" s="18"/>
      <c r="G25" s="18"/>
      <c r="H25" s="18"/>
      <c r="I25" s="18">
        <v>27</v>
      </c>
      <c r="J25" s="18">
        <v>39</v>
      </c>
      <c r="K25" s="35">
        <v>92</v>
      </c>
      <c r="L25" s="46"/>
      <c r="M25" s="47"/>
      <c r="N25" s="47"/>
      <c r="O25" s="47"/>
      <c r="P25" s="47"/>
      <c r="Q25" s="47">
        <v>1.4300847457627119</v>
      </c>
      <c r="R25" s="47">
        <v>0.95776031434184672</v>
      </c>
      <c r="S25" s="48">
        <v>1.1647043929611345</v>
      </c>
    </row>
    <row r="26" spans="1:19">
      <c r="A26" s="71"/>
      <c r="B26" s="59"/>
      <c r="C26" s="19" t="s">
        <v>9</v>
      </c>
      <c r="D26" s="36"/>
      <c r="E26" s="20"/>
      <c r="F26" s="20"/>
      <c r="G26" s="20"/>
      <c r="H26" s="20"/>
      <c r="I26" s="20">
        <v>1888</v>
      </c>
      <c r="J26" s="20">
        <v>4072</v>
      </c>
      <c r="K26" s="37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830</v>
      </c>
      <c r="E27" s="18">
        <v>993</v>
      </c>
      <c r="F27" s="18">
        <v>1089</v>
      </c>
      <c r="G27" s="18">
        <v>1185</v>
      </c>
      <c r="H27" s="18">
        <v>2314</v>
      </c>
      <c r="I27" s="18">
        <v>6120</v>
      </c>
      <c r="J27" s="18">
        <v>10592</v>
      </c>
      <c r="K27" s="35">
        <v>23123</v>
      </c>
      <c r="L27" s="46">
        <v>65.664556962025316</v>
      </c>
      <c r="M27" s="47">
        <v>64.480519480519476</v>
      </c>
      <c r="N27" s="47">
        <v>65.209580838323362</v>
      </c>
      <c r="O27" s="47">
        <v>63.70967741935484</v>
      </c>
      <c r="P27" s="47">
        <v>64.153035763792616</v>
      </c>
      <c r="Q27" s="47">
        <v>62.480857580398165</v>
      </c>
      <c r="R27" s="47">
        <v>62.700526845438944</v>
      </c>
      <c r="S27" s="48">
        <v>63.127576510415238</v>
      </c>
    </row>
    <row r="28" spans="1:19">
      <c r="A28" s="59"/>
      <c r="B28" s="59"/>
      <c r="C28" s="21" t="s">
        <v>14</v>
      </c>
      <c r="D28" s="34">
        <v>430</v>
      </c>
      <c r="E28" s="18">
        <v>543</v>
      </c>
      <c r="F28" s="18">
        <v>574</v>
      </c>
      <c r="G28" s="18">
        <v>663</v>
      </c>
      <c r="H28" s="18">
        <v>1272</v>
      </c>
      <c r="I28" s="18">
        <v>3588</v>
      </c>
      <c r="J28" s="18">
        <v>6160</v>
      </c>
      <c r="K28" s="35">
        <v>13230</v>
      </c>
      <c r="L28" s="46">
        <v>34.018987341772153</v>
      </c>
      <c r="M28" s="47">
        <v>35.259740259740255</v>
      </c>
      <c r="N28" s="47">
        <v>34.371257485029936</v>
      </c>
      <c r="O28" s="47">
        <v>35.645161290322577</v>
      </c>
      <c r="P28" s="47">
        <v>35.264762960909337</v>
      </c>
      <c r="Q28" s="47">
        <v>36.63093415007657</v>
      </c>
      <c r="R28" s="47">
        <v>36.464807908601195</v>
      </c>
      <c r="S28" s="48">
        <v>36.118922165497288</v>
      </c>
    </row>
    <row r="29" spans="1:19">
      <c r="A29" s="59"/>
      <c r="B29" s="59"/>
      <c r="C29" s="21" t="s">
        <v>15</v>
      </c>
      <c r="D29" s="34"/>
      <c r="E29" s="18"/>
      <c r="F29" s="18"/>
      <c r="G29" s="18">
        <v>12</v>
      </c>
      <c r="H29" s="18">
        <v>21</v>
      </c>
      <c r="I29" s="18">
        <v>87</v>
      </c>
      <c r="J29" s="18">
        <v>141</v>
      </c>
      <c r="K29" s="35">
        <v>276</v>
      </c>
      <c r="L29" s="46"/>
      <c r="M29" s="47"/>
      <c r="N29" s="47"/>
      <c r="O29" s="47">
        <v>0.64516129032258063</v>
      </c>
      <c r="P29" s="47">
        <v>0.58220127529803156</v>
      </c>
      <c r="Q29" s="47">
        <v>0.88820826952526799</v>
      </c>
      <c r="R29" s="47">
        <v>0.83466524595986502</v>
      </c>
      <c r="S29" s="48">
        <v>0.75350132408747172</v>
      </c>
    </row>
    <row r="30" spans="1:19">
      <c r="A30" s="59"/>
      <c r="B30" s="60"/>
      <c r="C30" s="21" t="s">
        <v>9</v>
      </c>
      <c r="D30" s="34"/>
      <c r="E30" s="18"/>
      <c r="F30" s="18"/>
      <c r="G30" s="18">
        <v>1860</v>
      </c>
      <c r="H30" s="18">
        <v>3607</v>
      </c>
      <c r="I30" s="18">
        <v>9795</v>
      </c>
      <c r="J30" s="18">
        <v>16893</v>
      </c>
      <c r="K30" s="35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162</v>
      </c>
      <c r="E31" s="23">
        <v>226</v>
      </c>
      <c r="F31" s="23">
        <v>257</v>
      </c>
      <c r="G31" s="23">
        <v>294</v>
      </c>
      <c r="H31" s="23">
        <v>570</v>
      </c>
      <c r="I31" s="23">
        <v>1513</v>
      </c>
      <c r="J31" s="23">
        <v>2636</v>
      </c>
      <c r="K31" s="39">
        <v>5658</v>
      </c>
      <c r="L31" s="43">
        <v>49.846153846153847</v>
      </c>
      <c r="M31" s="44">
        <v>52.558139534883722</v>
      </c>
      <c r="N31" s="44">
        <v>48.766603415559771</v>
      </c>
      <c r="O31" s="44">
        <v>48.117839607201304</v>
      </c>
      <c r="P31" s="44">
        <v>50.043898156277436</v>
      </c>
      <c r="Q31" s="44">
        <v>50.908479138627186</v>
      </c>
      <c r="R31" s="44">
        <v>55.227320343599416</v>
      </c>
      <c r="S31" s="45">
        <v>52.500695926510168</v>
      </c>
    </row>
    <row r="32" spans="1:19">
      <c r="A32" s="71"/>
      <c r="B32" s="59"/>
      <c r="C32" s="17" t="s">
        <v>14</v>
      </c>
      <c r="D32" s="34">
        <v>159</v>
      </c>
      <c r="E32" s="18">
        <v>202</v>
      </c>
      <c r="F32" s="18">
        <v>266</v>
      </c>
      <c r="G32" s="18">
        <v>313</v>
      </c>
      <c r="H32" s="18">
        <v>557</v>
      </c>
      <c r="I32" s="18">
        <v>1429</v>
      </c>
      <c r="J32" s="18">
        <v>2095</v>
      </c>
      <c r="K32" s="35">
        <v>5021</v>
      </c>
      <c r="L32" s="46">
        <v>48.923076923076927</v>
      </c>
      <c r="M32" s="47">
        <v>46.97674418604651</v>
      </c>
      <c r="N32" s="47">
        <v>50.474383301707782</v>
      </c>
      <c r="O32" s="47">
        <v>51.227495908346974</v>
      </c>
      <c r="P32" s="47">
        <v>48.902546093064089</v>
      </c>
      <c r="Q32" s="47">
        <v>48.082099596231494</v>
      </c>
      <c r="R32" s="47">
        <v>43.892729939241562</v>
      </c>
      <c r="S32" s="48">
        <v>46.589960100213418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>
        <v>12</v>
      </c>
      <c r="I33" s="18">
        <v>30</v>
      </c>
      <c r="J33" s="18">
        <v>42</v>
      </c>
      <c r="K33" s="35">
        <v>98</v>
      </c>
      <c r="L33" s="46"/>
      <c r="M33" s="47"/>
      <c r="N33" s="47"/>
      <c r="O33" s="47"/>
      <c r="P33" s="47">
        <v>1.0535557506584723</v>
      </c>
      <c r="Q33" s="47">
        <v>1.0094212651413188</v>
      </c>
      <c r="R33" s="47">
        <v>0.87994971715901948</v>
      </c>
      <c r="S33" s="48">
        <v>0.90934397327642214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>
        <v>1139</v>
      </c>
      <c r="I34" s="20">
        <v>2972</v>
      </c>
      <c r="J34" s="20">
        <v>4773</v>
      </c>
      <c r="K34" s="37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82</v>
      </c>
      <c r="E35" s="18">
        <v>163</v>
      </c>
      <c r="F35" s="18">
        <v>150</v>
      </c>
      <c r="G35" s="18">
        <v>153</v>
      </c>
      <c r="H35" s="18">
        <v>286</v>
      </c>
      <c r="I35" s="18">
        <v>726</v>
      </c>
      <c r="J35" s="18">
        <v>1145</v>
      </c>
      <c r="K35" s="35">
        <v>2705</v>
      </c>
      <c r="L35" s="46">
        <v>48.520710059171599</v>
      </c>
      <c r="M35" s="47">
        <v>56.013745704467354</v>
      </c>
      <c r="N35" s="47">
        <v>45.180722891566269</v>
      </c>
      <c r="O35" s="47">
        <v>44.868035190615835</v>
      </c>
      <c r="P35" s="47">
        <v>44.409937888198755</v>
      </c>
      <c r="Q35" s="47">
        <v>48.823133826496303</v>
      </c>
      <c r="R35" s="47">
        <v>49.332184403274447</v>
      </c>
      <c r="S35" s="48">
        <v>48.433303491495074</v>
      </c>
    </row>
    <row r="36" spans="1:19">
      <c r="A36" s="59"/>
      <c r="B36" s="59"/>
      <c r="C36" s="21" t="s">
        <v>14</v>
      </c>
      <c r="D36" s="34">
        <v>87</v>
      </c>
      <c r="E36" s="18">
        <v>128</v>
      </c>
      <c r="F36" s="18">
        <v>182</v>
      </c>
      <c r="G36" s="18">
        <v>188</v>
      </c>
      <c r="H36" s="18">
        <v>357</v>
      </c>
      <c r="I36" s="18">
        <v>760</v>
      </c>
      <c r="J36" s="18">
        <v>1175</v>
      </c>
      <c r="K36" s="35">
        <v>2877</v>
      </c>
      <c r="L36" s="46">
        <v>51.479289940828401</v>
      </c>
      <c r="M36" s="47">
        <v>43.986254295532646</v>
      </c>
      <c r="N36" s="47">
        <v>54.819277108433738</v>
      </c>
      <c r="O36" s="47">
        <v>55.131964809384158</v>
      </c>
      <c r="P36" s="47">
        <v>55.434782608695656</v>
      </c>
      <c r="Q36" s="47">
        <v>51.109616677874911</v>
      </c>
      <c r="R36" s="47">
        <v>50.624730719517451</v>
      </c>
      <c r="S36" s="48">
        <v>51.512981199641892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175</v>
      </c>
      <c r="E39" s="23">
        <v>239</v>
      </c>
      <c r="F39" s="23">
        <v>298</v>
      </c>
      <c r="G39" s="23">
        <v>325</v>
      </c>
      <c r="H39" s="23">
        <v>648</v>
      </c>
      <c r="I39" s="23">
        <v>1975</v>
      </c>
      <c r="J39" s="23">
        <v>3844</v>
      </c>
      <c r="K39" s="39">
        <v>7504</v>
      </c>
      <c r="L39" s="43">
        <v>49.019607843137251</v>
      </c>
      <c r="M39" s="44">
        <v>46.6796875</v>
      </c>
      <c r="N39" s="44">
        <v>48.772504091653026</v>
      </c>
      <c r="O39" s="44">
        <v>48.363095238095241</v>
      </c>
      <c r="P39" s="44">
        <v>47.822878228782287</v>
      </c>
      <c r="Q39" s="44">
        <v>49.72306143001007</v>
      </c>
      <c r="R39" s="44">
        <v>53.396305042366997</v>
      </c>
      <c r="S39" s="45">
        <v>51.124131353045378</v>
      </c>
    </row>
    <row r="40" spans="1:19">
      <c r="A40" s="71"/>
      <c r="B40" s="59"/>
      <c r="C40" s="17" t="s">
        <v>14</v>
      </c>
      <c r="D40" s="34">
        <v>181</v>
      </c>
      <c r="E40" s="18">
        <v>272</v>
      </c>
      <c r="F40" s="18">
        <v>312</v>
      </c>
      <c r="G40" s="18">
        <v>343</v>
      </c>
      <c r="H40" s="18">
        <v>702</v>
      </c>
      <c r="I40" s="18">
        <v>1980</v>
      </c>
      <c r="J40" s="18">
        <v>3335</v>
      </c>
      <c r="K40" s="35">
        <v>7125</v>
      </c>
      <c r="L40" s="46">
        <v>50.700280112044815</v>
      </c>
      <c r="M40" s="47">
        <v>53.125</v>
      </c>
      <c r="N40" s="47">
        <v>51.063829787234042</v>
      </c>
      <c r="O40" s="47">
        <v>51.041666666666664</v>
      </c>
      <c r="P40" s="47">
        <v>51.808118081180808</v>
      </c>
      <c r="Q40" s="47">
        <v>49.848942598187314</v>
      </c>
      <c r="R40" s="47">
        <v>46.325878594249204</v>
      </c>
      <c r="S40" s="48">
        <v>48.5420356996866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>
        <v>17</v>
      </c>
      <c r="J41" s="18">
        <v>20</v>
      </c>
      <c r="K41" s="35">
        <v>49</v>
      </c>
      <c r="L41" s="46"/>
      <c r="M41" s="47"/>
      <c r="N41" s="47"/>
      <c r="O41" s="47"/>
      <c r="P41" s="47"/>
      <c r="Q41" s="47">
        <v>0.42799597180261834</v>
      </c>
      <c r="R41" s="47">
        <v>0.27781636338380328</v>
      </c>
      <c r="S41" s="48">
        <v>0.33383294726802015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>
        <v>3972</v>
      </c>
      <c r="J42" s="20">
        <v>7199</v>
      </c>
      <c r="K42" s="37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280</v>
      </c>
      <c r="E43" s="18">
        <v>337</v>
      </c>
      <c r="F43" s="18">
        <v>464</v>
      </c>
      <c r="G43" s="18">
        <v>492</v>
      </c>
      <c r="H43" s="18">
        <v>937</v>
      </c>
      <c r="I43" s="18">
        <v>2831</v>
      </c>
      <c r="J43" s="18">
        <v>5447</v>
      </c>
      <c r="K43" s="35">
        <v>10788</v>
      </c>
      <c r="L43" s="46">
        <v>51.851851851851848</v>
      </c>
      <c r="M43" s="47">
        <v>46.101231190150479</v>
      </c>
      <c r="N43" s="47">
        <v>45.136186770428019</v>
      </c>
      <c r="O43" s="47">
        <v>45.471349353049902</v>
      </c>
      <c r="P43" s="47">
        <v>45.685031691857631</v>
      </c>
      <c r="Q43" s="47">
        <v>51.193490054249544</v>
      </c>
      <c r="R43" s="47">
        <v>52.791238612134137</v>
      </c>
      <c r="S43" s="48">
        <v>50.695488721804516</v>
      </c>
    </row>
    <row r="44" spans="1:19">
      <c r="A44" s="59"/>
      <c r="B44" s="59"/>
      <c r="C44" s="21" t="s">
        <v>14</v>
      </c>
      <c r="D44" s="34">
        <v>256</v>
      </c>
      <c r="E44" s="18">
        <v>393</v>
      </c>
      <c r="F44" s="18">
        <v>560</v>
      </c>
      <c r="G44" s="18">
        <v>582</v>
      </c>
      <c r="H44" s="18">
        <v>1099</v>
      </c>
      <c r="I44" s="18">
        <v>2669</v>
      </c>
      <c r="J44" s="18">
        <v>4820</v>
      </c>
      <c r="K44" s="35">
        <v>10379</v>
      </c>
      <c r="L44" s="46">
        <v>47.407407407407412</v>
      </c>
      <c r="M44" s="47">
        <v>53.761969904240772</v>
      </c>
      <c r="N44" s="47">
        <v>54.474708171206224</v>
      </c>
      <c r="O44" s="47">
        <v>53.789279112754166</v>
      </c>
      <c r="P44" s="47">
        <v>53.583617747440272</v>
      </c>
      <c r="Q44" s="47">
        <v>48.264014466546115</v>
      </c>
      <c r="R44" s="47">
        <v>46.714479550300446</v>
      </c>
      <c r="S44" s="48">
        <v>48.773496240601503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>
        <v>15</v>
      </c>
      <c r="I45" s="18">
        <v>30</v>
      </c>
      <c r="J45" s="18">
        <v>51</v>
      </c>
      <c r="K45" s="35">
        <v>113</v>
      </c>
      <c r="L45" s="46"/>
      <c r="M45" s="47"/>
      <c r="N45" s="47"/>
      <c r="O45" s="47"/>
      <c r="P45" s="47">
        <v>0.73135056070209647</v>
      </c>
      <c r="Q45" s="47">
        <v>0.54249547920433994</v>
      </c>
      <c r="R45" s="47">
        <v>0.49428183756541966</v>
      </c>
      <c r="S45" s="48">
        <v>0.53101503759398505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>
        <v>2051</v>
      </c>
      <c r="I46" s="18">
        <v>5530</v>
      </c>
      <c r="J46" s="18">
        <v>10318</v>
      </c>
      <c r="K46" s="35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420</v>
      </c>
      <c r="E47" s="23">
        <v>507</v>
      </c>
      <c r="F47" s="23">
        <v>583</v>
      </c>
      <c r="G47" s="23">
        <v>635</v>
      </c>
      <c r="H47" s="23">
        <v>1178</v>
      </c>
      <c r="I47" s="23">
        <v>3177</v>
      </c>
      <c r="J47" s="23">
        <v>6347</v>
      </c>
      <c r="K47" s="39">
        <v>12847</v>
      </c>
      <c r="L47" s="43">
        <v>53.299492385786806</v>
      </c>
      <c r="M47" s="44">
        <v>50.548354935194418</v>
      </c>
      <c r="N47" s="44">
        <v>49.701619778346121</v>
      </c>
      <c r="O47" s="44">
        <v>49.186676994577851</v>
      </c>
      <c r="P47" s="44">
        <v>51.734738691260432</v>
      </c>
      <c r="Q47" s="44">
        <v>54.363449691991782</v>
      </c>
      <c r="R47" s="44">
        <v>56.123441506764529</v>
      </c>
      <c r="S47" s="45">
        <v>54.241080852860456</v>
      </c>
    </row>
    <row r="48" spans="1:19">
      <c r="A48" s="71"/>
      <c r="B48" s="59"/>
      <c r="C48" s="17" t="s">
        <v>14</v>
      </c>
      <c r="D48" s="34">
        <v>366</v>
      </c>
      <c r="E48" s="18">
        <v>485</v>
      </c>
      <c r="F48" s="18">
        <v>577</v>
      </c>
      <c r="G48" s="18">
        <v>641</v>
      </c>
      <c r="H48" s="18">
        <v>1084</v>
      </c>
      <c r="I48" s="18">
        <v>2626</v>
      </c>
      <c r="J48" s="18">
        <v>4889</v>
      </c>
      <c r="K48" s="35">
        <v>10668</v>
      </c>
      <c r="L48" s="46">
        <v>46.44670050761421</v>
      </c>
      <c r="M48" s="47">
        <v>48.354935194416747</v>
      </c>
      <c r="N48" s="47">
        <v>49.190110826939474</v>
      </c>
      <c r="O48" s="47">
        <v>49.651432997676217</v>
      </c>
      <c r="P48" s="47">
        <v>47.606499780412825</v>
      </c>
      <c r="Q48" s="47">
        <v>44.934976043805612</v>
      </c>
      <c r="R48" s="47">
        <v>43.231054912016972</v>
      </c>
      <c r="S48" s="48">
        <v>45.041165294490185</v>
      </c>
    </row>
    <row r="49" spans="1:19">
      <c r="A49" s="71"/>
      <c r="B49" s="59"/>
      <c r="C49" s="17" t="s">
        <v>15</v>
      </c>
      <c r="D49" s="34"/>
      <c r="E49" s="18"/>
      <c r="F49" s="18">
        <v>13</v>
      </c>
      <c r="G49" s="18">
        <v>15</v>
      </c>
      <c r="H49" s="18">
        <v>15</v>
      </c>
      <c r="I49" s="18">
        <v>41</v>
      </c>
      <c r="J49" s="18">
        <v>73</v>
      </c>
      <c r="K49" s="35">
        <v>170</v>
      </c>
      <c r="L49" s="46"/>
      <c r="M49" s="47"/>
      <c r="N49" s="47">
        <v>1.1082693947144073</v>
      </c>
      <c r="O49" s="47">
        <v>1.1618900077459333</v>
      </c>
      <c r="P49" s="47">
        <v>0.65876152832674573</v>
      </c>
      <c r="Q49" s="47">
        <v>0.70157426420260094</v>
      </c>
      <c r="R49" s="47">
        <v>0.6455035812184986</v>
      </c>
      <c r="S49" s="48">
        <v>0.71775385264935609</v>
      </c>
    </row>
    <row r="50" spans="1:19">
      <c r="A50" s="71"/>
      <c r="B50" s="59"/>
      <c r="C50" s="19" t="s">
        <v>9</v>
      </c>
      <c r="D50" s="36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7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320</v>
      </c>
      <c r="E51" s="18">
        <v>412</v>
      </c>
      <c r="F51" s="18">
        <v>469</v>
      </c>
      <c r="G51" s="18">
        <v>556</v>
      </c>
      <c r="H51" s="18">
        <v>929</v>
      </c>
      <c r="I51" s="18">
        <v>2305</v>
      </c>
      <c r="J51" s="18">
        <v>4820</v>
      </c>
      <c r="K51" s="35">
        <v>9811</v>
      </c>
      <c r="L51" s="46">
        <v>47.832585949177876</v>
      </c>
      <c r="M51" s="47">
        <v>50</v>
      </c>
      <c r="N51" s="47">
        <v>47.857142857142861</v>
      </c>
      <c r="O51" s="47">
        <v>48.180242634315427</v>
      </c>
      <c r="P51" s="47">
        <v>46.80100755667506</v>
      </c>
      <c r="Q51" s="47">
        <v>49.431696332832942</v>
      </c>
      <c r="R51" s="47">
        <v>52.408394041535274</v>
      </c>
      <c r="S51" s="48">
        <v>50.385168447000815</v>
      </c>
    </row>
    <row r="52" spans="1:19">
      <c r="A52" s="59"/>
      <c r="B52" s="59"/>
      <c r="C52" s="21" t="s">
        <v>14</v>
      </c>
      <c r="D52" s="34">
        <v>322</v>
      </c>
      <c r="E52" s="18">
        <v>377</v>
      </c>
      <c r="F52" s="18">
        <v>467</v>
      </c>
      <c r="G52" s="18">
        <v>536</v>
      </c>
      <c r="H52" s="18">
        <v>913</v>
      </c>
      <c r="I52" s="18">
        <v>1997</v>
      </c>
      <c r="J52" s="18">
        <v>3827</v>
      </c>
      <c r="K52" s="35">
        <v>8439</v>
      </c>
      <c r="L52" s="46">
        <v>48.131539611360239</v>
      </c>
      <c r="M52" s="47">
        <v>45.752427184466022</v>
      </c>
      <c r="N52" s="47">
        <v>47.653061224489797</v>
      </c>
      <c r="O52" s="47">
        <v>46.447140381282495</v>
      </c>
      <c r="P52" s="47">
        <v>45.994962216624685</v>
      </c>
      <c r="Q52" s="47">
        <v>42.826506540853529</v>
      </c>
      <c r="R52" s="47">
        <v>41.611395020115253</v>
      </c>
      <c r="S52" s="48">
        <v>43.33915365653246</v>
      </c>
    </row>
    <row r="53" spans="1:19">
      <c r="A53" s="59"/>
      <c r="B53" s="59"/>
      <c r="C53" s="21" t="s">
        <v>15</v>
      </c>
      <c r="D53" s="34">
        <v>27</v>
      </c>
      <c r="E53" s="18">
        <v>35</v>
      </c>
      <c r="F53" s="18">
        <v>44</v>
      </c>
      <c r="G53" s="18">
        <v>62</v>
      </c>
      <c r="H53" s="18">
        <v>143</v>
      </c>
      <c r="I53" s="18">
        <v>361</v>
      </c>
      <c r="J53" s="18">
        <v>550</v>
      </c>
      <c r="K53" s="35">
        <v>1222</v>
      </c>
      <c r="L53" s="46">
        <v>4.0358744394618835</v>
      </c>
      <c r="M53" s="47">
        <v>4.2475728155339807</v>
      </c>
      <c r="N53" s="47">
        <v>4.4897959183673466</v>
      </c>
      <c r="O53" s="47">
        <v>5.3726169844020797</v>
      </c>
      <c r="P53" s="47">
        <v>7.2040302267002518</v>
      </c>
      <c r="Q53" s="47">
        <v>7.7417971263135321</v>
      </c>
      <c r="R53" s="47">
        <v>5.9802109383494617</v>
      </c>
      <c r="S53" s="48">
        <v>6.2756778964667221</v>
      </c>
    </row>
    <row r="54" spans="1:19">
      <c r="A54" s="59"/>
      <c r="B54" s="60"/>
      <c r="C54" s="21" t="s">
        <v>9</v>
      </c>
      <c r="D54" s="34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5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175</v>
      </c>
      <c r="E55" s="23">
        <v>222</v>
      </c>
      <c r="F55" s="23">
        <v>260</v>
      </c>
      <c r="G55" s="23">
        <v>286</v>
      </c>
      <c r="H55" s="23">
        <v>605</v>
      </c>
      <c r="I55" s="23">
        <v>1400</v>
      </c>
      <c r="J55" s="23">
        <v>2370</v>
      </c>
      <c r="K55" s="39">
        <v>5318</v>
      </c>
      <c r="L55" s="43">
        <v>60.344827586206897</v>
      </c>
      <c r="M55" s="44">
        <v>63.793103448275865</v>
      </c>
      <c r="N55" s="44">
        <v>58.558558558558559</v>
      </c>
      <c r="O55" s="44">
        <v>58.130081300813011</v>
      </c>
      <c r="P55" s="44">
        <v>53.634751773049651</v>
      </c>
      <c r="Q55" s="44">
        <v>51.432770022042618</v>
      </c>
      <c r="R55" s="44">
        <v>55.296313579094722</v>
      </c>
      <c r="S55" s="45">
        <v>54.768280123583935</v>
      </c>
    </row>
    <row r="56" spans="1:19">
      <c r="A56" s="71"/>
      <c r="B56" s="59"/>
      <c r="C56" s="17" t="s">
        <v>14</v>
      </c>
      <c r="D56" s="34">
        <v>111</v>
      </c>
      <c r="E56" s="18">
        <v>120</v>
      </c>
      <c r="F56" s="18">
        <v>176</v>
      </c>
      <c r="G56" s="18">
        <v>202</v>
      </c>
      <c r="H56" s="18">
        <v>493</v>
      </c>
      <c r="I56" s="18">
        <v>1245</v>
      </c>
      <c r="J56" s="18">
        <v>1848</v>
      </c>
      <c r="K56" s="35">
        <v>4195</v>
      </c>
      <c r="L56" s="46">
        <v>38.275862068965516</v>
      </c>
      <c r="M56" s="47">
        <v>34.482758620689658</v>
      </c>
      <c r="N56" s="47">
        <v>39.63963963963964</v>
      </c>
      <c r="O56" s="47">
        <v>41.056910569105689</v>
      </c>
      <c r="P56" s="47">
        <v>43.705673758865245</v>
      </c>
      <c r="Q56" s="47">
        <v>45.738427626745043</v>
      </c>
      <c r="R56" s="47">
        <v>43.117125524964997</v>
      </c>
      <c r="S56" s="48">
        <v>43.202883625128734</v>
      </c>
    </row>
    <row r="57" spans="1:19">
      <c r="A57" s="71"/>
      <c r="B57" s="59"/>
      <c r="C57" s="17" t="s">
        <v>15</v>
      </c>
      <c r="D57" s="34"/>
      <c r="E57" s="18"/>
      <c r="F57" s="18"/>
      <c r="G57" s="18"/>
      <c r="H57" s="18">
        <v>30</v>
      </c>
      <c r="I57" s="18">
        <v>77</v>
      </c>
      <c r="J57" s="18">
        <v>68</v>
      </c>
      <c r="K57" s="35">
        <v>197</v>
      </c>
      <c r="L57" s="46"/>
      <c r="M57" s="47"/>
      <c r="N57" s="47"/>
      <c r="O57" s="47"/>
      <c r="P57" s="47">
        <v>2.6595744680851063</v>
      </c>
      <c r="Q57" s="47">
        <v>2.8288023512123441</v>
      </c>
      <c r="R57" s="47">
        <v>1.5865608959402706</v>
      </c>
      <c r="S57" s="48">
        <v>2.0288362512873328</v>
      </c>
    </row>
    <row r="58" spans="1:19">
      <c r="A58" s="71"/>
      <c r="B58" s="59"/>
      <c r="C58" s="19" t="s">
        <v>9</v>
      </c>
      <c r="D58" s="36"/>
      <c r="E58" s="20"/>
      <c r="F58" s="20"/>
      <c r="G58" s="20"/>
      <c r="H58" s="20">
        <v>1128</v>
      </c>
      <c r="I58" s="20">
        <v>2722</v>
      </c>
      <c r="J58" s="20">
        <v>4286</v>
      </c>
      <c r="K58" s="37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266</v>
      </c>
      <c r="E59" s="18">
        <v>336</v>
      </c>
      <c r="F59" s="18">
        <v>442</v>
      </c>
      <c r="G59" s="18">
        <v>482</v>
      </c>
      <c r="H59" s="18">
        <v>786</v>
      </c>
      <c r="I59" s="18">
        <v>1587</v>
      </c>
      <c r="J59" s="18">
        <v>2549</v>
      </c>
      <c r="K59" s="35">
        <v>6448</v>
      </c>
      <c r="L59" s="46">
        <v>55.648535564853553</v>
      </c>
      <c r="M59" s="47">
        <v>56.852791878172596</v>
      </c>
      <c r="N59" s="47">
        <v>53.061224489795919</v>
      </c>
      <c r="O59" s="47">
        <v>50.897571277719109</v>
      </c>
      <c r="P59" s="47">
        <v>49.465072372561359</v>
      </c>
      <c r="Q59" s="47">
        <v>47.514970059880241</v>
      </c>
      <c r="R59" s="47">
        <v>51.236180904522612</v>
      </c>
      <c r="S59" s="48">
        <v>50.560652395514779</v>
      </c>
    </row>
    <row r="60" spans="1:19">
      <c r="A60" s="59"/>
      <c r="B60" s="59"/>
      <c r="C60" s="21" t="s">
        <v>14</v>
      </c>
      <c r="D60" s="34">
        <v>210</v>
      </c>
      <c r="E60" s="18">
        <v>251</v>
      </c>
      <c r="F60" s="18">
        <v>384</v>
      </c>
      <c r="G60" s="18">
        <v>459</v>
      </c>
      <c r="H60" s="18">
        <v>797</v>
      </c>
      <c r="I60" s="18">
        <v>1708</v>
      </c>
      <c r="J60" s="18">
        <v>2353</v>
      </c>
      <c r="K60" s="35">
        <v>6162</v>
      </c>
      <c r="L60" s="46">
        <v>43.93305439330544</v>
      </c>
      <c r="M60" s="47">
        <v>42.47038917089678</v>
      </c>
      <c r="N60" s="47">
        <v>46.098439375750303</v>
      </c>
      <c r="O60" s="47">
        <v>48.468848996832101</v>
      </c>
      <c r="P60" s="47">
        <v>50.157331655129013</v>
      </c>
      <c r="Q60" s="47">
        <v>51.137724550898199</v>
      </c>
      <c r="R60" s="47">
        <v>47.2964824120603</v>
      </c>
      <c r="S60" s="48">
        <v>48.318042813455655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/>
      <c r="I61" s="18">
        <v>45</v>
      </c>
      <c r="J61" s="18">
        <v>73</v>
      </c>
      <c r="K61" s="35">
        <v>143</v>
      </c>
      <c r="L61" s="46"/>
      <c r="M61" s="47"/>
      <c r="N61" s="47"/>
      <c r="O61" s="47"/>
      <c r="P61" s="47"/>
      <c r="Q61" s="47">
        <v>1.347305389221557</v>
      </c>
      <c r="R61" s="47">
        <v>1.4673366834170853</v>
      </c>
      <c r="S61" s="48">
        <v>1.1213047910295617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/>
      <c r="I62" s="18">
        <v>3340</v>
      </c>
      <c r="J62" s="18">
        <v>4975</v>
      </c>
      <c r="K62" s="35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298</v>
      </c>
      <c r="E63" s="23">
        <v>399</v>
      </c>
      <c r="F63" s="23">
        <v>450</v>
      </c>
      <c r="G63" s="23">
        <v>537</v>
      </c>
      <c r="H63" s="23">
        <v>972</v>
      </c>
      <c r="I63" s="23">
        <v>2128</v>
      </c>
      <c r="J63" s="23">
        <v>3451</v>
      </c>
      <c r="K63" s="39">
        <v>8235</v>
      </c>
      <c r="L63" s="43">
        <v>60.816326530612244</v>
      </c>
      <c r="M63" s="44">
        <v>63.636363636363633</v>
      </c>
      <c r="N63" s="44">
        <v>60.565275908479144</v>
      </c>
      <c r="O63" s="44">
        <v>62.224797219003477</v>
      </c>
      <c r="P63" s="44">
        <v>58.980582524271838</v>
      </c>
      <c r="Q63" s="44">
        <v>56.837606837606835</v>
      </c>
      <c r="R63" s="44">
        <v>61.187943262411352</v>
      </c>
      <c r="S63" s="45">
        <v>59.869138495092692</v>
      </c>
    </row>
    <row r="64" spans="1:19">
      <c r="A64" s="71"/>
      <c r="B64" s="59"/>
      <c r="C64" s="17" t="s">
        <v>14</v>
      </c>
      <c r="D64" s="34">
        <v>190</v>
      </c>
      <c r="E64" s="18">
        <v>226</v>
      </c>
      <c r="F64" s="18">
        <v>292</v>
      </c>
      <c r="G64" s="18">
        <v>326</v>
      </c>
      <c r="H64" s="18">
        <v>671</v>
      </c>
      <c r="I64" s="18">
        <v>1609</v>
      </c>
      <c r="J64" s="18">
        <v>2177</v>
      </c>
      <c r="K64" s="35">
        <v>5491</v>
      </c>
      <c r="L64" s="46">
        <v>38.775510204081634</v>
      </c>
      <c r="M64" s="47">
        <v>36.04465709728867</v>
      </c>
      <c r="N64" s="47">
        <v>39.300134589502015</v>
      </c>
      <c r="O64" s="47">
        <v>37.775202780996523</v>
      </c>
      <c r="P64" s="47">
        <v>40.716019417475728</v>
      </c>
      <c r="Q64" s="47">
        <v>42.975427350427353</v>
      </c>
      <c r="R64" s="47">
        <v>38.599290780141843</v>
      </c>
      <c r="S64" s="48">
        <v>39.920029080334423</v>
      </c>
    </row>
    <row r="65" spans="1:19">
      <c r="A65" s="71"/>
      <c r="B65" s="59"/>
      <c r="C65" s="17" t="s">
        <v>15</v>
      </c>
      <c r="D65" s="34"/>
      <c r="E65" s="18"/>
      <c r="F65" s="18"/>
      <c r="G65" s="18"/>
      <c r="H65" s="18"/>
      <c r="I65" s="18"/>
      <c r="J65" s="18">
        <v>12</v>
      </c>
      <c r="K65" s="35">
        <v>29</v>
      </c>
      <c r="L65" s="46"/>
      <c r="M65" s="47"/>
      <c r="N65" s="47"/>
      <c r="O65" s="47"/>
      <c r="P65" s="47"/>
      <c r="Q65" s="47"/>
      <c r="R65" s="47">
        <v>0.21276595744680851</v>
      </c>
      <c r="S65" s="48">
        <v>0.21083242457288257</v>
      </c>
    </row>
    <row r="66" spans="1:19">
      <c r="A66" s="71"/>
      <c r="B66" s="59"/>
      <c r="C66" s="19" t="s">
        <v>9</v>
      </c>
      <c r="D66" s="36"/>
      <c r="E66" s="20"/>
      <c r="F66" s="20"/>
      <c r="G66" s="20"/>
      <c r="H66" s="20"/>
      <c r="I66" s="20"/>
      <c r="J66" s="20">
        <v>5640</v>
      </c>
      <c r="K66" s="37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109</v>
      </c>
      <c r="E67" s="18">
        <v>170</v>
      </c>
      <c r="F67" s="18">
        <v>235</v>
      </c>
      <c r="G67" s="18">
        <v>219</v>
      </c>
      <c r="H67" s="18">
        <v>431</v>
      </c>
      <c r="I67" s="18">
        <v>1033</v>
      </c>
      <c r="J67" s="18">
        <v>1816</v>
      </c>
      <c r="K67" s="35">
        <v>4013</v>
      </c>
      <c r="L67" s="46">
        <v>53.960396039603964</v>
      </c>
      <c r="M67" s="47">
        <v>55.016181229773466</v>
      </c>
      <c r="N67" s="47">
        <v>53.775743707093824</v>
      </c>
      <c r="O67" s="47">
        <v>52.267303102625299</v>
      </c>
      <c r="P67" s="47">
        <v>53.144266337854496</v>
      </c>
      <c r="Q67" s="47">
        <v>52.463179278821734</v>
      </c>
      <c r="R67" s="47">
        <v>55.842558425584258</v>
      </c>
      <c r="S67" s="48">
        <v>54.237059062035406</v>
      </c>
    </row>
    <row r="68" spans="1:19">
      <c r="A68" s="59"/>
      <c r="B68" s="59"/>
      <c r="C68" s="21" t="s">
        <v>14</v>
      </c>
      <c r="D68" s="34">
        <v>93</v>
      </c>
      <c r="E68" s="18">
        <v>139</v>
      </c>
      <c r="F68" s="18">
        <v>202</v>
      </c>
      <c r="G68" s="18">
        <v>198</v>
      </c>
      <c r="H68" s="18">
        <v>379</v>
      </c>
      <c r="I68" s="18">
        <v>935</v>
      </c>
      <c r="J68" s="18">
        <v>1429</v>
      </c>
      <c r="K68" s="35">
        <v>3375</v>
      </c>
      <c r="L68" s="46">
        <v>46.039603960396043</v>
      </c>
      <c r="M68" s="47">
        <v>44.983818770226534</v>
      </c>
      <c r="N68" s="47">
        <v>46.224256292906176</v>
      </c>
      <c r="O68" s="47">
        <v>47.255369928400953</v>
      </c>
      <c r="P68" s="47">
        <v>46.732429099876697</v>
      </c>
      <c r="Q68" s="47">
        <v>47.486033519553075</v>
      </c>
      <c r="R68" s="47">
        <v>43.94218942189422</v>
      </c>
      <c r="S68" s="48">
        <v>45.614272198945805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4799</v>
      </c>
      <c r="E71" s="23">
        <v>6328</v>
      </c>
      <c r="F71" s="23">
        <v>7686</v>
      </c>
      <c r="G71" s="23">
        <v>8340</v>
      </c>
      <c r="H71" s="23">
        <v>15260</v>
      </c>
      <c r="I71" s="23">
        <v>38344</v>
      </c>
      <c r="J71" s="23">
        <v>72901</v>
      </c>
      <c r="K71" s="39">
        <v>153658</v>
      </c>
      <c r="L71" s="43">
        <v>47.113685450618497</v>
      </c>
      <c r="M71" s="44">
        <v>46.652904747861989</v>
      </c>
      <c r="N71" s="44">
        <v>45.137420718816067</v>
      </c>
      <c r="O71" s="44">
        <v>45.499181669394432</v>
      </c>
      <c r="P71" s="44">
        <v>46.78255004751832</v>
      </c>
      <c r="Q71" s="44">
        <v>48.21992228272488</v>
      </c>
      <c r="R71" s="44">
        <v>49.385567960112724</v>
      </c>
      <c r="S71" s="45">
        <v>48.189498905482623</v>
      </c>
    </row>
    <row r="72" spans="1:19">
      <c r="A72" s="71"/>
      <c r="B72" s="59"/>
      <c r="C72" s="17" t="s">
        <v>14</v>
      </c>
      <c r="D72" s="34">
        <v>4034</v>
      </c>
      <c r="E72" s="18">
        <v>5344</v>
      </c>
      <c r="F72" s="18">
        <v>6919</v>
      </c>
      <c r="G72" s="18">
        <v>7476</v>
      </c>
      <c r="H72" s="18">
        <v>13299</v>
      </c>
      <c r="I72" s="18">
        <v>31564</v>
      </c>
      <c r="J72" s="18">
        <v>54478</v>
      </c>
      <c r="K72" s="35">
        <v>123114</v>
      </c>
      <c r="L72" s="46">
        <v>39.6033771843707</v>
      </c>
      <c r="M72" s="47">
        <v>39.398407549395458</v>
      </c>
      <c r="N72" s="47">
        <v>40.633074935400515</v>
      </c>
      <c r="O72" s="47">
        <v>40.785597381342065</v>
      </c>
      <c r="P72" s="47">
        <v>40.770716453600663</v>
      </c>
      <c r="Q72" s="47">
        <v>39.693658119443157</v>
      </c>
      <c r="R72" s="47">
        <v>36.905213526988945</v>
      </c>
      <c r="S72" s="48">
        <v>38.610433353613786</v>
      </c>
    </row>
    <row r="73" spans="1:19">
      <c r="A73" s="71"/>
      <c r="B73" s="59"/>
      <c r="C73" s="17" t="s">
        <v>15</v>
      </c>
      <c r="D73" s="34">
        <v>1353</v>
      </c>
      <c r="E73" s="18">
        <v>1892</v>
      </c>
      <c r="F73" s="18">
        <v>2423</v>
      </c>
      <c r="G73" s="18">
        <v>2514</v>
      </c>
      <c r="H73" s="18">
        <v>4060</v>
      </c>
      <c r="I73" s="18">
        <v>9611</v>
      </c>
      <c r="J73" s="18">
        <v>20237</v>
      </c>
      <c r="K73" s="35">
        <v>42090</v>
      </c>
      <c r="L73" s="46">
        <v>13.282937365010799</v>
      </c>
      <c r="M73" s="47">
        <v>13.948687702742554</v>
      </c>
      <c r="N73" s="47">
        <v>14.229504345783415</v>
      </c>
      <c r="O73" s="47">
        <v>13.715220949263502</v>
      </c>
      <c r="P73" s="47">
        <v>12.44673349888102</v>
      </c>
      <c r="Q73" s="47">
        <v>12.086419597831965</v>
      </c>
      <c r="R73" s="47">
        <v>13.70921851289833</v>
      </c>
      <c r="S73" s="48">
        <v>13.200067740903588</v>
      </c>
    </row>
    <row r="74" spans="1:19" ht="13.8" thickBot="1">
      <c r="A74" s="71"/>
      <c r="B74" s="59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6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35</v>
      </c>
    </row>
    <row r="3" spans="1:19">
      <c r="A3" s="1"/>
      <c r="B3" s="2"/>
      <c r="C3" s="2"/>
      <c r="D3" s="62" t="s">
        <v>29</v>
      </c>
      <c r="E3" s="63"/>
      <c r="F3" s="63"/>
      <c r="G3" s="63"/>
      <c r="H3" s="63"/>
      <c r="I3" s="63"/>
      <c r="J3" s="63"/>
      <c r="K3" s="64"/>
      <c r="L3" s="62" t="s">
        <v>29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40" t="s">
        <v>10</v>
      </c>
      <c r="E6" s="41" t="s">
        <v>10</v>
      </c>
      <c r="F6" s="41" t="s">
        <v>10</v>
      </c>
      <c r="G6" s="41" t="s">
        <v>10</v>
      </c>
      <c r="H6" s="41" t="s">
        <v>10</v>
      </c>
      <c r="I6" s="41" t="s">
        <v>10</v>
      </c>
      <c r="J6" s="41" t="s">
        <v>10</v>
      </c>
      <c r="K6" s="42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268</v>
      </c>
      <c r="E7" s="23">
        <v>375</v>
      </c>
      <c r="F7" s="23">
        <v>505</v>
      </c>
      <c r="G7" s="23">
        <v>420</v>
      </c>
      <c r="H7" s="23">
        <v>625</v>
      </c>
      <c r="I7" s="23">
        <v>1873</v>
      </c>
      <c r="J7" s="23">
        <v>4340</v>
      </c>
      <c r="K7" s="39">
        <v>8406</v>
      </c>
      <c r="L7" s="43">
        <v>50.950570342205324</v>
      </c>
      <c r="M7" s="44">
        <v>52.816901408450704</v>
      </c>
      <c r="N7" s="44">
        <v>48.981571290009704</v>
      </c>
      <c r="O7" s="44">
        <v>47.890535917901936</v>
      </c>
      <c r="P7" s="44">
        <v>48.374613003095973</v>
      </c>
      <c r="Q7" s="44">
        <v>53.868277250503304</v>
      </c>
      <c r="R7" s="44">
        <v>56.940435581212277</v>
      </c>
      <c r="S7" s="45">
        <v>54.11007402639202</v>
      </c>
    </row>
    <row r="8" spans="1:19">
      <c r="A8" s="71"/>
      <c r="B8" s="59"/>
      <c r="C8" s="17" t="s">
        <v>14</v>
      </c>
      <c r="D8" s="34">
        <v>253</v>
      </c>
      <c r="E8" s="18">
        <v>329</v>
      </c>
      <c r="F8" s="18">
        <v>515</v>
      </c>
      <c r="G8" s="18">
        <v>455</v>
      </c>
      <c r="H8" s="18">
        <v>657</v>
      </c>
      <c r="I8" s="18">
        <v>1577</v>
      </c>
      <c r="J8" s="18">
        <v>3239</v>
      </c>
      <c r="K8" s="35">
        <v>7025</v>
      </c>
      <c r="L8" s="46">
        <v>48.098859315589351</v>
      </c>
      <c r="M8" s="47">
        <v>46.338028169014081</v>
      </c>
      <c r="N8" s="47">
        <v>49.951503394762362</v>
      </c>
      <c r="O8" s="47">
        <v>51.881413911060434</v>
      </c>
      <c r="P8" s="47">
        <v>50.851393188854487</v>
      </c>
      <c r="Q8" s="47">
        <v>45.355191256830601</v>
      </c>
      <c r="R8" s="47">
        <v>42.495408029388607</v>
      </c>
      <c r="S8" s="48">
        <v>45.220469906662373</v>
      </c>
    </row>
    <row r="9" spans="1:19">
      <c r="A9" s="71"/>
      <c r="B9" s="59"/>
      <c r="C9" s="17" t="s">
        <v>15</v>
      </c>
      <c r="D9" s="34"/>
      <c r="E9" s="18"/>
      <c r="F9" s="18">
        <v>11</v>
      </c>
      <c r="G9" s="18"/>
      <c r="H9" s="18">
        <v>10</v>
      </c>
      <c r="I9" s="18">
        <v>27</v>
      </c>
      <c r="J9" s="18">
        <v>43</v>
      </c>
      <c r="K9" s="35">
        <v>104</v>
      </c>
      <c r="L9" s="46"/>
      <c r="M9" s="47"/>
      <c r="N9" s="47">
        <v>1.0669253152279341</v>
      </c>
      <c r="O9" s="47"/>
      <c r="P9" s="47">
        <v>0.77399380804953566</v>
      </c>
      <c r="Q9" s="47">
        <v>0.77653149266609145</v>
      </c>
      <c r="R9" s="47">
        <v>0.56415638939910784</v>
      </c>
      <c r="S9" s="48">
        <v>0.66945606694560666</v>
      </c>
    </row>
    <row r="10" spans="1:19">
      <c r="A10" s="71"/>
      <c r="B10" s="59"/>
      <c r="C10" s="19" t="s">
        <v>9</v>
      </c>
      <c r="D10" s="36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7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82</v>
      </c>
      <c r="E11" s="18">
        <v>106</v>
      </c>
      <c r="F11" s="18">
        <v>107</v>
      </c>
      <c r="G11" s="18">
        <v>114</v>
      </c>
      <c r="H11" s="18">
        <v>179</v>
      </c>
      <c r="I11" s="18">
        <v>437</v>
      </c>
      <c r="J11" s="18">
        <v>882</v>
      </c>
      <c r="K11" s="35">
        <v>1907</v>
      </c>
      <c r="L11" s="46">
        <v>16.237623762376238</v>
      </c>
      <c r="M11" s="47">
        <v>15.251798561151078</v>
      </c>
      <c r="N11" s="47">
        <v>12.93833131801693</v>
      </c>
      <c r="O11" s="47">
        <v>13.013698630136986</v>
      </c>
      <c r="P11" s="47">
        <v>15.660542432195976</v>
      </c>
      <c r="Q11" s="47">
        <v>16.342557965594615</v>
      </c>
      <c r="R11" s="47">
        <v>15.376569037656903</v>
      </c>
      <c r="S11" s="48">
        <v>15.309890815671162</v>
      </c>
    </row>
    <row r="12" spans="1:19">
      <c r="A12" s="59"/>
      <c r="B12" s="59"/>
      <c r="C12" s="21" t="s">
        <v>14</v>
      </c>
      <c r="D12" s="34">
        <v>81</v>
      </c>
      <c r="E12" s="18">
        <v>95</v>
      </c>
      <c r="F12" s="18">
        <v>121</v>
      </c>
      <c r="G12" s="18">
        <v>146</v>
      </c>
      <c r="H12" s="18">
        <v>197</v>
      </c>
      <c r="I12" s="18">
        <v>442</v>
      </c>
      <c r="J12" s="18">
        <v>739</v>
      </c>
      <c r="K12" s="35">
        <v>1821</v>
      </c>
      <c r="L12" s="46">
        <v>16.03960396039604</v>
      </c>
      <c r="M12" s="47">
        <v>13.669064748201439</v>
      </c>
      <c r="N12" s="47">
        <v>14.631197097944376</v>
      </c>
      <c r="O12" s="47">
        <v>16.666666666666664</v>
      </c>
      <c r="P12" s="47">
        <v>17.235345581802274</v>
      </c>
      <c r="Q12" s="47">
        <v>16.529543754674645</v>
      </c>
      <c r="R12" s="47">
        <v>12.883542538354254</v>
      </c>
      <c r="S12" s="48">
        <v>14.619460500963392</v>
      </c>
    </row>
    <row r="13" spans="1:19">
      <c r="A13" s="59"/>
      <c r="B13" s="59"/>
      <c r="C13" s="21" t="s">
        <v>15</v>
      </c>
      <c r="D13" s="34">
        <v>342</v>
      </c>
      <c r="E13" s="18">
        <v>494</v>
      </c>
      <c r="F13" s="18">
        <v>599</v>
      </c>
      <c r="G13" s="18">
        <v>616</v>
      </c>
      <c r="H13" s="18">
        <v>767</v>
      </c>
      <c r="I13" s="18">
        <v>1795</v>
      </c>
      <c r="J13" s="18">
        <v>4115</v>
      </c>
      <c r="K13" s="35">
        <v>8728</v>
      </c>
      <c r="L13" s="46">
        <v>67.722772277227733</v>
      </c>
      <c r="M13" s="47">
        <v>71.079136690647488</v>
      </c>
      <c r="N13" s="47">
        <v>72.430471584038685</v>
      </c>
      <c r="O13" s="47">
        <v>70.319634703196343</v>
      </c>
      <c r="P13" s="47">
        <v>67.10411198600174</v>
      </c>
      <c r="Q13" s="47">
        <v>67.127898279730729</v>
      </c>
      <c r="R13" s="47">
        <v>71.739888423988845</v>
      </c>
      <c r="S13" s="48">
        <v>70.070648683365448</v>
      </c>
    </row>
    <row r="14" spans="1:19">
      <c r="A14" s="59"/>
      <c r="B14" s="60"/>
      <c r="C14" s="21" t="s">
        <v>9</v>
      </c>
      <c r="D14" s="34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5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198</v>
      </c>
      <c r="E15" s="23">
        <v>246</v>
      </c>
      <c r="F15" s="23">
        <v>343</v>
      </c>
      <c r="G15" s="23">
        <v>338</v>
      </c>
      <c r="H15" s="23">
        <v>450</v>
      </c>
      <c r="I15" s="23">
        <v>1089</v>
      </c>
      <c r="J15" s="23">
        <v>2173</v>
      </c>
      <c r="K15" s="39">
        <v>4837</v>
      </c>
      <c r="L15" s="43">
        <v>40.408163265306122</v>
      </c>
      <c r="M15" s="44">
        <v>37.962962962962962</v>
      </c>
      <c r="N15" s="44">
        <v>39.47065592635213</v>
      </c>
      <c r="O15" s="44">
        <v>39.71797884841363</v>
      </c>
      <c r="P15" s="44">
        <v>37.006578947368425</v>
      </c>
      <c r="Q15" s="44">
        <v>43.231441048034938</v>
      </c>
      <c r="R15" s="44">
        <v>43.573290555444153</v>
      </c>
      <c r="S15" s="45">
        <v>41.770293609671846</v>
      </c>
    </row>
    <row r="16" spans="1:19">
      <c r="A16" s="71"/>
      <c r="B16" s="59"/>
      <c r="C16" s="17" t="s">
        <v>14</v>
      </c>
      <c r="D16" s="34">
        <v>188</v>
      </c>
      <c r="E16" s="18">
        <v>229</v>
      </c>
      <c r="F16" s="18">
        <v>330</v>
      </c>
      <c r="G16" s="18">
        <v>321</v>
      </c>
      <c r="H16" s="18">
        <v>506</v>
      </c>
      <c r="I16" s="18">
        <v>901</v>
      </c>
      <c r="J16" s="18">
        <v>1597</v>
      </c>
      <c r="K16" s="35">
        <v>4072</v>
      </c>
      <c r="L16" s="46">
        <v>38.367346938775512</v>
      </c>
      <c r="M16" s="47">
        <v>35.339506172839506</v>
      </c>
      <c r="N16" s="47">
        <v>37.974683544303801</v>
      </c>
      <c r="O16" s="47">
        <v>37.72032902467685</v>
      </c>
      <c r="P16" s="47">
        <v>41.611842105263158</v>
      </c>
      <c r="Q16" s="47">
        <v>35.768161969035333</v>
      </c>
      <c r="R16" s="47">
        <v>32.023260477240825</v>
      </c>
      <c r="S16" s="48">
        <v>35.164075993091537</v>
      </c>
    </row>
    <row r="17" spans="1:19">
      <c r="A17" s="71"/>
      <c r="B17" s="59"/>
      <c r="C17" s="17" t="s">
        <v>15</v>
      </c>
      <c r="D17" s="34">
        <v>104</v>
      </c>
      <c r="E17" s="18">
        <v>173</v>
      </c>
      <c r="F17" s="18">
        <v>196</v>
      </c>
      <c r="G17" s="18">
        <v>192</v>
      </c>
      <c r="H17" s="18">
        <v>260</v>
      </c>
      <c r="I17" s="18">
        <v>529</v>
      </c>
      <c r="J17" s="18">
        <v>1217</v>
      </c>
      <c r="K17" s="35">
        <v>2671</v>
      </c>
      <c r="L17" s="46">
        <v>21.224489795918366</v>
      </c>
      <c r="M17" s="47">
        <v>26.697530864197532</v>
      </c>
      <c r="N17" s="47">
        <v>22.554660529344073</v>
      </c>
      <c r="O17" s="47">
        <v>22.56169212690952</v>
      </c>
      <c r="P17" s="47">
        <v>21.381578947368421</v>
      </c>
      <c r="Q17" s="47">
        <v>21.000396982929733</v>
      </c>
      <c r="R17" s="47">
        <v>24.403448967315018</v>
      </c>
      <c r="S17" s="48">
        <v>23.065630397236614</v>
      </c>
    </row>
    <row r="18" spans="1:19">
      <c r="A18" s="71"/>
      <c r="B18" s="59"/>
      <c r="C18" s="19" t="s">
        <v>9</v>
      </c>
      <c r="D18" s="36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7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238</v>
      </c>
      <c r="E19" s="18">
        <v>330</v>
      </c>
      <c r="F19" s="18">
        <v>390</v>
      </c>
      <c r="G19" s="18">
        <v>328</v>
      </c>
      <c r="H19" s="18">
        <v>550</v>
      </c>
      <c r="I19" s="18">
        <v>1433</v>
      </c>
      <c r="J19" s="18">
        <v>2886</v>
      </c>
      <c r="K19" s="35">
        <v>6155</v>
      </c>
      <c r="L19" s="46">
        <v>39.932885906040269</v>
      </c>
      <c r="M19" s="47">
        <v>41.044776119402989</v>
      </c>
      <c r="N19" s="47">
        <v>37.827352085354029</v>
      </c>
      <c r="O19" s="47">
        <v>36.936936936936938</v>
      </c>
      <c r="P19" s="47">
        <v>38.515406162464991</v>
      </c>
      <c r="Q19" s="47">
        <v>39.37895026106073</v>
      </c>
      <c r="R19" s="47">
        <v>40.510948905109487</v>
      </c>
      <c r="S19" s="48">
        <v>39.684074790457771</v>
      </c>
    </row>
    <row r="20" spans="1:19">
      <c r="A20" s="59"/>
      <c r="B20" s="59"/>
      <c r="C20" s="21" t="s">
        <v>14</v>
      </c>
      <c r="D20" s="34">
        <v>198</v>
      </c>
      <c r="E20" s="18">
        <v>251</v>
      </c>
      <c r="F20" s="18">
        <v>384</v>
      </c>
      <c r="G20" s="18">
        <v>356</v>
      </c>
      <c r="H20" s="18">
        <v>546</v>
      </c>
      <c r="I20" s="18">
        <v>1243</v>
      </c>
      <c r="J20" s="18">
        <v>2212</v>
      </c>
      <c r="K20" s="35">
        <v>5190</v>
      </c>
      <c r="L20" s="46">
        <v>33.221476510067113</v>
      </c>
      <c r="M20" s="47">
        <v>31.218905472636816</v>
      </c>
      <c r="N20" s="47">
        <v>37.245392822502424</v>
      </c>
      <c r="O20" s="47">
        <v>40.090090090090094</v>
      </c>
      <c r="P20" s="47">
        <v>38.235294117647058</v>
      </c>
      <c r="Q20" s="47">
        <v>34.157735641659798</v>
      </c>
      <c r="R20" s="47">
        <v>31.049971925884336</v>
      </c>
      <c r="S20" s="48">
        <v>33.462282398452608</v>
      </c>
    </row>
    <row r="21" spans="1:19">
      <c r="A21" s="59"/>
      <c r="B21" s="59"/>
      <c r="C21" s="21" t="s">
        <v>15</v>
      </c>
      <c r="D21" s="34">
        <v>160</v>
      </c>
      <c r="E21" s="18">
        <v>223</v>
      </c>
      <c r="F21" s="18">
        <v>257</v>
      </c>
      <c r="G21" s="18">
        <v>204</v>
      </c>
      <c r="H21" s="18">
        <v>332</v>
      </c>
      <c r="I21" s="18">
        <v>963</v>
      </c>
      <c r="J21" s="18">
        <v>2026</v>
      </c>
      <c r="K21" s="35">
        <v>4165</v>
      </c>
      <c r="L21" s="46">
        <v>26.845637583892618</v>
      </c>
      <c r="M21" s="47">
        <v>27.736318407960198</v>
      </c>
      <c r="N21" s="47">
        <v>24.92725509214355</v>
      </c>
      <c r="O21" s="47">
        <v>22.972972972972975</v>
      </c>
      <c r="P21" s="47">
        <v>23.249299719887954</v>
      </c>
      <c r="Q21" s="47">
        <v>26.463314097279472</v>
      </c>
      <c r="R21" s="47">
        <v>28.439079169006177</v>
      </c>
      <c r="S21" s="48">
        <v>26.853642811089617</v>
      </c>
    </row>
    <row r="22" spans="1:19">
      <c r="A22" s="59"/>
      <c r="B22" s="60"/>
      <c r="C22" s="21" t="s">
        <v>9</v>
      </c>
      <c r="D22" s="34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5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52</v>
      </c>
      <c r="E23" s="23">
        <v>79</v>
      </c>
      <c r="F23" s="23">
        <v>83</v>
      </c>
      <c r="G23" s="23">
        <v>81</v>
      </c>
      <c r="H23" s="23">
        <v>116</v>
      </c>
      <c r="I23" s="23">
        <v>360</v>
      </c>
      <c r="J23" s="23">
        <v>836</v>
      </c>
      <c r="K23" s="39">
        <v>1607</v>
      </c>
      <c r="L23" s="43">
        <v>49.523809523809526</v>
      </c>
      <c r="M23" s="44">
        <v>53.741496598639458</v>
      </c>
      <c r="N23" s="44">
        <v>48.823529411764703</v>
      </c>
      <c r="O23" s="44">
        <v>49.390243902439025</v>
      </c>
      <c r="P23" s="44">
        <v>45.136186770428019</v>
      </c>
      <c r="Q23" s="44">
        <v>51.355206847360911</v>
      </c>
      <c r="R23" s="44">
        <v>54.145077720207254</v>
      </c>
      <c r="S23" s="45">
        <v>52.040155440414502</v>
      </c>
    </row>
    <row r="24" spans="1:19">
      <c r="A24" s="71"/>
      <c r="B24" s="59"/>
      <c r="C24" s="17" t="s">
        <v>14</v>
      </c>
      <c r="D24" s="34">
        <v>52</v>
      </c>
      <c r="E24" s="18">
        <v>65</v>
      </c>
      <c r="F24" s="18">
        <v>84</v>
      </c>
      <c r="G24" s="18">
        <v>82</v>
      </c>
      <c r="H24" s="18">
        <v>141</v>
      </c>
      <c r="I24" s="18">
        <v>330</v>
      </c>
      <c r="J24" s="18">
        <v>696</v>
      </c>
      <c r="K24" s="35">
        <v>1450</v>
      </c>
      <c r="L24" s="46">
        <v>49.523809523809526</v>
      </c>
      <c r="M24" s="47">
        <v>44.217687074829932</v>
      </c>
      <c r="N24" s="47">
        <v>49.411764705882355</v>
      </c>
      <c r="O24" s="47">
        <v>50</v>
      </c>
      <c r="P24" s="47">
        <v>54.863813229571988</v>
      </c>
      <c r="Q24" s="47">
        <v>47.075606276747507</v>
      </c>
      <c r="R24" s="47">
        <v>45.077720207253883</v>
      </c>
      <c r="S24" s="48">
        <v>46.9559585492228</v>
      </c>
    </row>
    <row r="25" spans="1:19">
      <c r="A25" s="71"/>
      <c r="B25" s="59"/>
      <c r="C25" s="17" t="s">
        <v>15</v>
      </c>
      <c r="D25" s="34"/>
      <c r="E25" s="18"/>
      <c r="F25" s="18"/>
      <c r="G25" s="18"/>
      <c r="H25" s="18"/>
      <c r="I25" s="18">
        <v>11</v>
      </c>
      <c r="J25" s="18">
        <v>12</v>
      </c>
      <c r="K25" s="35">
        <v>31</v>
      </c>
      <c r="L25" s="46"/>
      <c r="M25" s="47"/>
      <c r="N25" s="47"/>
      <c r="O25" s="47"/>
      <c r="P25" s="47"/>
      <c r="Q25" s="47">
        <v>1.5691868758915835</v>
      </c>
      <c r="R25" s="47">
        <v>0.77720207253886009</v>
      </c>
      <c r="S25" s="48">
        <v>1.0038860103626943</v>
      </c>
    </row>
    <row r="26" spans="1:19">
      <c r="A26" s="71"/>
      <c r="B26" s="59"/>
      <c r="C26" s="19" t="s">
        <v>9</v>
      </c>
      <c r="D26" s="36"/>
      <c r="E26" s="20"/>
      <c r="F26" s="20"/>
      <c r="G26" s="20"/>
      <c r="H26" s="20"/>
      <c r="I26" s="20">
        <v>701</v>
      </c>
      <c r="J26" s="20">
        <v>1544</v>
      </c>
      <c r="K26" s="37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427</v>
      </c>
      <c r="E27" s="18">
        <v>470</v>
      </c>
      <c r="F27" s="18">
        <v>499</v>
      </c>
      <c r="G27" s="18">
        <v>488</v>
      </c>
      <c r="H27" s="18">
        <v>781</v>
      </c>
      <c r="I27" s="18">
        <v>2454</v>
      </c>
      <c r="J27" s="18">
        <v>4576</v>
      </c>
      <c r="K27" s="35">
        <v>9695</v>
      </c>
      <c r="L27" s="46">
        <v>68.102073365231263</v>
      </c>
      <c r="M27" s="47">
        <v>63.087248322147651</v>
      </c>
      <c r="N27" s="47">
        <v>65.485564304461946</v>
      </c>
      <c r="O27" s="47">
        <v>62.324393358876115</v>
      </c>
      <c r="P27" s="47">
        <v>60.355486862442042</v>
      </c>
      <c r="Q27" s="47">
        <v>59.563106796116507</v>
      </c>
      <c r="R27" s="47">
        <v>61.029607895438787</v>
      </c>
      <c r="S27" s="48">
        <v>61.248341651399329</v>
      </c>
    </row>
    <row r="28" spans="1:19">
      <c r="A28" s="59"/>
      <c r="B28" s="59"/>
      <c r="C28" s="21" t="s">
        <v>14</v>
      </c>
      <c r="D28" s="34">
        <v>199</v>
      </c>
      <c r="E28" s="18">
        <v>272</v>
      </c>
      <c r="F28" s="18">
        <v>260</v>
      </c>
      <c r="G28" s="18">
        <v>292</v>
      </c>
      <c r="H28" s="18">
        <v>506</v>
      </c>
      <c r="I28" s="18">
        <v>1630</v>
      </c>
      <c r="J28" s="18">
        <v>2856</v>
      </c>
      <c r="K28" s="35">
        <v>6015</v>
      </c>
      <c r="L28" s="46">
        <v>31.738437001594892</v>
      </c>
      <c r="M28" s="47">
        <v>36.510067114093957</v>
      </c>
      <c r="N28" s="47">
        <v>34.120734908136484</v>
      </c>
      <c r="O28" s="47">
        <v>37.29246487867178</v>
      </c>
      <c r="P28" s="47">
        <v>39.103554868624421</v>
      </c>
      <c r="Q28" s="47">
        <v>39.563106796116507</v>
      </c>
      <c r="R28" s="47">
        <v>38.09015737530008</v>
      </c>
      <c r="S28" s="48">
        <v>37.99987364963043</v>
      </c>
    </row>
    <row r="29" spans="1:19">
      <c r="A29" s="59"/>
      <c r="B29" s="59"/>
      <c r="C29" s="21" t="s">
        <v>15</v>
      </c>
      <c r="D29" s="34"/>
      <c r="E29" s="18"/>
      <c r="F29" s="18"/>
      <c r="G29" s="18"/>
      <c r="H29" s="18"/>
      <c r="I29" s="18">
        <v>36</v>
      </c>
      <c r="J29" s="18">
        <v>66</v>
      </c>
      <c r="K29" s="35">
        <v>119</v>
      </c>
      <c r="L29" s="46"/>
      <c r="M29" s="47"/>
      <c r="N29" s="47"/>
      <c r="O29" s="47"/>
      <c r="P29" s="47"/>
      <c r="Q29" s="47">
        <v>0.87378640776699035</v>
      </c>
      <c r="R29" s="47">
        <v>0.88023472926113622</v>
      </c>
      <c r="S29" s="48">
        <v>0.75178469897024447</v>
      </c>
    </row>
    <row r="30" spans="1:19">
      <c r="A30" s="59"/>
      <c r="B30" s="60"/>
      <c r="C30" s="21" t="s">
        <v>9</v>
      </c>
      <c r="D30" s="34"/>
      <c r="E30" s="18"/>
      <c r="F30" s="18"/>
      <c r="G30" s="18"/>
      <c r="H30" s="18"/>
      <c r="I30" s="18">
        <v>4120</v>
      </c>
      <c r="J30" s="18">
        <v>7498</v>
      </c>
      <c r="K30" s="35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75</v>
      </c>
      <c r="E31" s="23">
        <v>117</v>
      </c>
      <c r="F31" s="23">
        <v>125</v>
      </c>
      <c r="G31" s="23">
        <v>122</v>
      </c>
      <c r="H31" s="23">
        <v>187</v>
      </c>
      <c r="I31" s="23">
        <v>661</v>
      </c>
      <c r="J31" s="23">
        <v>1184</v>
      </c>
      <c r="K31" s="39">
        <v>2471</v>
      </c>
      <c r="L31" s="43">
        <v>48.387096774193552</v>
      </c>
      <c r="M31" s="44">
        <v>50.649350649350644</v>
      </c>
      <c r="N31" s="44">
        <v>46.125461254612546</v>
      </c>
      <c r="O31" s="44">
        <v>44.20289855072464</v>
      </c>
      <c r="P31" s="44">
        <v>45.278450363196129</v>
      </c>
      <c r="Q31" s="44">
        <v>48.531571218795889</v>
      </c>
      <c r="R31" s="44">
        <v>53.094170403587448</v>
      </c>
      <c r="S31" s="45">
        <v>50.040502227622518</v>
      </c>
    </row>
    <row r="32" spans="1:19">
      <c r="A32" s="71"/>
      <c r="B32" s="59"/>
      <c r="C32" s="17" t="s">
        <v>14</v>
      </c>
      <c r="D32" s="34">
        <v>78</v>
      </c>
      <c r="E32" s="18">
        <v>113</v>
      </c>
      <c r="F32" s="18">
        <v>145</v>
      </c>
      <c r="G32" s="18">
        <v>153</v>
      </c>
      <c r="H32" s="18">
        <v>223</v>
      </c>
      <c r="I32" s="18">
        <v>693</v>
      </c>
      <c r="J32" s="18">
        <v>1030</v>
      </c>
      <c r="K32" s="35">
        <v>2435</v>
      </c>
      <c r="L32" s="46">
        <v>50.322580645161288</v>
      </c>
      <c r="M32" s="47">
        <v>48.917748917748916</v>
      </c>
      <c r="N32" s="47">
        <v>53.505535055350549</v>
      </c>
      <c r="O32" s="47">
        <v>55.434782608695656</v>
      </c>
      <c r="P32" s="47">
        <v>53.995157384987891</v>
      </c>
      <c r="Q32" s="47">
        <v>50.881057268722465</v>
      </c>
      <c r="R32" s="47">
        <v>46.188340807174889</v>
      </c>
      <c r="S32" s="48">
        <v>49.311462130417169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/>
      <c r="I33" s="18"/>
      <c r="J33" s="18">
        <v>16</v>
      </c>
      <c r="K33" s="35">
        <v>32</v>
      </c>
      <c r="L33" s="46"/>
      <c r="M33" s="47"/>
      <c r="N33" s="47"/>
      <c r="O33" s="47"/>
      <c r="P33" s="47"/>
      <c r="Q33" s="47"/>
      <c r="R33" s="47">
        <v>0.71748878923766812</v>
      </c>
      <c r="S33" s="48">
        <v>0.64803564196030783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/>
      <c r="I34" s="20"/>
      <c r="J34" s="20">
        <v>2230</v>
      </c>
      <c r="K34" s="37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40</v>
      </c>
      <c r="E35" s="18">
        <v>92</v>
      </c>
      <c r="F35" s="18">
        <v>69</v>
      </c>
      <c r="G35" s="18">
        <v>69</v>
      </c>
      <c r="H35" s="18">
        <v>127</v>
      </c>
      <c r="I35" s="18">
        <v>308</v>
      </c>
      <c r="J35" s="18">
        <v>553</v>
      </c>
      <c r="K35" s="35">
        <v>1258</v>
      </c>
      <c r="L35" s="46">
        <v>48.192771084337352</v>
      </c>
      <c r="M35" s="47">
        <v>59.740259740259738</v>
      </c>
      <c r="N35" s="47">
        <v>42.073170731707314</v>
      </c>
      <c r="O35" s="47">
        <v>43.125</v>
      </c>
      <c r="P35" s="47">
        <v>45.035460992907801</v>
      </c>
      <c r="Q35" s="47">
        <v>45.629629629629633</v>
      </c>
      <c r="R35" s="47">
        <v>50.318471337579616</v>
      </c>
      <c r="S35" s="48">
        <v>48.070309514711504</v>
      </c>
    </row>
    <row r="36" spans="1:19">
      <c r="A36" s="59"/>
      <c r="B36" s="59"/>
      <c r="C36" s="21" t="s">
        <v>14</v>
      </c>
      <c r="D36" s="34">
        <v>43</v>
      </c>
      <c r="E36" s="18">
        <v>62</v>
      </c>
      <c r="F36" s="18">
        <v>95</v>
      </c>
      <c r="G36" s="18">
        <v>91</v>
      </c>
      <c r="H36" s="18">
        <v>155</v>
      </c>
      <c r="I36" s="18">
        <v>366</v>
      </c>
      <c r="J36" s="18">
        <v>545</v>
      </c>
      <c r="K36" s="35">
        <v>1357</v>
      </c>
      <c r="L36" s="46">
        <v>51.807228915662648</v>
      </c>
      <c r="M36" s="47">
        <v>40.259740259740262</v>
      </c>
      <c r="N36" s="47">
        <v>57.926829268292678</v>
      </c>
      <c r="O36" s="47">
        <v>56.875</v>
      </c>
      <c r="P36" s="47">
        <v>54.964539007092192</v>
      </c>
      <c r="Q36" s="47">
        <v>54.222222222222229</v>
      </c>
      <c r="R36" s="47">
        <v>49.590536851683346</v>
      </c>
      <c r="S36" s="48">
        <v>51.853267099732513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90</v>
      </c>
      <c r="E39" s="23">
        <v>114</v>
      </c>
      <c r="F39" s="23">
        <v>139</v>
      </c>
      <c r="G39" s="23">
        <v>137</v>
      </c>
      <c r="H39" s="23">
        <v>214</v>
      </c>
      <c r="I39" s="23">
        <v>760</v>
      </c>
      <c r="J39" s="23">
        <v>1696</v>
      </c>
      <c r="K39" s="39">
        <v>3150</v>
      </c>
      <c r="L39" s="43">
        <v>53.254437869822489</v>
      </c>
      <c r="M39" s="44">
        <v>47.5</v>
      </c>
      <c r="N39" s="44">
        <v>48.6013986013986</v>
      </c>
      <c r="O39" s="44">
        <v>48.239436619718312</v>
      </c>
      <c r="P39" s="44">
        <v>47.767857142857146</v>
      </c>
      <c r="Q39" s="44">
        <v>48.101265822784811</v>
      </c>
      <c r="R39" s="44">
        <v>54.012738853503187</v>
      </c>
      <c r="S39" s="45">
        <v>51.244509516837475</v>
      </c>
    </row>
    <row r="40" spans="1:19">
      <c r="A40" s="71"/>
      <c r="B40" s="59"/>
      <c r="C40" s="17" t="s">
        <v>14</v>
      </c>
      <c r="D40" s="34">
        <v>78</v>
      </c>
      <c r="E40" s="18">
        <v>125</v>
      </c>
      <c r="F40" s="18">
        <v>146</v>
      </c>
      <c r="G40" s="18">
        <v>145</v>
      </c>
      <c r="H40" s="18">
        <v>232</v>
      </c>
      <c r="I40" s="18">
        <v>815</v>
      </c>
      <c r="J40" s="18">
        <v>1441</v>
      </c>
      <c r="K40" s="35">
        <v>2982</v>
      </c>
      <c r="L40" s="46">
        <v>46.153846153846153</v>
      </c>
      <c r="M40" s="47">
        <v>52.083333333333336</v>
      </c>
      <c r="N40" s="47">
        <v>51.048951048951054</v>
      </c>
      <c r="O40" s="47">
        <v>51.056338028169016</v>
      </c>
      <c r="P40" s="47">
        <v>51.785714285714292</v>
      </c>
      <c r="Q40" s="47">
        <v>51.582278481012658</v>
      </c>
      <c r="R40" s="47">
        <v>45.891719745222929</v>
      </c>
      <c r="S40" s="48">
        <v>48.511469009272815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/>
      <c r="J41" s="18"/>
      <c r="K41" s="35">
        <v>15</v>
      </c>
      <c r="L41" s="46"/>
      <c r="M41" s="47"/>
      <c r="N41" s="47"/>
      <c r="O41" s="47"/>
      <c r="P41" s="47"/>
      <c r="Q41" s="47"/>
      <c r="R41" s="47"/>
      <c r="S41" s="48">
        <v>0.2440214738897023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/>
      <c r="J42" s="20"/>
      <c r="K42" s="37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138</v>
      </c>
      <c r="E43" s="18">
        <v>164</v>
      </c>
      <c r="F43" s="18">
        <v>213</v>
      </c>
      <c r="G43" s="18">
        <v>213</v>
      </c>
      <c r="H43" s="18">
        <v>346</v>
      </c>
      <c r="I43" s="18">
        <v>1172</v>
      </c>
      <c r="J43" s="18">
        <v>2407</v>
      </c>
      <c r="K43" s="35">
        <v>4653</v>
      </c>
      <c r="L43" s="46">
        <v>54.117647058823529</v>
      </c>
      <c r="M43" s="47">
        <v>43.733333333333334</v>
      </c>
      <c r="N43" s="47">
        <v>45.127118644067799</v>
      </c>
      <c r="O43" s="47">
        <v>45.610278372591004</v>
      </c>
      <c r="P43" s="47">
        <v>44.818652849740928</v>
      </c>
      <c r="Q43" s="47">
        <v>50.021340162185233</v>
      </c>
      <c r="R43" s="47">
        <v>51.619129315891058</v>
      </c>
      <c r="S43" s="48">
        <v>49.780678292500269</v>
      </c>
    </row>
    <row r="44" spans="1:19">
      <c r="A44" s="59"/>
      <c r="B44" s="59"/>
      <c r="C44" s="21" t="s">
        <v>14</v>
      </c>
      <c r="D44" s="34">
        <v>115</v>
      </c>
      <c r="E44" s="18">
        <v>210</v>
      </c>
      <c r="F44" s="18">
        <v>257</v>
      </c>
      <c r="G44" s="18">
        <v>252</v>
      </c>
      <c r="H44" s="18">
        <v>423</v>
      </c>
      <c r="I44" s="18">
        <v>1158</v>
      </c>
      <c r="J44" s="18">
        <v>2232</v>
      </c>
      <c r="K44" s="35">
        <v>4647</v>
      </c>
      <c r="L44" s="46">
        <v>45.098039215686278</v>
      </c>
      <c r="M44" s="47">
        <v>56.000000000000007</v>
      </c>
      <c r="N44" s="47">
        <v>54.449152542372879</v>
      </c>
      <c r="O44" s="47">
        <v>53.961456102783721</v>
      </c>
      <c r="P44" s="47">
        <v>54.792746113989629</v>
      </c>
      <c r="Q44" s="47">
        <v>49.423815620998717</v>
      </c>
      <c r="R44" s="47">
        <v>47.866180570448208</v>
      </c>
      <c r="S44" s="48">
        <v>49.716486573232054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/>
      <c r="I45" s="18">
        <v>13</v>
      </c>
      <c r="J45" s="18">
        <v>24</v>
      </c>
      <c r="K45" s="35">
        <v>47</v>
      </c>
      <c r="L45" s="46"/>
      <c r="M45" s="47"/>
      <c r="N45" s="47"/>
      <c r="O45" s="47"/>
      <c r="P45" s="47"/>
      <c r="Q45" s="47">
        <v>0.55484421681604779</v>
      </c>
      <c r="R45" s="47">
        <v>0.51469011366073347</v>
      </c>
      <c r="S45" s="48">
        <v>0.50283513426767945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/>
      <c r="I46" s="18">
        <v>2343</v>
      </c>
      <c r="J46" s="18">
        <v>4663</v>
      </c>
      <c r="K46" s="35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204</v>
      </c>
      <c r="E47" s="23">
        <v>241</v>
      </c>
      <c r="F47" s="23">
        <v>273</v>
      </c>
      <c r="G47" s="23">
        <v>258</v>
      </c>
      <c r="H47" s="23">
        <v>359</v>
      </c>
      <c r="I47" s="23">
        <v>1177</v>
      </c>
      <c r="J47" s="23">
        <v>2575</v>
      </c>
      <c r="K47" s="39">
        <v>5087</v>
      </c>
      <c r="L47" s="43">
        <v>53.403141361256544</v>
      </c>
      <c r="M47" s="44">
        <v>51.827956989247312</v>
      </c>
      <c r="N47" s="44">
        <v>50.276243093922659</v>
      </c>
      <c r="O47" s="44">
        <v>46.402877697841724</v>
      </c>
      <c r="P47" s="44">
        <v>48.058902275769746</v>
      </c>
      <c r="Q47" s="44">
        <v>53.306159420289859</v>
      </c>
      <c r="R47" s="44">
        <v>56.1981667394151</v>
      </c>
      <c r="S47" s="45">
        <v>53.643361805335864</v>
      </c>
    </row>
    <row r="48" spans="1:19">
      <c r="A48" s="71"/>
      <c r="B48" s="59"/>
      <c r="C48" s="17" t="s">
        <v>14</v>
      </c>
      <c r="D48" s="34">
        <v>177</v>
      </c>
      <c r="E48" s="18">
        <v>217</v>
      </c>
      <c r="F48" s="18">
        <v>262</v>
      </c>
      <c r="G48" s="18">
        <v>289</v>
      </c>
      <c r="H48" s="18">
        <v>383</v>
      </c>
      <c r="I48" s="18">
        <v>1010</v>
      </c>
      <c r="J48" s="18">
        <v>1968</v>
      </c>
      <c r="K48" s="35">
        <v>4306</v>
      </c>
      <c r="L48" s="46">
        <v>46.335078534031418</v>
      </c>
      <c r="M48" s="47">
        <v>46.666666666666664</v>
      </c>
      <c r="N48" s="47">
        <v>48.250460405156538</v>
      </c>
      <c r="O48" s="47">
        <v>51.978417266187051</v>
      </c>
      <c r="P48" s="47">
        <v>51.271753681392241</v>
      </c>
      <c r="Q48" s="47">
        <v>45.742753623188406</v>
      </c>
      <c r="R48" s="47">
        <v>42.95067656045395</v>
      </c>
      <c r="S48" s="48">
        <v>45.40757144363598</v>
      </c>
    </row>
    <row r="49" spans="1:19">
      <c r="A49" s="71"/>
      <c r="B49" s="59"/>
      <c r="C49" s="17" t="s">
        <v>15</v>
      </c>
      <c r="D49" s="34"/>
      <c r="E49" s="18"/>
      <c r="F49" s="18"/>
      <c r="G49" s="18"/>
      <c r="H49" s="18"/>
      <c r="I49" s="18">
        <v>21</v>
      </c>
      <c r="J49" s="18">
        <v>39</v>
      </c>
      <c r="K49" s="35">
        <v>90</v>
      </c>
      <c r="L49" s="46"/>
      <c r="M49" s="47"/>
      <c r="N49" s="47"/>
      <c r="O49" s="47"/>
      <c r="P49" s="47"/>
      <c r="Q49" s="47">
        <v>0.95108695652173925</v>
      </c>
      <c r="R49" s="47">
        <v>0.85115670013094713</v>
      </c>
      <c r="S49" s="48">
        <v>0.94906675102815563</v>
      </c>
    </row>
    <row r="50" spans="1:19">
      <c r="A50" s="71"/>
      <c r="B50" s="59"/>
      <c r="C50" s="19" t="s">
        <v>9</v>
      </c>
      <c r="D50" s="36"/>
      <c r="E50" s="20"/>
      <c r="F50" s="20"/>
      <c r="G50" s="20"/>
      <c r="H50" s="20"/>
      <c r="I50" s="20">
        <v>2208</v>
      </c>
      <c r="J50" s="20">
        <v>4582</v>
      </c>
      <c r="K50" s="37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156</v>
      </c>
      <c r="E51" s="18">
        <v>210</v>
      </c>
      <c r="F51" s="18">
        <v>219</v>
      </c>
      <c r="G51" s="18">
        <v>207</v>
      </c>
      <c r="H51" s="18">
        <v>304</v>
      </c>
      <c r="I51" s="18">
        <v>864</v>
      </c>
      <c r="J51" s="18">
        <v>1894</v>
      </c>
      <c r="K51" s="35">
        <v>3854</v>
      </c>
      <c r="L51" s="46">
        <v>49.840255591054309</v>
      </c>
      <c r="M51" s="47">
        <v>52.631578947368418</v>
      </c>
      <c r="N51" s="47">
        <v>47.402597402597401</v>
      </c>
      <c r="O51" s="47">
        <v>44.612068965517246</v>
      </c>
      <c r="P51" s="47">
        <v>43.120567375886523</v>
      </c>
      <c r="Q51" s="47">
        <v>46.327077747989279</v>
      </c>
      <c r="R51" s="47">
        <v>51.272333513806167</v>
      </c>
      <c r="S51" s="48">
        <v>48.772462667679065</v>
      </c>
    </row>
    <row r="52" spans="1:19">
      <c r="A52" s="59"/>
      <c r="B52" s="59"/>
      <c r="C52" s="21" t="s">
        <v>14</v>
      </c>
      <c r="D52" s="34">
        <v>143</v>
      </c>
      <c r="E52" s="18">
        <v>172</v>
      </c>
      <c r="F52" s="18">
        <v>223</v>
      </c>
      <c r="G52" s="18">
        <v>233</v>
      </c>
      <c r="H52" s="18">
        <v>348</v>
      </c>
      <c r="I52" s="18">
        <v>824</v>
      </c>
      <c r="J52" s="18">
        <v>1501</v>
      </c>
      <c r="K52" s="35">
        <v>3444</v>
      </c>
      <c r="L52" s="46">
        <v>45.686900958466452</v>
      </c>
      <c r="M52" s="47">
        <v>43.107769423558892</v>
      </c>
      <c r="N52" s="47">
        <v>48.268398268398265</v>
      </c>
      <c r="O52" s="47">
        <v>50.215517241379317</v>
      </c>
      <c r="P52" s="47">
        <v>49.361702127659576</v>
      </c>
      <c r="Q52" s="47">
        <v>44.182305630026811</v>
      </c>
      <c r="R52" s="47">
        <v>40.633459664320519</v>
      </c>
      <c r="S52" s="48">
        <v>43.583902809415335</v>
      </c>
    </row>
    <row r="53" spans="1:19">
      <c r="A53" s="59"/>
      <c r="B53" s="59"/>
      <c r="C53" s="21" t="s">
        <v>15</v>
      </c>
      <c r="D53" s="34">
        <v>14</v>
      </c>
      <c r="E53" s="18">
        <v>17</v>
      </c>
      <c r="F53" s="18">
        <v>20</v>
      </c>
      <c r="G53" s="18">
        <v>24</v>
      </c>
      <c r="H53" s="18">
        <v>53</v>
      </c>
      <c r="I53" s="18">
        <v>177</v>
      </c>
      <c r="J53" s="18">
        <v>299</v>
      </c>
      <c r="K53" s="35">
        <v>604</v>
      </c>
      <c r="L53" s="46">
        <v>4.4728434504792327</v>
      </c>
      <c r="M53" s="47">
        <v>4.2606516290726812</v>
      </c>
      <c r="N53" s="47">
        <v>4.329004329004329</v>
      </c>
      <c r="O53" s="47">
        <v>5.1724137931034484</v>
      </c>
      <c r="P53" s="47">
        <v>7.5177304964539005</v>
      </c>
      <c r="Q53" s="47">
        <v>9.4906166219839143</v>
      </c>
      <c r="R53" s="47">
        <v>8.0942068218733088</v>
      </c>
      <c r="S53" s="48">
        <v>7.6436345229055931</v>
      </c>
    </row>
    <row r="54" spans="1:19">
      <c r="A54" s="59"/>
      <c r="B54" s="60"/>
      <c r="C54" s="21" t="s">
        <v>9</v>
      </c>
      <c r="D54" s="34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5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100</v>
      </c>
      <c r="E55" s="23">
        <v>118</v>
      </c>
      <c r="F55" s="23">
        <v>134</v>
      </c>
      <c r="G55" s="23">
        <v>134</v>
      </c>
      <c r="H55" s="23">
        <v>225</v>
      </c>
      <c r="I55" s="23">
        <v>616</v>
      </c>
      <c r="J55" s="23">
        <v>1066</v>
      </c>
      <c r="K55" s="39">
        <v>2393</v>
      </c>
      <c r="L55" s="43">
        <v>62.11180124223602</v>
      </c>
      <c r="M55" s="44">
        <v>62.765957446808507</v>
      </c>
      <c r="N55" s="44">
        <v>57.021276595744688</v>
      </c>
      <c r="O55" s="44">
        <v>57.510729613733901</v>
      </c>
      <c r="P55" s="44">
        <v>49.34210526315789</v>
      </c>
      <c r="Q55" s="44">
        <v>49.677419354838712</v>
      </c>
      <c r="R55" s="44">
        <v>53.273363318340827</v>
      </c>
      <c r="S55" s="45">
        <v>53.012848914488266</v>
      </c>
    </row>
    <row r="56" spans="1:19">
      <c r="A56" s="71"/>
      <c r="B56" s="59"/>
      <c r="C56" s="17" t="s">
        <v>14</v>
      </c>
      <c r="D56" s="34">
        <v>58</v>
      </c>
      <c r="E56" s="18">
        <v>66</v>
      </c>
      <c r="F56" s="18">
        <v>96</v>
      </c>
      <c r="G56" s="18">
        <v>97</v>
      </c>
      <c r="H56" s="18">
        <v>224</v>
      </c>
      <c r="I56" s="18">
        <v>578</v>
      </c>
      <c r="J56" s="18">
        <v>893</v>
      </c>
      <c r="K56" s="35">
        <v>2012</v>
      </c>
      <c r="L56" s="46">
        <v>36.024844720496894</v>
      </c>
      <c r="M56" s="47">
        <v>35.106382978723403</v>
      </c>
      <c r="N56" s="47">
        <v>40.851063829787229</v>
      </c>
      <c r="O56" s="47">
        <v>41.630901287553648</v>
      </c>
      <c r="P56" s="47">
        <v>49.122807017543856</v>
      </c>
      <c r="Q56" s="47">
        <v>46.612903225806448</v>
      </c>
      <c r="R56" s="47">
        <v>44.627686156921534</v>
      </c>
      <c r="S56" s="48">
        <v>44.572441293752767</v>
      </c>
    </row>
    <row r="57" spans="1:19">
      <c r="A57" s="71"/>
      <c r="B57" s="59"/>
      <c r="C57" s="17" t="s">
        <v>15</v>
      </c>
      <c r="D57" s="34"/>
      <c r="E57" s="18"/>
      <c r="F57" s="18"/>
      <c r="G57" s="18"/>
      <c r="H57" s="18"/>
      <c r="I57" s="18">
        <v>46</v>
      </c>
      <c r="J57" s="18">
        <v>42</v>
      </c>
      <c r="K57" s="35">
        <v>109</v>
      </c>
      <c r="L57" s="46"/>
      <c r="M57" s="47"/>
      <c r="N57" s="47"/>
      <c r="O57" s="47"/>
      <c r="P57" s="47"/>
      <c r="Q57" s="47">
        <v>3.7096774193548385</v>
      </c>
      <c r="R57" s="47">
        <v>2.0989505247376314</v>
      </c>
      <c r="S57" s="48">
        <v>2.4147097917589724</v>
      </c>
    </row>
    <row r="58" spans="1:19">
      <c r="A58" s="71"/>
      <c r="B58" s="59"/>
      <c r="C58" s="19" t="s">
        <v>9</v>
      </c>
      <c r="D58" s="36"/>
      <c r="E58" s="20"/>
      <c r="F58" s="20"/>
      <c r="G58" s="20"/>
      <c r="H58" s="20"/>
      <c r="I58" s="20">
        <v>1240</v>
      </c>
      <c r="J58" s="20">
        <v>2001</v>
      </c>
      <c r="K58" s="37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152</v>
      </c>
      <c r="E59" s="18">
        <v>192</v>
      </c>
      <c r="F59" s="18">
        <v>224</v>
      </c>
      <c r="G59" s="18">
        <v>211</v>
      </c>
      <c r="H59" s="18">
        <v>303</v>
      </c>
      <c r="I59" s="18">
        <v>661</v>
      </c>
      <c r="J59" s="18">
        <v>1157</v>
      </c>
      <c r="K59" s="35">
        <v>2900</v>
      </c>
      <c r="L59" s="46">
        <v>61.044176706827315</v>
      </c>
      <c r="M59" s="47">
        <v>58.006042296072515</v>
      </c>
      <c r="N59" s="47">
        <v>53.717026378896882</v>
      </c>
      <c r="O59" s="47">
        <v>46.681415929203538</v>
      </c>
      <c r="P59" s="47">
        <v>46.472392638036808</v>
      </c>
      <c r="Q59" s="47">
        <v>46.062717770034844</v>
      </c>
      <c r="R59" s="47">
        <v>50.901891772987241</v>
      </c>
      <c r="S59" s="48">
        <v>49.922533998967126</v>
      </c>
    </row>
    <row r="60" spans="1:19">
      <c r="A60" s="59"/>
      <c r="B60" s="59"/>
      <c r="C60" s="21" t="s">
        <v>14</v>
      </c>
      <c r="D60" s="34">
        <v>96</v>
      </c>
      <c r="E60" s="18">
        <v>136</v>
      </c>
      <c r="F60" s="18">
        <v>189</v>
      </c>
      <c r="G60" s="18">
        <v>237</v>
      </c>
      <c r="H60" s="18">
        <v>347</v>
      </c>
      <c r="I60" s="18">
        <v>752</v>
      </c>
      <c r="J60" s="18">
        <v>1079</v>
      </c>
      <c r="K60" s="35">
        <v>2836</v>
      </c>
      <c r="L60" s="46">
        <v>38.554216867469883</v>
      </c>
      <c r="M60" s="47">
        <v>41.087613293051362</v>
      </c>
      <c r="N60" s="47">
        <v>45.323741007194243</v>
      </c>
      <c r="O60" s="47">
        <v>52.43362831858407</v>
      </c>
      <c r="P60" s="47">
        <v>53.220858895705526</v>
      </c>
      <c r="Q60" s="47">
        <v>52.404181184668985</v>
      </c>
      <c r="R60" s="47">
        <v>47.470303563572372</v>
      </c>
      <c r="S60" s="48">
        <v>48.820795317610603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/>
      <c r="I61" s="18">
        <v>22</v>
      </c>
      <c r="J61" s="18">
        <v>37</v>
      </c>
      <c r="K61" s="35">
        <v>73</v>
      </c>
      <c r="L61" s="46"/>
      <c r="M61" s="47"/>
      <c r="N61" s="47"/>
      <c r="O61" s="47"/>
      <c r="P61" s="47"/>
      <c r="Q61" s="47">
        <v>1.5331010452961673</v>
      </c>
      <c r="R61" s="47">
        <v>1.6278046634403871</v>
      </c>
      <c r="S61" s="48">
        <v>1.2566706834222758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/>
      <c r="I62" s="18">
        <v>1435</v>
      </c>
      <c r="J62" s="18">
        <v>2273</v>
      </c>
      <c r="K62" s="35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166</v>
      </c>
      <c r="E63" s="23">
        <v>232</v>
      </c>
      <c r="F63" s="23">
        <v>235</v>
      </c>
      <c r="G63" s="23">
        <v>241</v>
      </c>
      <c r="H63" s="23">
        <v>361</v>
      </c>
      <c r="I63" s="23">
        <v>926</v>
      </c>
      <c r="J63" s="23">
        <v>1566</v>
      </c>
      <c r="K63" s="39">
        <v>3727</v>
      </c>
      <c r="L63" s="43">
        <v>67.479674796747972</v>
      </c>
      <c r="M63" s="44">
        <v>67.052023121387279</v>
      </c>
      <c r="N63" s="44">
        <v>61.038961038961034</v>
      </c>
      <c r="O63" s="44">
        <v>62.924281984334208</v>
      </c>
      <c r="P63" s="44">
        <v>54.122938530734629</v>
      </c>
      <c r="Q63" s="44">
        <v>54.406580493537014</v>
      </c>
      <c r="R63" s="44">
        <v>58.258928571428569</v>
      </c>
      <c r="S63" s="45">
        <v>58.080099735078697</v>
      </c>
    </row>
    <row r="64" spans="1:19">
      <c r="A64" s="71"/>
      <c r="B64" s="59"/>
      <c r="C64" s="17" t="s">
        <v>14</v>
      </c>
      <c r="D64" s="34">
        <v>78</v>
      </c>
      <c r="E64" s="18">
        <v>113</v>
      </c>
      <c r="F64" s="18">
        <v>149</v>
      </c>
      <c r="G64" s="18">
        <v>142</v>
      </c>
      <c r="H64" s="18">
        <v>304</v>
      </c>
      <c r="I64" s="18">
        <v>773</v>
      </c>
      <c r="J64" s="18">
        <v>1117</v>
      </c>
      <c r="K64" s="35">
        <v>2676</v>
      </c>
      <c r="L64" s="46">
        <v>31.707317073170731</v>
      </c>
      <c r="M64" s="47">
        <v>32.658959537572251</v>
      </c>
      <c r="N64" s="47">
        <v>38.701298701298704</v>
      </c>
      <c r="O64" s="47">
        <v>37.075718015665799</v>
      </c>
      <c r="P64" s="47">
        <v>45.57721139430285</v>
      </c>
      <c r="Q64" s="47">
        <v>45.417156286721507</v>
      </c>
      <c r="R64" s="47">
        <v>41.555059523809526</v>
      </c>
      <c r="S64" s="48">
        <v>41.701729780271158</v>
      </c>
    </row>
    <row r="65" spans="1:19">
      <c r="A65" s="71"/>
      <c r="B65" s="59"/>
      <c r="C65" s="17" t="s">
        <v>15</v>
      </c>
      <c r="D65" s="34"/>
      <c r="E65" s="18"/>
      <c r="F65" s="18"/>
      <c r="G65" s="18"/>
      <c r="H65" s="18"/>
      <c r="I65" s="18"/>
      <c r="J65" s="18"/>
      <c r="K65" s="35">
        <v>14</v>
      </c>
      <c r="L65" s="46"/>
      <c r="M65" s="47"/>
      <c r="N65" s="47"/>
      <c r="O65" s="47"/>
      <c r="P65" s="47"/>
      <c r="Q65" s="47"/>
      <c r="R65" s="47"/>
      <c r="S65" s="48">
        <v>0.21817048465014804</v>
      </c>
    </row>
    <row r="66" spans="1:19">
      <c r="A66" s="71"/>
      <c r="B66" s="59"/>
      <c r="C66" s="19" t="s">
        <v>9</v>
      </c>
      <c r="D66" s="36"/>
      <c r="E66" s="20"/>
      <c r="F66" s="20"/>
      <c r="G66" s="20"/>
      <c r="H66" s="20"/>
      <c r="I66" s="20"/>
      <c r="J66" s="20"/>
      <c r="K66" s="37">
        <v>6417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61</v>
      </c>
      <c r="E67" s="18">
        <v>97</v>
      </c>
      <c r="F67" s="18">
        <v>128</v>
      </c>
      <c r="G67" s="18">
        <v>106</v>
      </c>
      <c r="H67" s="18">
        <v>176</v>
      </c>
      <c r="I67" s="18">
        <v>465</v>
      </c>
      <c r="J67" s="18">
        <v>834</v>
      </c>
      <c r="K67" s="35">
        <v>1867</v>
      </c>
      <c r="L67" s="46">
        <v>59.22330097087378</v>
      </c>
      <c r="M67" s="47">
        <v>58.083832335329348</v>
      </c>
      <c r="N67" s="47">
        <v>54.935622317596568</v>
      </c>
      <c r="O67" s="47">
        <v>53.535353535353536</v>
      </c>
      <c r="P67" s="47">
        <v>52.071005917159766</v>
      </c>
      <c r="Q67" s="47">
        <v>53.386911595866813</v>
      </c>
      <c r="R67" s="47">
        <v>56.275303643724698</v>
      </c>
      <c r="S67" s="48">
        <v>55.04127358490566</v>
      </c>
    </row>
    <row r="68" spans="1:19">
      <c r="A68" s="59"/>
      <c r="B68" s="59"/>
      <c r="C68" s="21" t="s">
        <v>14</v>
      </c>
      <c r="D68" s="34">
        <v>42</v>
      </c>
      <c r="E68" s="18">
        <v>70</v>
      </c>
      <c r="F68" s="18">
        <v>105</v>
      </c>
      <c r="G68" s="18">
        <v>91</v>
      </c>
      <c r="H68" s="18">
        <v>161</v>
      </c>
      <c r="I68" s="18">
        <v>406</v>
      </c>
      <c r="J68" s="18">
        <v>646</v>
      </c>
      <c r="K68" s="35">
        <v>1521</v>
      </c>
      <c r="L68" s="46">
        <v>40.776699029126213</v>
      </c>
      <c r="M68" s="47">
        <v>41.916167664670652</v>
      </c>
      <c r="N68" s="47">
        <v>45.064377682403432</v>
      </c>
      <c r="O68" s="47">
        <v>45.959595959595958</v>
      </c>
      <c r="P68" s="47">
        <v>47.633136094674555</v>
      </c>
      <c r="Q68" s="47">
        <v>46.61308840413318</v>
      </c>
      <c r="R68" s="47">
        <v>43.589743589743591</v>
      </c>
      <c r="S68" s="48">
        <v>44.840801886792455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2447</v>
      </c>
      <c r="E71" s="23">
        <v>3183</v>
      </c>
      <c r="F71" s="23">
        <v>3686</v>
      </c>
      <c r="G71" s="23">
        <v>3467</v>
      </c>
      <c r="H71" s="23">
        <v>5303</v>
      </c>
      <c r="I71" s="23">
        <v>15256</v>
      </c>
      <c r="J71" s="23">
        <v>30625</v>
      </c>
      <c r="K71" s="39">
        <v>63967</v>
      </c>
      <c r="L71" s="43">
        <v>49.284994964753267</v>
      </c>
      <c r="M71" s="44">
        <v>47.900677200902933</v>
      </c>
      <c r="N71" s="44">
        <v>45.182642804608975</v>
      </c>
      <c r="O71" s="44">
        <v>43.819514661274013</v>
      </c>
      <c r="P71" s="44">
        <v>43.790255986787777</v>
      </c>
      <c r="Q71" s="44">
        <v>47.070439048471194</v>
      </c>
      <c r="R71" s="44">
        <v>49.107643955550564</v>
      </c>
      <c r="S71" s="45">
        <v>47.536488213786747</v>
      </c>
    </row>
    <row r="72" spans="1:19">
      <c r="A72" s="71"/>
      <c r="B72" s="59"/>
      <c r="C72" s="17" t="s">
        <v>14</v>
      </c>
      <c r="D72" s="34">
        <v>1879</v>
      </c>
      <c r="E72" s="18">
        <v>2525</v>
      </c>
      <c r="F72" s="18">
        <v>3361</v>
      </c>
      <c r="G72" s="18">
        <v>3382</v>
      </c>
      <c r="H72" s="18">
        <v>5353</v>
      </c>
      <c r="I72" s="18">
        <v>13498</v>
      </c>
      <c r="J72" s="18">
        <v>23791</v>
      </c>
      <c r="K72" s="35">
        <v>53789</v>
      </c>
      <c r="L72" s="46">
        <v>37.844914400805642</v>
      </c>
      <c r="M72" s="47">
        <v>37.998495109104589</v>
      </c>
      <c r="N72" s="47">
        <v>41.198823240990443</v>
      </c>
      <c r="O72" s="47">
        <v>42.74519716885743</v>
      </c>
      <c r="P72" s="47">
        <v>44.203137902559867</v>
      </c>
      <c r="Q72" s="47">
        <v>41.646354632686432</v>
      </c>
      <c r="R72" s="47">
        <v>38.149223097028688</v>
      </c>
      <c r="S72" s="48">
        <v>39.972801046342262</v>
      </c>
    </row>
    <row r="73" spans="1:19">
      <c r="A73" s="71"/>
      <c r="B73" s="59"/>
      <c r="C73" s="17" t="s">
        <v>15</v>
      </c>
      <c r="D73" s="34">
        <v>639</v>
      </c>
      <c r="E73" s="18">
        <v>937</v>
      </c>
      <c r="F73" s="18">
        <v>1111</v>
      </c>
      <c r="G73" s="18">
        <v>1063</v>
      </c>
      <c r="H73" s="18">
        <v>1454</v>
      </c>
      <c r="I73" s="18">
        <v>3657</v>
      </c>
      <c r="J73" s="18">
        <v>7947</v>
      </c>
      <c r="K73" s="35">
        <v>16808</v>
      </c>
      <c r="L73" s="46">
        <v>12.870090634441086</v>
      </c>
      <c r="M73" s="47">
        <v>14.100827689992476</v>
      </c>
      <c r="N73" s="47">
        <v>13.618533954400588</v>
      </c>
      <c r="O73" s="47">
        <v>13.435288169868553</v>
      </c>
      <c r="P73" s="47">
        <v>12.006606110652353</v>
      </c>
      <c r="Q73" s="47">
        <v>11.283206318842369</v>
      </c>
      <c r="R73" s="47">
        <v>12.743132947420746</v>
      </c>
      <c r="S73" s="48">
        <v>12.490710739870989</v>
      </c>
    </row>
    <row r="74" spans="1:19" ht="13.8" thickBot="1">
      <c r="A74" s="71"/>
      <c r="B74" s="59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7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1" t="s">
        <v>36</v>
      </c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/>
      <c r="C3" s="2"/>
      <c r="D3" s="62" t="s">
        <v>30</v>
      </c>
      <c r="E3" s="63"/>
      <c r="F3" s="63"/>
      <c r="G3" s="63"/>
      <c r="H3" s="63"/>
      <c r="I3" s="63"/>
      <c r="J3" s="63"/>
      <c r="K3" s="64"/>
      <c r="L3" s="62" t="s">
        <v>30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3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8">
        <v>289</v>
      </c>
      <c r="E7" s="23">
        <v>390</v>
      </c>
      <c r="F7" s="23">
        <v>539</v>
      </c>
      <c r="G7" s="23">
        <v>636</v>
      </c>
      <c r="H7" s="23">
        <v>1312</v>
      </c>
      <c r="I7" s="23">
        <v>3092</v>
      </c>
      <c r="J7" s="23">
        <v>6222</v>
      </c>
      <c r="K7" s="39">
        <v>12480</v>
      </c>
      <c r="L7" s="43">
        <v>49.401709401709404</v>
      </c>
      <c r="M7" s="44">
        <v>46.428571428571431</v>
      </c>
      <c r="N7" s="44">
        <v>48.734177215189874</v>
      </c>
      <c r="O7" s="44">
        <v>52.431986809563071</v>
      </c>
      <c r="P7" s="44">
        <v>54.259718775847809</v>
      </c>
      <c r="Q7" s="44">
        <v>54.90056818181818</v>
      </c>
      <c r="R7" s="44">
        <v>56.353591160220994</v>
      </c>
      <c r="S7" s="45">
        <v>54.652945040507994</v>
      </c>
    </row>
    <row r="8" spans="1:19">
      <c r="A8" s="71"/>
      <c r="B8" s="59"/>
      <c r="C8" s="17" t="s">
        <v>14</v>
      </c>
      <c r="D8" s="34">
        <v>290</v>
      </c>
      <c r="E8" s="18">
        <v>444</v>
      </c>
      <c r="F8" s="18">
        <v>555</v>
      </c>
      <c r="G8" s="18">
        <v>554</v>
      </c>
      <c r="H8" s="18">
        <v>1082</v>
      </c>
      <c r="I8" s="18">
        <v>2488</v>
      </c>
      <c r="J8" s="18">
        <v>4773</v>
      </c>
      <c r="K8" s="35">
        <v>10186</v>
      </c>
      <c r="L8" s="46">
        <v>49.572649572649574</v>
      </c>
      <c r="M8" s="47">
        <v>52.857142857142861</v>
      </c>
      <c r="N8" s="47">
        <v>50.180831826401452</v>
      </c>
      <c r="O8" s="47">
        <v>45.671887881286068</v>
      </c>
      <c r="P8" s="47">
        <v>44.747725392886686</v>
      </c>
      <c r="Q8" s="47">
        <v>44.176136363636367</v>
      </c>
      <c r="R8" s="47">
        <v>43.229779911239923</v>
      </c>
      <c r="S8" s="48">
        <v>44.606962995401794</v>
      </c>
    </row>
    <row r="9" spans="1:19">
      <c r="A9" s="71"/>
      <c r="B9" s="59"/>
      <c r="C9" s="17" t="s">
        <v>15</v>
      </c>
      <c r="D9" s="34"/>
      <c r="E9" s="18"/>
      <c r="F9" s="18">
        <v>12</v>
      </c>
      <c r="G9" s="18"/>
      <c r="H9" s="18">
        <v>24</v>
      </c>
      <c r="I9" s="18">
        <v>52</v>
      </c>
      <c r="J9" s="18">
        <v>46</v>
      </c>
      <c r="K9" s="35">
        <v>169</v>
      </c>
      <c r="L9" s="46"/>
      <c r="M9" s="47"/>
      <c r="N9" s="47">
        <v>1.0849909584086799</v>
      </c>
      <c r="O9" s="47"/>
      <c r="P9" s="47">
        <v>0.99255583126550873</v>
      </c>
      <c r="Q9" s="47">
        <v>0.92329545454545459</v>
      </c>
      <c r="R9" s="47">
        <v>0.41662892853908162</v>
      </c>
      <c r="S9" s="48">
        <v>0.74009196409021238</v>
      </c>
    </row>
    <row r="10" spans="1:19">
      <c r="A10" s="71"/>
      <c r="B10" s="59"/>
      <c r="C10" s="19" t="s">
        <v>9</v>
      </c>
      <c r="D10" s="36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7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4">
        <v>103</v>
      </c>
      <c r="E11" s="18">
        <v>114</v>
      </c>
      <c r="F11" s="18">
        <v>143</v>
      </c>
      <c r="G11" s="18">
        <v>144</v>
      </c>
      <c r="H11" s="18">
        <v>303</v>
      </c>
      <c r="I11" s="18">
        <v>655</v>
      </c>
      <c r="J11" s="18">
        <v>1045</v>
      </c>
      <c r="K11" s="35">
        <v>2507</v>
      </c>
      <c r="L11" s="46">
        <v>18.693284936479131</v>
      </c>
      <c r="M11" s="47">
        <v>15.595075239398085</v>
      </c>
      <c r="N11" s="47">
        <v>14.636642784032752</v>
      </c>
      <c r="O11" s="47">
        <v>13.521126760563378</v>
      </c>
      <c r="P11" s="47">
        <v>16.611842105263158</v>
      </c>
      <c r="Q11" s="47">
        <v>15.956151035322778</v>
      </c>
      <c r="R11" s="47">
        <v>12.120157736024124</v>
      </c>
      <c r="S11" s="48">
        <v>14.025174825174824</v>
      </c>
    </row>
    <row r="12" spans="1:19">
      <c r="A12" s="59"/>
      <c r="B12" s="59"/>
      <c r="C12" s="21" t="s">
        <v>14</v>
      </c>
      <c r="D12" s="34">
        <v>91</v>
      </c>
      <c r="E12" s="18">
        <v>131</v>
      </c>
      <c r="F12" s="18">
        <v>135</v>
      </c>
      <c r="G12" s="18">
        <v>160</v>
      </c>
      <c r="H12" s="18">
        <v>237</v>
      </c>
      <c r="I12" s="18">
        <v>466</v>
      </c>
      <c r="J12" s="18">
        <v>731</v>
      </c>
      <c r="K12" s="35">
        <v>1951</v>
      </c>
      <c r="L12" s="46">
        <v>16.515426497277677</v>
      </c>
      <c r="M12" s="47">
        <v>17.920656634746923</v>
      </c>
      <c r="N12" s="47">
        <v>13.817809621289662</v>
      </c>
      <c r="O12" s="47">
        <v>15.023474178403756</v>
      </c>
      <c r="P12" s="47">
        <v>12.993421052631579</v>
      </c>
      <c r="Q12" s="47">
        <v>11.352009744214373</v>
      </c>
      <c r="R12" s="47">
        <v>8.4783112966829037</v>
      </c>
      <c r="S12" s="48">
        <v>10.914685314685315</v>
      </c>
    </row>
    <row r="13" spans="1:19">
      <c r="A13" s="59"/>
      <c r="B13" s="59"/>
      <c r="C13" s="21" t="s">
        <v>15</v>
      </c>
      <c r="D13" s="34">
        <v>357</v>
      </c>
      <c r="E13" s="18">
        <v>486</v>
      </c>
      <c r="F13" s="18">
        <v>699</v>
      </c>
      <c r="G13" s="18">
        <v>761</v>
      </c>
      <c r="H13" s="18">
        <v>1284</v>
      </c>
      <c r="I13" s="18">
        <v>2984</v>
      </c>
      <c r="J13" s="18">
        <v>6846</v>
      </c>
      <c r="K13" s="35">
        <v>13417</v>
      </c>
      <c r="L13" s="46">
        <v>64.791288566243196</v>
      </c>
      <c r="M13" s="47">
        <v>66.484268125854996</v>
      </c>
      <c r="N13" s="47">
        <v>71.545547594677586</v>
      </c>
      <c r="O13" s="47">
        <v>71.455399061032864</v>
      </c>
      <c r="P13" s="47">
        <v>70.39473684210526</v>
      </c>
      <c r="Q13" s="47">
        <v>72.691839220462853</v>
      </c>
      <c r="R13" s="47">
        <v>79.40153096729297</v>
      </c>
      <c r="S13" s="48">
        <v>75.060139860139856</v>
      </c>
    </row>
    <row r="14" spans="1:19">
      <c r="A14" s="59"/>
      <c r="B14" s="60"/>
      <c r="C14" s="21" t="s">
        <v>9</v>
      </c>
      <c r="D14" s="34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5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8">
        <v>191</v>
      </c>
      <c r="E15" s="23">
        <v>284</v>
      </c>
      <c r="F15" s="23">
        <v>394</v>
      </c>
      <c r="G15" s="23">
        <v>467</v>
      </c>
      <c r="H15" s="23">
        <v>885</v>
      </c>
      <c r="I15" s="23">
        <v>1759</v>
      </c>
      <c r="J15" s="23">
        <v>3438</v>
      </c>
      <c r="K15" s="39">
        <v>7418</v>
      </c>
      <c r="L15" s="43">
        <v>35.969868173258</v>
      </c>
      <c r="M15" s="44">
        <v>38.586956521739133</v>
      </c>
      <c r="N15" s="44">
        <v>39.677744209466262</v>
      </c>
      <c r="O15" s="44">
        <v>40.857392825896767</v>
      </c>
      <c r="P15" s="44">
        <v>44.946673438293551</v>
      </c>
      <c r="Q15" s="44">
        <v>43.821624314897853</v>
      </c>
      <c r="R15" s="44">
        <v>46.04258738449176</v>
      </c>
      <c r="S15" s="45">
        <v>44.015902213255799</v>
      </c>
    </row>
    <row r="16" spans="1:19">
      <c r="A16" s="71"/>
      <c r="B16" s="59"/>
      <c r="C16" s="17" t="s">
        <v>14</v>
      </c>
      <c r="D16" s="34">
        <v>207</v>
      </c>
      <c r="E16" s="18">
        <v>274</v>
      </c>
      <c r="F16" s="18">
        <v>341</v>
      </c>
      <c r="G16" s="18">
        <v>402</v>
      </c>
      <c r="H16" s="18">
        <v>636</v>
      </c>
      <c r="I16" s="18">
        <v>1335</v>
      </c>
      <c r="J16" s="18">
        <v>2210</v>
      </c>
      <c r="K16" s="35">
        <v>5405</v>
      </c>
      <c r="L16" s="46">
        <v>38.983050847457626</v>
      </c>
      <c r="M16" s="47">
        <v>37.228260869565219</v>
      </c>
      <c r="N16" s="47">
        <v>34.340382678751254</v>
      </c>
      <c r="O16" s="47">
        <v>35.170603674540686</v>
      </c>
      <c r="P16" s="47">
        <v>32.300660233621123</v>
      </c>
      <c r="Q16" s="47">
        <v>33.25859491778774</v>
      </c>
      <c r="R16" s="47">
        <v>29.5968929958484</v>
      </c>
      <c r="S16" s="48">
        <v>32.071441286417851</v>
      </c>
    </row>
    <row r="17" spans="1:19">
      <c r="A17" s="71"/>
      <c r="B17" s="59"/>
      <c r="C17" s="17" t="s">
        <v>15</v>
      </c>
      <c r="D17" s="34">
        <v>133</v>
      </c>
      <c r="E17" s="18">
        <v>178</v>
      </c>
      <c r="F17" s="18">
        <v>258</v>
      </c>
      <c r="G17" s="18">
        <v>274</v>
      </c>
      <c r="H17" s="18">
        <v>448</v>
      </c>
      <c r="I17" s="18">
        <v>920</v>
      </c>
      <c r="J17" s="18">
        <v>1819</v>
      </c>
      <c r="K17" s="35">
        <v>4030</v>
      </c>
      <c r="L17" s="46">
        <v>25.04708097928437</v>
      </c>
      <c r="M17" s="47">
        <v>24.184782608695652</v>
      </c>
      <c r="N17" s="47">
        <v>25.981873111782477</v>
      </c>
      <c r="O17" s="47">
        <v>23.972003499562554</v>
      </c>
      <c r="P17" s="47">
        <v>22.752666328085322</v>
      </c>
      <c r="Q17" s="47">
        <v>22.9197807673144</v>
      </c>
      <c r="R17" s="47">
        <v>24.360519619659836</v>
      </c>
      <c r="S17" s="48">
        <v>23.912656500326353</v>
      </c>
    </row>
    <row r="18" spans="1:19">
      <c r="A18" s="71"/>
      <c r="B18" s="59"/>
      <c r="C18" s="19" t="s">
        <v>9</v>
      </c>
      <c r="D18" s="36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7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4">
        <v>208</v>
      </c>
      <c r="E19" s="18">
        <v>309</v>
      </c>
      <c r="F19" s="18">
        <v>390</v>
      </c>
      <c r="G19" s="18">
        <v>527</v>
      </c>
      <c r="H19" s="18">
        <v>961</v>
      </c>
      <c r="I19" s="18">
        <v>2210</v>
      </c>
      <c r="J19" s="18">
        <v>4641</v>
      </c>
      <c r="K19" s="35">
        <v>9246</v>
      </c>
      <c r="L19" s="46">
        <v>34.0983606557377</v>
      </c>
      <c r="M19" s="47">
        <v>35.354691075514879</v>
      </c>
      <c r="N19" s="47">
        <v>36.516853932584269</v>
      </c>
      <c r="O19" s="47">
        <v>40.600924499229585</v>
      </c>
      <c r="P19" s="47">
        <v>39.531057178116001</v>
      </c>
      <c r="Q19" s="47">
        <v>39.942165190674139</v>
      </c>
      <c r="R19" s="47">
        <v>43.043962159154148</v>
      </c>
      <c r="S19" s="48">
        <v>40.918746680828463</v>
      </c>
    </row>
    <row r="20" spans="1:19">
      <c r="A20" s="59"/>
      <c r="B20" s="59"/>
      <c r="C20" s="21" t="s">
        <v>14</v>
      </c>
      <c r="D20" s="34">
        <v>208</v>
      </c>
      <c r="E20" s="18">
        <v>311</v>
      </c>
      <c r="F20" s="18">
        <v>384</v>
      </c>
      <c r="G20" s="18">
        <v>449</v>
      </c>
      <c r="H20" s="18">
        <v>796</v>
      </c>
      <c r="I20" s="18">
        <v>1706</v>
      </c>
      <c r="J20" s="18">
        <v>3093</v>
      </c>
      <c r="K20" s="35">
        <v>6947</v>
      </c>
      <c r="L20" s="46">
        <v>34.0983606557377</v>
      </c>
      <c r="M20" s="47">
        <v>35.583524027459958</v>
      </c>
      <c r="N20" s="47">
        <v>35.955056179775283</v>
      </c>
      <c r="O20" s="47">
        <v>34.591679506933744</v>
      </c>
      <c r="P20" s="47">
        <v>32.743726861373922</v>
      </c>
      <c r="Q20" s="47">
        <v>30.833182721850715</v>
      </c>
      <c r="R20" s="47">
        <v>28.686700055648302</v>
      </c>
      <c r="S20" s="48">
        <v>30.744379536201098</v>
      </c>
    </row>
    <row r="21" spans="1:19">
      <c r="A21" s="59"/>
      <c r="B21" s="59"/>
      <c r="C21" s="21" t="s">
        <v>15</v>
      </c>
      <c r="D21" s="34">
        <v>194</v>
      </c>
      <c r="E21" s="18">
        <v>254</v>
      </c>
      <c r="F21" s="18">
        <v>294</v>
      </c>
      <c r="G21" s="18">
        <v>322</v>
      </c>
      <c r="H21" s="18">
        <v>674</v>
      </c>
      <c r="I21" s="18">
        <v>1617</v>
      </c>
      <c r="J21" s="18">
        <v>3048</v>
      </c>
      <c r="K21" s="35">
        <v>6403</v>
      </c>
      <c r="L21" s="46">
        <v>31.803278688524589</v>
      </c>
      <c r="M21" s="47">
        <v>29.061784897025174</v>
      </c>
      <c r="N21" s="47">
        <v>27.528089887640451</v>
      </c>
      <c r="O21" s="47">
        <v>24.807395993836671</v>
      </c>
      <c r="P21" s="47">
        <v>27.725215960510081</v>
      </c>
      <c r="Q21" s="47">
        <v>29.22465208747515</v>
      </c>
      <c r="R21" s="47">
        <v>28.26933778519755</v>
      </c>
      <c r="S21" s="48">
        <v>28.336873782970439</v>
      </c>
    </row>
    <row r="22" spans="1:19">
      <c r="A22" s="59"/>
      <c r="B22" s="60"/>
      <c r="C22" s="21" t="s">
        <v>9</v>
      </c>
      <c r="D22" s="34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5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8">
        <v>53</v>
      </c>
      <c r="E23" s="23">
        <v>91</v>
      </c>
      <c r="F23" s="23">
        <v>95</v>
      </c>
      <c r="G23" s="23">
        <v>121</v>
      </c>
      <c r="H23" s="23">
        <v>223</v>
      </c>
      <c r="I23" s="23">
        <v>641</v>
      </c>
      <c r="J23" s="23">
        <v>1421</v>
      </c>
      <c r="K23" s="39">
        <v>2645</v>
      </c>
      <c r="L23" s="43">
        <v>46.086956521739133</v>
      </c>
      <c r="M23" s="44">
        <v>52.601156069364166</v>
      </c>
      <c r="N23" s="44">
        <v>53.370786516853933</v>
      </c>
      <c r="O23" s="44">
        <v>54.260089686098652</v>
      </c>
      <c r="P23" s="44">
        <v>54.791154791154796</v>
      </c>
      <c r="Q23" s="44">
        <v>54.001684919966294</v>
      </c>
      <c r="R23" s="44">
        <v>56.210443037974692</v>
      </c>
      <c r="S23" s="45">
        <v>54.978175015589272</v>
      </c>
    </row>
    <row r="24" spans="1:19">
      <c r="A24" s="71"/>
      <c r="B24" s="59"/>
      <c r="C24" s="17" t="s">
        <v>14</v>
      </c>
      <c r="D24" s="34">
        <v>61</v>
      </c>
      <c r="E24" s="18">
        <v>79</v>
      </c>
      <c r="F24" s="18">
        <v>78</v>
      </c>
      <c r="G24" s="18">
        <v>100</v>
      </c>
      <c r="H24" s="18">
        <v>177</v>
      </c>
      <c r="I24" s="18">
        <v>530</v>
      </c>
      <c r="J24" s="18">
        <v>1080</v>
      </c>
      <c r="K24" s="35">
        <v>2105</v>
      </c>
      <c r="L24" s="46">
        <v>53.04347826086957</v>
      </c>
      <c r="M24" s="47">
        <v>45.664739884393065</v>
      </c>
      <c r="N24" s="47">
        <v>43.820224719101127</v>
      </c>
      <c r="O24" s="47">
        <v>44.843049327354265</v>
      </c>
      <c r="P24" s="47">
        <v>43.488943488943491</v>
      </c>
      <c r="Q24" s="47">
        <v>44.650379106992418</v>
      </c>
      <c r="R24" s="47">
        <v>42.721518987341774</v>
      </c>
      <c r="S24" s="48">
        <v>43.753897318644775</v>
      </c>
    </row>
    <row r="25" spans="1:19">
      <c r="A25" s="71"/>
      <c r="B25" s="59"/>
      <c r="C25" s="17" t="s">
        <v>15</v>
      </c>
      <c r="D25" s="34"/>
      <c r="E25" s="18"/>
      <c r="F25" s="18"/>
      <c r="G25" s="18"/>
      <c r="H25" s="18"/>
      <c r="I25" s="18">
        <v>16</v>
      </c>
      <c r="J25" s="18">
        <v>27</v>
      </c>
      <c r="K25" s="35">
        <v>61</v>
      </c>
      <c r="L25" s="46"/>
      <c r="M25" s="47"/>
      <c r="N25" s="47"/>
      <c r="O25" s="47"/>
      <c r="P25" s="47"/>
      <c r="Q25" s="47">
        <v>1.3479359730412805</v>
      </c>
      <c r="R25" s="47">
        <v>1.0680379746835442</v>
      </c>
      <c r="S25" s="48">
        <v>1.2679276657659531</v>
      </c>
    </row>
    <row r="26" spans="1:19">
      <c r="A26" s="71"/>
      <c r="B26" s="59"/>
      <c r="C26" s="19" t="s">
        <v>9</v>
      </c>
      <c r="D26" s="36"/>
      <c r="E26" s="20"/>
      <c r="F26" s="20"/>
      <c r="G26" s="20"/>
      <c r="H26" s="20"/>
      <c r="I26" s="20">
        <v>1187</v>
      </c>
      <c r="J26" s="20">
        <v>2528</v>
      </c>
      <c r="K26" s="37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4">
        <v>403</v>
      </c>
      <c r="E27" s="18">
        <v>523</v>
      </c>
      <c r="F27" s="18">
        <v>590</v>
      </c>
      <c r="G27" s="18">
        <v>697</v>
      </c>
      <c r="H27" s="18">
        <v>1533</v>
      </c>
      <c r="I27" s="18">
        <v>3666</v>
      </c>
      <c r="J27" s="18">
        <v>6016</v>
      </c>
      <c r="K27" s="35">
        <v>13428</v>
      </c>
      <c r="L27" s="46">
        <v>63.265306122448983</v>
      </c>
      <c r="M27" s="47">
        <v>65.786163522012572</v>
      </c>
      <c r="N27" s="47">
        <v>64.977973568281939</v>
      </c>
      <c r="O27" s="47">
        <v>64.716805942432686</v>
      </c>
      <c r="P27" s="47">
        <v>66.2775616083009</v>
      </c>
      <c r="Q27" s="47">
        <v>64.59911894273128</v>
      </c>
      <c r="R27" s="47">
        <v>64.034060670569446</v>
      </c>
      <c r="S27" s="48">
        <v>64.557692307692307</v>
      </c>
    </row>
    <row r="28" spans="1:19">
      <c r="A28" s="59"/>
      <c r="B28" s="59"/>
      <c r="C28" s="21" t="s">
        <v>14</v>
      </c>
      <c r="D28" s="34">
        <v>231</v>
      </c>
      <c r="E28" s="18">
        <v>271</v>
      </c>
      <c r="F28" s="18">
        <v>314</v>
      </c>
      <c r="G28" s="18">
        <v>371</v>
      </c>
      <c r="H28" s="18">
        <v>766</v>
      </c>
      <c r="I28" s="18">
        <v>1958</v>
      </c>
      <c r="J28" s="18">
        <v>3304</v>
      </c>
      <c r="K28" s="35">
        <v>7215</v>
      </c>
      <c r="L28" s="46">
        <v>36.263736263736263</v>
      </c>
      <c r="M28" s="47">
        <v>34.088050314465406</v>
      </c>
      <c r="N28" s="47">
        <v>34.581497797356832</v>
      </c>
      <c r="O28" s="47">
        <v>34.447539461467038</v>
      </c>
      <c r="P28" s="47">
        <v>33.117163856463463</v>
      </c>
      <c r="Q28" s="47">
        <v>34.502202643171806</v>
      </c>
      <c r="R28" s="47">
        <v>35.167642362959022</v>
      </c>
      <c r="S28" s="48">
        <v>34.6875</v>
      </c>
    </row>
    <row r="29" spans="1:19">
      <c r="A29" s="59"/>
      <c r="B29" s="59"/>
      <c r="C29" s="21" t="s">
        <v>15</v>
      </c>
      <c r="D29" s="34"/>
      <c r="E29" s="18"/>
      <c r="F29" s="18"/>
      <c r="G29" s="18"/>
      <c r="H29" s="18"/>
      <c r="I29" s="18">
        <v>51</v>
      </c>
      <c r="J29" s="18">
        <v>75</v>
      </c>
      <c r="K29" s="35">
        <v>157</v>
      </c>
      <c r="L29" s="46"/>
      <c r="M29" s="47"/>
      <c r="N29" s="47"/>
      <c r="O29" s="47"/>
      <c r="P29" s="47"/>
      <c r="Q29" s="47">
        <v>0.89867841409691629</v>
      </c>
      <c r="R29" s="47">
        <v>0.79829696647152737</v>
      </c>
      <c r="S29" s="48">
        <v>0.75480769230769229</v>
      </c>
    </row>
    <row r="30" spans="1:19">
      <c r="A30" s="59"/>
      <c r="B30" s="60"/>
      <c r="C30" s="21" t="s">
        <v>9</v>
      </c>
      <c r="D30" s="34"/>
      <c r="E30" s="18"/>
      <c r="F30" s="18"/>
      <c r="G30" s="18"/>
      <c r="H30" s="18"/>
      <c r="I30" s="18">
        <v>5675</v>
      </c>
      <c r="J30" s="18">
        <v>9395</v>
      </c>
      <c r="K30" s="35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8">
        <v>87</v>
      </c>
      <c r="E31" s="23">
        <v>109</v>
      </c>
      <c r="F31" s="23">
        <v>132</v>
      </c>
      <c r="G31" s="23">
        <v>172</v>
      </c>
      <c r="H31" s="23">
        <v>383</v>
      </c>
      <c r="I31" s="23">
        <v>852</v>
      </c>
      <c r="J31" s="23">
        <v>1452</v>
      </c>
      <c r="K31" s="39">
        <v>3187</v>
      </c>
      <c r="L31" s="43">
        <v>51.17647058823529</v>
      </c>
      <c r="M31" s="44">
        <v>54.773869346733676</v>
      </c>
      <c r="N31" s="44">
        <v>51.5625</v>
      </c>
      <c r="O31" s="44">
        <v>51.343283582089548</v>
      </c>
      <c r="P31" s="44">
        <v>52.754820936639113</v>
      </c>
      <c r="Q31" s="44">
        <v>52.919254658385093</v>
      </c>
      <c r="R31" s="44">
        <v>57.097915847424296</v>
      </c>
      <c r="S31" s="45">
        <v>54.581263915053945</v>
      </c>
    </row>
    <row r="32" spans="1:19">
      <c r="A32" s="71"/>
      <c r="B32" s="59"/>
      <c r="C32" s="17" t="s">
        <v>14</v>
      </c>
      <c r="D32" s="34">
        <v>81</v>
      </c>
      <c r="E32" s="18">
        <v>89</v>
      </c>
      <c r="F32" s="18">
        <v>121</v>
      </c>
      <c r="G32" s="18">
        <v>160</v>
      </c>
      <c r="H32" s="18">
        <v>334</v>
      </c>
      <c r="I32" s="18">
        <v>736</v>
      </c>
      <c r="J32" s="18">
        <v>1065</v>
      </c>
      <c r="K32" s="35">
        <v>2586</v>
      </c>
      <c r="L32" s="46">
        <v>47.647058823529406</v>
      </c>
      <c r="M32" s="47">
        <v>44.723618090452263</v>
      </c>
      <c r="N32" s="47">
        <v>47.265625</v>
      </c>
      <c r="O32" s="47">
        <v>47.761194029850742</v>
      </c>
      <c r="P32" s="47">
        <v>46.005509641873275</v>
      </c>
      <c r="Q32" s="47">
        <v>45.714285714285715</v>
      </c>
      <c r="R32" s="47">
        <v>41.879669681478568</v>
      </c>
      <c r="S32" s="48">
        <v>44.288405548895362</v>
      </c>
    </row>
    <row r="33" spans="1:19">
      <c r="A33" s="71"/>
      <c r="B33" s="59"/>
      <c r="C33" s="17" t="s">
        <v>15</v>
      </c>
      <c r="D33" s="34"/>
      <c r="E33" s="18"/>
      <c r="F33" s="18"/>
      <c r="G33" s="18"/>
      <c r="H33" s="18"/>
      <c r="I33" s="18"/>
      <c r="J33" s="18">
        <v>26</v>
      </c>
      <c r="K33" s="35">
        <v>66</v>
      </c>
      <c r="L33" s="46"/>
      <c r="M33" s="47"/>
      <c r="N33" s="47"/>
      <c r="O33" s="47"/>
      <c r="P33" s="47"/>
      <c r="Q33" s="47"/>
      <c r="R33" s="47">
        <v>1.0224144710971292</v>
      </c>
      <c r="S33" s="48">
        <v>1.1303305360506937</v>
      </c>
    </row>
    <row r="34" spans="1:19">
      <c r="A34" s="71"/>
      <c r="B34" s="59"/>
      <c r="C34" s="19" t="s">
        <v>9</v>
      </c>
      <c r="D34" s="36"/>
      <c r="E34" s="20"/>
      <c r="F34" s="20"/>
      <c r="G34" s="20"/>
      <c r="H34" s="20"/>
      <c r="I34" s="20"/>
      <c r="J34" s="20">
        <v>2543</v>
      </c>
      <c r="K34" s="37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4">
        <v>42</v>
      </c>
      <c r="E35" s="18">
        <v>71</v>
      </c>
      <c r="F35" s="18">
        <v>81</v>
      </c>
      <c r="G35" s="18">
        <v>84</v>
      </c>
      <c r="H35" s="18">
        <v>159</v>
      </c>
      <c r="I35" s="18">
        <v>418</v>
      </c>
      <c r="J35" s="18">
        <v>592</v>
      </c>
      <c r="K35" s="35">
        <v>1447</v>
      </c>
      <c r="L35" s="46">
        <v>48.837209302325576</v>
      </c>
      <c r="M35" s="47">
        <v>51.824817518248182</v>
      </c>
      <c r="N35" s="47">
        <v>48.214285714285715</v>
      </c>
      <c r="O35" s="47">
        <v>46.408839779005525</v>
      </c>
      <c r="P35" s="47">
        <v>43.922651933701658</v>
      </c>
      <c r="Q35" s="47">
        <v>51.477832512315267</v>
      </c>
      <c r="R35" s="47">
        <v>48.445171849427169</v>
      </c>
      <c r="S35" s="48">
        <v>48.753369272237194</v>
      </c>
    </row>
    <row r="36" spans="1:19">
      <c r="A36" s="59"/>
      <c r="B36" s="59"/>
      <c r="C36" s="21" t="s">
        <v>14</v>
      </c>
      <c r="D36" s="34">
        <v>44</v>
      </c>
      <c r="E36" s="18">
        <v>66</v>
      </c>
      <c r="F36" s="18">
        <v>87</v>
      </c>
      <c r="G36" s="18">
        <v>97</v>
      </c>
      <c r="H36" s="18">
        <v>202</v>
      </c>
      <c r="I36" s="18">
        <v>394</v>
      </c>
      <c r="J36" s="18">
        <v>630</v>
      </c>
      <c r="K36" s="35">
        <v>1520</v>
      </c>
      <c r="L36" s="46">
        <v>51.162790697674424</v>
      </c>
      <c r="M36" s="47">
        <v>48.175182481751825</v>
      </c>
      <c r="N36" s="47">
        <v>51.785714285714292</v>
      </c>
      <c r="O36" s="47">
        <v>53.591160220994475</v>
      </c>
      <c r="P36" s="47">
        <v>55.80110497237569</v>
      </c>
      <c r="Q36" s="47">
        <v>48.522167487684733</v>
      </c>
      <c r="R36" s="47">
        <v>51.554828150572831</v>
      </c>
      <c r="S36" s="48">
        <v>51.212938005390839</v>
      </c>
    </row>
    <row r="37" spans="1:19">
      <c r="A37" s="59"/>
      <c r="B37" s="59"/>
      <c r="C37" s="21" t="s">
        <v>15</v>
      </c>
      <c r="D37" s="34"/>
      <c r="E37" s="18"/>
      <c r="F37" s="18"/>
      <c r="G37" s="18"/>
      <c r="H37" s="18"/>
      <c r="I37" s="18"/>
      <c r="J37" s="18"/>
      <c r="K37" s="35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4"/>
      <c r="E38" s="18"/>
      <c r="F38" s="18"/>
      <c r="G38" s="18"/>
      <c r="H38" s="18"/>
      <c r="I38" s="18"/>
      <c r="J38" s="18"/>
      <c r="K38" s="35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8">
        <v>85</v>
      </c>
      <c r="E39" s="23">
        <v>125</v>
      </c>
      <c r="F39" s="23">
        <v>159</v>
      </c>
      <c r="G39" s="23">
        <v>188</v>
      </c>
      <c r="H39" s="23">
        <v>434</v>
      </c>
      <c r="I39" s="23">
        <v>1215</v>
      </c>
      <c r="J39" s="23">
        <v>2148</v>
      </c>
      <c r="K39" s="39">
        <v>4354</v>
      </c>
      <c r="L39" s="43">
        <v>45.212765957446813</v>
      </c>
      <c r="M39" s="44">
        <v>45.955882352941174</v>
      </c>
      <c r="N39" s="44">
        <v>48.923076923076927</v>
      </c>
      <c r="O39" s="44">
        <v>48.453608247422679</v>
      </c>
      <c r="P39" s="44">
        <v>47.850055126791617</v>
      </c>
      <c r="Q39" s="44">
        <v>50.794314381270901</v>
      </c>
      <c r="R39" s="44">
        <v>52.919438285291939</v>
      </c>
      <c r="S39" s="45">
        <v>51.037393037158594</v>
      </c>
    </row>
    <row r="40" spans="1:19">
      <c r="A40" s="71"/>
      <c r="B40" s="59"/>
      <c r="C40" s="17" t="s">
        <v>14</v>
      </c>
      <c r="D40" s="34">
        <v>103</v>
      </c>
      <c r="E40" s="18">
        <v>147</v>
      </c>
      <c r="F40" s="18">
        <v>166</v>
      </c>
      <c r="G40" s="18">
        <v>198</v>
      </c>
      <c r="H40" s="18">
        <v>470</v>
      </c>
      <c r="I40" s="18">
        <v>1165</v>
      </c>
      <c r="J40" s="18">
        <v>1894</v>
      </c>
      <c r="K40" s="35">
        <v>4143</v>
      </c>
      <c r="L40" s="46">
        <v>54.787234042553187</v>
      </c>
      <c r="M40" s="47">
        <v>54.044117647058819</v>
      </c>
      <c r="N40" s="47">
        <v>51.076923076923073</v>
      </c>
      <c r="O40" s="47">
        <v>51.030927835051543</v>
      </c>
      <c r="P40" s="47">
        <v>51.819184123484007</v>
      </c>
      <c r="Q40" s="47">
        <v>48.704013377926422</v>
      </c>
      <c r="R40" s="47">
        <v>46.661739344666174</v>
      </c>
      <c r="S40" s="48">
        <v>48.564060485288948</v>
      </c>
    </row>
    <row r="41" spans="1:19">
      <c r="A41" s="71"/>
      <c r="B41" s="59"/>
      <c r="C41" s="17" t="s">
        <v>15</v>
      </c>
      <c r="D41" s="34"/>
      <c r="E41" s="18"/>
      <c r="F41" s="18"/>
      <c r="G41" s="18"/>
      <c r="H41" s="18"/>
      <c r="I41" s="18"/>
      <c r="J41" s="18"/>
      <c r="K41" s="35">
        <v>34</v>
      </c>
      <c r="L41" s="46"/>
      <c r="M41" s="47"/>
      <c r="N41" s="47"/>
      <c r="O41" s="47"/>
      <c r="P41" s="47"/>
      <c r="Q41" s="47"/>
      <c r="R41" s="47"/>
      <c r="S41" s="48">
        <v>0.3985464775524557</v>
      </c>
    </row>
    <row r="42" spans="1:19">
      <c r="A42" s="71"/>
      <c r="B42" s="59"/>
      <c r="C42" s="19" t="s">
        <v>9</v>
      </c>
      <c r="D42" s="36"/>
      <c r="E42" s="20"/>
      <c r="F42" s="20"/>
      <c r="G42" s="20"/>
      <c r="H42" s="20"/>
      <c r="I42" s="20"/>
      <c r="J42" s="20"/>
      <c r="K42" s="37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4">
        <v>142</v>
      </c>
      <c r="E43" s="18">
        <v>173</v>
      </c>
      <c r="F43" s="18">
        <v>251</v>
      </c>
      <c r="G43" s="18">
        <v>279</v>
      </c>
      <c r="H43" s="18">
        <v>591</v>
      </c>
      <c r="I43" s="18">
        <v>1659</v>
      </c>
      <c r="J43" s="18">
        <v>3040</v>
      </c>
      <c r="K43" s="35">
        <v>6135</v>
      </c>
      <c r="L43" s="46">
        <v>49.824561403508774</v>
      </c>
      <c r="M43" s="47">
        <v>48.59550561797753</v>
      </c>
      <c r="N43" s="47">
        <v>45.143884892086334</v>
      </c>
      <c r="O43" s="47">
        <v>45.365853658536587</v>
      </c>
      <c r="P43" s="47">
        <v>46.207974980453479</v>
      </c>
      <c r="Q43" s="47">
        <v>52.05522434891747</v>
      </c>
      <c r="R43" s="47">
        <v>53.757736516357198</v>
      </c>
      <c r="S43" s="48">
        <v>51.412050615938995</v>
      </c>
    </row>
    <row r="44" spans="1:19">
      <c r="A44" s="59"/>
      <c r="B44" s="59"/>
      <c r="C44" s="21" t="s">
        <v>14</v>
      </c>
      <c r="D44" s="34">
        <v>141</v>
      </c>
      <c r="E44" s="18">
        <v>183</v>
      </c>
      <c r="F44" s="18">
        <v>303</v>
      </c>
      <c r="G44" s="18">
        <v>330</v>
      </c>
      <c r="H44" s="18">
        <v>676</v>
      </c>
      <c r="I44" s="18">
        <v>1511</v>
      </c>
      <c r="J44" s="18">
        <v>2588</v>
      </c>
      <c r="K44" s="35">
        <v>5732</v>
      </c>
      <c r="L44" s="46">
        <v>49.473684210526315</v>
      </c>
      <c r="M44" s="47">
        <v>51.40449438202247</v>
      </c>
      <c r="N44" s="47">
        <v>54.496402877697847</v>
      </c>
      <c r="O44" s="47">
        <v>53.658536585365859</v>
      </c>
      <c r="P44" s="47">
        <v>52.853792025019544</v>
      </c>
      <c r="Q44" s="47">
        <v>47.411358644493248</v>
      </c>
      <c r="R44" s="47">
        <v>45.764809902740936</v>
      </c>
      <c r="S44" s="48">
        <v>48.03486130897511</v>
      </c>
    </row>
    <row r="45" spans="1:19">
      <c r="A45" s="59"/>
      <c r="B45" s="59"/>
      <c r="C45" s="21" t="s">
        <v>15</v>
      </c>
      <c r="D45" s="34"/>
      <c r="E45" s="18"/>
      <c r="F45" s="18"/>
      <c r="G45" s="18"/>
      <c r="H45" s="18"/>
      <c r="I45" s="18">
        <v>17</v>
      </c>
      <c r="J45" s="18">
        <v>27</v>
      </c>
      <c r="K45" s="35">
        <v>66</v>
      </c>
      <c r="L45" s="46"/>
      <c r="M45" s="47"/>
      <c r="N45" s="47"/>
      <c r="O45" s="47"/>
      <c r="P45" s="47"/>
      <c r="Q45" s="47">
        <v>0.53341700658926894</v>
      </c>
      <c r="R45" s="47">
        <v>0.47745358090185674</v>
      </c>
      <c r="S45" s="48">
        <v>0.5530880750858963</v>
      </c>
    </row>
    <row r="46" spans="1:19">
      <c r="A46" s="59"/>
      <c r="B46" s="60"/>
      <c r="C46" s="21" t="s">
        <v>9</v>
      </c>
      <c r="D46" s="34"/>
      <c r="E46" s="18"/>
      <c r="F46" s="18"/>
      <c r="G46" s="18"/>
      <c r="H46" s="18"/>
      <c r="I46" s="18">
        <v>3187</v>
      </c>
      <c r="J46" s="18">
        <v>5655</v>
      </c>
      <c r="K46" s="35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8">
        <v>216</v>
      </c>
      <c r="E47" s="23">
        <v>266</v>
      </c>
      <c r="F47" s="23">
        <v>310</v>
      </c>
      <c r="G47" s="23">
        <v>377</v>
      </c>
      <c r="H47" s="23">
        <v>819</v>
      </c>
      <c r="I47" s="23">
        <v>2000</v>
      </c>
      <c r="J47" s="23">
        <v>3772</v>
      </c>
      <c r="K47" s="39">
        <v>7760</v>
      </c>
      <c r="L47" s="43">
        <v>53.201970443349758</v>
      </c>
      <c r="M47" s="44">
        <v>49.442379182156131</v>
      </c>
      <c r="N47" s="44">
        <v>49.206349206349202</v>
      </c>
      <c r="O47" s="44">
        <v>51.292517006802719</v>
      </c>
      <c r="P47" s="44">
        <v>53.529411764705884</v>
      </c>
      <c r="Q47" s="44">
        <v>55.005500550055011</v>
      </c>
      <c r="R47" s="44">
        <v>56.072543481492495</v>
      </c>
      <c r="S47" s="45">
        <v>54.640191522320805</v>
      </c>
    </row>
    <row r="48" spans="1:19">
      <c r="A48" s="71"/>
      <c r="B48" s="59"/>
      <c r="C48" s="17" t="s">
        <v>14</v>
      </c>
      <c r="D48" s="34">
        <v>189</v>
      </c>
      <c r="E48" s="18">
        <v>268</v>
      </c>
      <c r="F48" s="18">
        <v>315</v>
      </c>
      <c r="G48" s="18">
        <v>352</v>
      </c>
      <c r="H48" s="18">
        <v>701</v>
      </c>
      <c r="I48" s="18">
        <v>1616</v>
      </c>
      <c r="J48" s="18">
        <v>2921</v>
      </c>
      <c r="K48" s="35">
        <v>6362</v>
      </c>
      <c r="L48" s="46">
        <v>46.551724137931032</v>
      </c>
      <c r="M48" s="47">
        <v>49.814126394052046</v>
      </c>
      <c r="N48" s="47">
        <v>50</v>
      </c>
      <c r="O48" s="47">
        <v>47.89115646258503</v>
      </c>
      <c r="P48" s="47">
        <v>45.816993464052288</v>
      </c>
      <c r="Q48" s="47">
        <v>44.444444444444443</v>
      </c>
      <c r="R48" s="47">
        <v>43.42203062286309</v>
      </c>
      <c r="S48" s="48">
        <v>44.796507534150123</v>
      </c>
    </row>
    <row r="49" spans="1:19">
      <c r="A49" s="71"/>
      <c r="B49" s="59"/>
      <c r="C49" s="17" t="s">
        <v>15</v>
      </c>
      <c r="D49" s="34"/>
      <c r="E49" s="18"/>
      <c r="F49" s="18"/>
      <c r="G49" s="18"/>
      <c r="H49" s="18"/>
      <c r="I49" s="18">
        <v>20</v>
      </c>
      <c r="J49" s="18">
        <v>34</v>
      </c>
      <c r="K49" s="35">
        <v>80</v>
      </c>
      <c r="L49" s="46"/>
      <c r="M49" s="47"/>
      <c r="N49" s="47"/>
      <c r="O49" s="47"/>
      <c r="P49" s="47"/>
      <c r="Q49" s="47">
        <v>0.55005500550055009</v>
      </c>
      <c r="R49" s="47">
        <v>0.50542589564441798</v>
      </c>
      <c r="S49" s="48">
        <v>0.56330094352908033</v>
      </c>
    </row>
    <row r="50" spans="1:19">
      <c r="A50" s="71"/>
      <c r="B50" s="59"/>
      <c r="C50" s="19" t="s">
        <v>9</v>
      </c>
      <c r="D50" s="36"/>
      <c r="E50" s="20"/>
      <c r="F50" s="20"/>
      <c r="G50" s="20"/>
      <c r="H50" s="20"/>
      <c r="I50" s="20">
        <v>3636</v>
      </c>
      <c r="J50" s="20">
        <v>6727</v>
      </c>
      <c r="K50" s="37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4">
        <v>164</v>
      </c>
      <c r="E51" s="18">
        <v>202</v>
      </c>
      <c r="F51" s="18">
        <v>250</v>
      </c>
      <c r="G51" s="18">
        <v>349</v>
      </c>
      <c r="H51" s="18">
        <v>625</v>
      </c>
      <c r="I51" s="18">
        <v>1441</v>
      </c>
      <c r="J51" s="18">
        <v>2926</v>
      </c>
      <c r="K51" s="35">
        <v>5957</v>
      </c>
      <c r="L51" s="46">
        <v>46.067415730337082</v>
      </c>
      <c r="M51" s="47">
        <v>47.529411764705884</v>
      </c>
      <c r="N51" s="47">
        <v>48.262548262548258</v>
      </c>
      <c r="O51" s="47">
        <v>50.579710144927539</v>
      </c>
      <c r="P51" s="47">
        <v>48.828125</v>
      </c>
      <c r="Q51" s="47">
        <v>51.501072194424594</v>
      </c>
      <c r="R51" s="47">
        <v>53.170997637652185</v>
      </c>
      <c r="S51" s="48">
        <v>51.486603284356093</v>
      </c>
    </row>
    <row r="52" spans="1:19">
      <c r="A52" s="59"/>
      <c r="B52" s="59"/>
      <c r="C52" s="21" t="s">
        <v>14</v>
      </c>
      <c r="D52" s="34">
        <v>179</v>
      </c>
      <c r="E52" s="18">
        <v>205</v>
      </c>
      <c r="F52" s="18">
        <v>244</v>
      </c>
      <c r="G52" s="18">
        <v>303</v>
      </c>
      <c r="H52" s="18">
        <v>565</v>
      </c>
      <c r="I52" s="18">
        <v>1173</v>
      </c>
      <c r="J52" s="18">
        <v>2326</v>
      </c>
      <c r="K52" s="35">
        <v>4995</v>
      </c>
      <c r="L52" s="46">
        <v>50.280898876404493</v>
      </c>
      <c r="M52" s="47">
        <v>48.235294117647058</v>
      </c>
      <c r="N52" s="47">
        <v>47.104247104247108</v>
      </c>
      <c r="O52" s="47">
        <v>43.913043478260875</v>
      </c>
      <c r="P52" s="47">
        <v>44.140625</v>
      </c>
      <c r="Q52" s="47">
        <v>41.922802001429595</v>
      </c>
      <c r="R52" s="47">
        <v>42.267853897873884</v>
      </c>
      <c r="S52" s="48">
        <v>43.171996542783056</v>
      </c>
    </row>
    <row r="53" spans="1:19">
      <c r="A53" s="59"/>
      <c r="B53" s="59"/>
      <c r="C53" s="21" t="s">
        <v>15</v>
      </c>
      <c r="D53" s="34">
        <v>13</v>
      </c>
      <c r="E53" s="18">
        <v>18</v>
      </c>
      <c r="F53" s="18">
        <v>24</v>
      </c>
      <c r="G53" s="18">
        <v>38</v>
      </c>
      <c r="H53" s="18">
        <v>90</v>
      </c>
      <c r="I53" s="18">
        <v>184</v>
      </c>
      <c r="J53" s="18">
        <v>251</v>
      </c>
      <c r="K53" s="35">
        <v>618</v>
      </c>
      <c r="L53" s="46">
        <v>3.6516853932584268</v>
      </c>
      <c r="M53" s="47">
        <v>4.2352941176470589</v>
      </c>
      <c r="N53" s="47">
        <v>4.6332046332046328</v>
      </c>
      <c r="O53" s="47">
        <v>5.5072463768115938</v>
      </c>
      <c r="P53" s="47">
        <v>7.03125</v>
      </c>
      <c r="Q53" s="47">
        <v>6.5761258041458186</v>
      </c>
      <c r="R53" s="47">
        <v>4.5611484644739235</v>
      </c>
      <c r="S53" s="48">
        <v>5.3414001728608467</v>
      </c>
    </row>
    <row r="54" spans="1:19">
      <c r="A54" s="59"/>
      <c r="B54" s="60"/>
      <c r="C54" s="21" t="s">
        <v>9</v>
      </c>
      <c r="D54" s="34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5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8">
        <v>75</v>
      </c>
      <c r="E55" s="23">
        <v>104</v>
      </c>
      <c r="F55" s="23">
        <v>126</v>
      </c>
      <c r="G55" s="23">
        <v>152</v>
      </c>
      <c r="H55" s="23">
        <v>380</v>
      </c>
      <c r="I55" s="23">
        <v>784</v>
      </c>
      <c r="J55" s="23">
        <v>1304</v>
      </c>
      <c r="K55" s="39">
        <v>2925</v>
      </c>
      <c r="L55" s="43">
        <v>58.139534883720934</v>
      </c>
      <c r="M55" s="44">
        <v>65</v>
      </c>
      <c r="N55" s="44">
        <v>60.28708133971292</v>
      </c>
      <c r="O55" s="44">
        <v>58.687258687258691</v>
      </c>
      <c r="P55" s="44">
        <v>56.547619047619044</v>
      </c>
      <c r="Q55" s="44">
        <v>52.901484480431847</v>
      </c>
      <c r="R55" s="44">
        <v>57.067833698030633</v>
      </c>
      <c r="S55" s="45">
        <v>56.293302540415702</v>
      </c>
    </row>
    <row r="56" spans="1:19">
      <c r="A56" s="71"/>
      <c r="B56" s="59"/>
      <c r="C56" s="17" t="s">
        <v>14</v>
      </c>
      <c r="D56" s="34">
        <v>53</v>
      </c>
      <c r="E56" s="18">
        <v>54</v>
      </c>
      <c r="F56" s="18">
        <v>80</v>
      </c>
      <c r="G56" s="18">
        <v>105</v>
      </c>
      <c r="H56" s="18">
        <v>269</v>
      </c>
      <c r="I56" s="18">
        <v>667</v>
      </c>
      <c r="J56" s="18">
        <v>955</v>
      </c>
      <c r="K56" s="35">
        <v>2183</v>
      </c>
      <c r="L56" s="46">
        <v>41.085271317829459</v>
      </c>
      <c r="M56" s="47">
        <v>33.75</v>
      </c>
      <c r="N56" s="47">
        <v>38.277511961722489</v>
      </c>
      <c r="O56" s="47">
        <v>40.54054054054054</v>
      </c>
      <c r="P56" s="47">
        <v>40.029761904761905</v>
      </c>
      <c r="Q56" s="47">
        <v>45.00674763832658</v>
      </c>
      <c r="R56" s="47">
        <v>41.794310722100661</v>
      </c>
      <c r="S56" s="48">
        <v>42.013086989992303</v>
      </c>
    </row>
    <row r="57" spans="1:19">
      <c r="A57" s="71"/>
      <c r="B57" s="59"/>
      <c r="C57" s="17" t="s">
        <v>15</v>
      </c>
      <c r="D57" s="34"/>
      <c r="E57" s="18"/>
      <c r="F57" s="18"/>
      <c r="G57" s="18"/>
      <c r="H57" s="18"/>
      <c r="I57" s="18">
        <v>31</v>
      </c>
      <c r="J57" s="18">
        <v>26</v>
      </c>
      <c r="K57" s="35">
        <v>88</v>
      </c>
      <c r="L57" s="46"/>
      <c r="M57" s="47"/>
      <c r="N57" s="47"/>
      <c r="O57" s="47"/>
      <c r="P57" s="47"/>
      <c r="Q57" s="47">
        <v>2.0917678812415654</v>
      </c>
      <c r="R57" s="47">
        <v>1.1378555798687089</v>
      </c>
      <c r="S57" s="48">
        <v>1.6936104695919936</v>
      </c>
    </row>
    <row r="58" spans="1:19">
      <c r="A58" s="71"/>
      <c r="B58" s="59"/>
      <c r="C58" s="19" t="s">
        <v>9</v>
      </c>
      <c r="D58" s="36"/>
      <c r="E58" s="20"/>
      <c r="F58" s="20"/>
      <c r="G58" s="20"/>
      <c r="H58" s="20"/>
      <c r="I58" s="20">
        <v>1482</v>
      </c>
      <c r="J58" s="20">
        <v>2285</v>
      </c>
      <c r="K58" s="37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4">
        <v>114</v>
      </c>
      <c r="E59" s="18">
        <v>144</v>
      </c>
      <c r="F59" s="18">
        <v>218</v>
      </c>
      <c r="G59" s="18">
        <v>271</v>
      </c>
      <c r="H59" s="18">
        <v>483</v>
      </c>
      <c r="I59" s="18">
        <v>926</v>
      </c>
      <c r="J59" s="18">
        <v>1392</v>
      </c>
      <c r="K59" s="35">
        <v>3548</v>
      </c>
      <c r="L59" s="46">
        <v>49.78165938864629</v>
      </c>
      <c r="M59" s="47">
        <v>55.384615384615387</v>
      </c>
      <c r="N59" s="47">
        <v>52.403846153846153</v>
      </c>
      <c r="O59" s="47">
        <v>54.747474747474747</v>
      </c>
      <c r="P59" s="47">
        <v>51.54749199573105</v>
      </c>
      <c r="Q59" s="47">
        <v>48.608923884514439</v>
      </c>
      <c r="R59" s="47">
        <v>51.517394522575863</v>
      </c>
      <c r="S59" s="48">
        <v>51.094470046082954</v>
      </c>
    </row>
    <row r="60" spans="1:19">
      <c r="A60" s="59"/>
      <c r="B60" s="59"/>
      <c r="C60" s="21" t="s">
        <v>14</v>
      </c>
      <c r="D60" s="34">
        <v>114</v>
      </c>
      <c r="E60" s="18">
        <v>115</v>
      </c>
      <c r="F60" s="18">
        <v>195</v>
      </c>
      <c r="G60" s="18">
        <v>222</v>
      </c>
      <c r="H60" s="18">
        <v>450</v>
      </c>
      <c r="I60" s="18">
        <v>956</v>
      </c>
      <c r="J60" s="18">
        <v>1274</v>
      </c>
      <c r="K60" s="35">
        <v>3326</v>
      </c>
      <c r="L60" s="46">
        <v>49.78165938864629</v>
      </c>
      <c r="M60" s="47">
        <v>44.230769230769226</v>
      </c>
      <c r="N60" s="47">
        <v>46.875</v>
      </c>
      <c r="O60" s="47">
        <v>44.848484848484851</v>
      </c>
      <c r="P60" s="47">
        <v>48.025613660619001</v>
      </c>
      <c r="Q60" s="47">
        <v>50.183727034120743</v>
      </c>
      <c r="R60" s="47">
        <v>47.150259067357517</v>
      </c>
      <c r="S60" s="48">
        <v>47.897465437788014</v>
      </c>
    </row>
    <row r="61" spans="1:19">
      <c r="A61" s="59"/>
      <c r="B61" s="59"/>
      <c r="C61" s="21" t="s">
        <v>15</v>
      </c>
      <c r="D61" s="34"/>
      <c r="E61" s="18"/>
      <c r="F61" s="18"/>
      <c r="G61" s="18"/>
      <c r="H61" s="18"/>
      <c r="I61" s="18">
        <v>23</v>
      </c>
      <c r="J61" s="18">
        <v>36</v>
      </c>
      <c r="K61" s="35">
        <v>70</v>
      </c>
      <c r="L61" s="46"/>
      <c r="M61" s="47"/>
      <c r="N61" s="47"/>
      <c r="O61" s="47"/>
      <c r="P61" s="47"/>
      <c r="Q61" s="47">
        <v>1.2073490813648293</v>
      </c>
      <c r="R61" s="47">
        <v>1.3323464100666174</v>
      </c>
      <c r="S61" s="48">
        <v>1.0080645161290323</v>
      </c>
    </row>
    <row r="62" spans="1:19">
      <c r="A62" s="59"/>
      <c r="B62" s="60"/>
      <c r="C62" s="21" t="s">
        <v>9</v>
      </c>
      <c r="D62" s="34"/>
      <c r="E62" s="18"/>
      <c r="F62" s="18"/>
      <c r="G62" s="18"/>
      <c r="H62" s="18"/>
      <c r="I62" s="18">
        <v>1905</v>
      </c>
      <c r="J62" s="18">
        <v>2702</v>
      </c>
      <c r="K62" s="35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8">
        <v>132</v>
      </c>
      <c r="E63" s="23">
        <v>167</v>
      </c>
      <c r="F63" s="23">
        <v>215</v>
      </c>
      <c r="G63" s="23">
        <v>296</v>
      </c>
      <c r="H63" s="23">
        <v>611</v>
      </c>
      <c r="I63" s="23">
        <v>1202</v>
      </c>
      <c r="J63" s="23">
        <v>1885</v>
      </c>
      <c r="K63" s="39">
        <v>4508</v>
      </c>
      <c r="L63" s="43">
        <v>54.098360655737707</v>
      </c>
      <c r="M63" s="44">
        <v>59.430604982206404</v>
      </c>
      <c r="N63" s="44">
        <v>60.055865921787714</v>
      </c>
      <c r="O63" s="44">
        <v>61.666666666666671</v>
      </c>
      <c r="P63" s="44">
        <v>62.283384301732923</v>
      </c>
      <c r="Q63" s="44">
        <v>58.863858961802151</v>
      </c>
      <c r="R63" s="44">
        <v>63.855013550135496</v>
      </c>
      <c r="S63" s="45">
        <v>61.433633142545652</v>
      </c>
    </row>
    <row r="64" spans="1:19">
      <c r="A64" s="71"/>
      <c r="B64" s="59"/>
      <c r="C64" s="17" t="s">
        <v>14</v>
      </c>
      <c r="D64" s="34">
        <v>112</v>
      </c>
      <c r="E64" s="18">
        <v>113</v>
      </c>
      <c r="F64" s="18">
        <v>143</v>
      </c>
      <c r="G64" s="18">
        <v>184</v>
      </c>
      <c r="H64" s="18">
        <v>367</v>
      </c>
      <c r="I64" s="18">
        <v>836</v>
      </c>
      <c r="J64" s="18">
        <v>1060</v>
      </c>
      <c r="K64" s="35">
        <v>2815</v>
      </c>
      <c r="L64" s="46">
        <v>45.901639344262293</v>
      </c>
      <c r="M64" s="47">
        <v>40.213523131672595</v>
      </c>
      <c r="N64" s="47">
        <v>39.944134078212286</v>
      </c>
      <c r="O64" s="47">
        <v>38.333333333333336</v>
      </c>
      <c r="P64" s="47">
        <v>37.410805300713555</v>
      </c>
      <c r="Q64" s="47">
        <v>40.940254652301668</v>
      </c>
      <c r="R64" s="47">
        <v>35.907859078590789</v>
      </c>
      <c r="S64" s="48">
        <v>38.361951485418373</v>
      </c>
    </row>
    <row r="65" spans="1:19">
      <c r="A65" s="71"/>
      <c r="B65" s="59"/>
      <c r="C65" s="17" t="s">
        <v>15</v>
      </c>
      <c r="D65" s="34"/>
      <c r="E65" s="18"/>
      <c r="F65" s="18"/>
      <c r="G65" s="18"/>
      <c r="H65" s="18"/>
      <c r="I65" s="18"/>
      <c r="J65" s="18"/>
      <c r="K65" s="35">
        <v>15</v>
      </c>
      <c r="L65" s="46"/>
      <c r="M65" s="47"/>
      <c r="N65" s="47"/>
      <c r="O65" s="47"/>
      <c r="P65" s="47"/>
      <c r="Q65" s="47"/>
      <c r="R65" s="47"/>
      <c r="S65" s="48">
        <v>0.20441537203597709</v>
      </c>
    </row>
    <row r="66" spans="1:19">
      <c r="A66" s="71"/>
      <c r="B66" s="59"/>
      <c r="C66" s="19" t="s">
        <v>9</v>
      </c>
      <c r="D66" s="36"/>
      <c r="E66" s="20"/>
      <c r="F66" s="20"/>
      <c r="G66" s="20"/>
      <c r="H66" s="20"/>
      <c r="I66" s="20"/>
      <c r="J66" s="20"/>
      <c r="K66" s="37">
        <v>7338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4">
        <v>48</v>
      </c>
      <c r="E67" s="18">
        <v>73</v>
      </c>
      <c r="F67" s="18">
        <v>107</v>
      </c>
      <c r="G67" s="18">
        <v>113</v>
      </c>
      <c r="H67" s="18">
        <v>255</v>
      </c>
      <c r="I67" s="18">
        <v>568</v>
      </c>
      <c r="J67" s="18">
        <v>982</v>
      </c>
      <c r="K67" s="35">
        <v>2146</v>
      </c>
      <c r="L67" s="46">
        <v>48.484848484848484</v>
      </c>
      <c r="M67" s="47">
        <v>51.408450704225352</v>
      </c>
      <c r="N67" s="47">
        <v>52.450980392156865</v>
      </c>
      <c r="O67" s="47">
        <v>51.13122171945701</v>
      </c>
      <c r="P67" s="47">
        <v>53.911205073995774</v>
      </c>
      <c r="Q67" s="47">
        <v>51.730418943533692</v>
      </c>
      <c r="R67" s="47">
        <v>55.48022598870056</v>
      </c>
      <c r="S67" s="48">
        <v>53.556276516096837</v>
      </c>
    </row>
    <row r="68" spans="1:19">
      <c r="A68" s="59"/>
      <c r="B68" s="59"/>
      <c r="C68" s="21" t="s">
        <v>14</v>
      </c>
      <c r="D68" s="34">
        <v>51</v>
      </c>
      <c r="E68" s="18">
        <v>69</v>
      </c>
      <c r="F68" s="18">
        <v>97</v>
      </c>
      <c r="G68" s="18">
        <v>107</v>
      </c>
      <c r="H68" s="18">
        <v>218</v>
      </c>
      <c r="I68" s="18">
        <v>529</v>
      </c>
      <c r="J68" s="18">
        <v>783</v>
      </c>
      <c r="K68" s="35">
        <v>1854</v>
      </c>
      <c r="L68" s="46">
        <v>51.515151515151516</v>
      </c>
      <c r="M68" s="47">
        <v>48.591549295774648</v>
      </c>
      <c r="N68" s="47">
        <v>47.549019607843135</v>
      </c>
      <c r="O68" s="47">
        <v>48.41628959276018</v>
      </c>
      <c r="P68" s="47">
        <v>46.088794926004226</v>
      </c>
      <c r="Q68" s="47">
        <v>48.178506375227684</v>
      </c>
      <c r="R68" s="47">
        <v>44.237288135593225</v>
      </c>
      <c r="S68" s="48">
        <v>46.269029198901926</v>
      </c>
    </row>
    <row r="69" spans="1:19">
      <c r="A69" s="59"/>
      <c r="B69" s="59"/>
      <c r="C69" s="21" t="s">
        <v>15</v>
      </c>
      <c r="D69" s="34"/>
      <c r="E69" s="18"/>
      <c r="F69" s="18"/>
      <c r="G69" s="18"/>
      <c r="H69" s="18"/>
      <c r="I69" s="18"/>
      <c r="J69" s="18"/>
      <c r="K69" s="35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4"/>
      <c r="E70" s="18"/>
      <c r="F70" s="18"/>
      <c r="G70" s="18"/>
      <c r="H70" s="18"/>
      <c r="I70" s="18"/>
      <c r="J70" s="18"/>
      <c r="K70" s="35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8">
        <v>2352</v>
      </c>
      <c r="E71" s="23">
        <v>3145</v>
      </c>
      <c r="F71" s="23">
        <v>4000</v>
      </c>
      <c r="G71" s="23">
        <v>4873</v>
      </c>
      <c r="H71" s="23">
        <v>9957</v>
      </c>
      <c r="I71" s="23">
        <v>23088</v>
      </c>
      <c r="J71" s="23">
        <v>42276</v>
      </c>
      <c r="K71" s="39">
        <v>89691</v>
      </c>
      <c r="L71" s="43">
        <v>45.048841218157442</v>
      </c>
      <c r="M71" s="44">
        <v>45.454545454545453</v>
      </c>
      <c r="N71" s="44">
        <v>45.095828635851184</v>
      </c>
      <c r="O71" s="44">
        <v>46.774812823958534</v>
      </c>
      <c r="P71" s="44">
        <v>48.549417328977526</v>
      </c>
      <c r="Q71" s="44">
        <v>49.010783731001105</v>
      </c>
      <c r="R71" s="44">
        <v>49.588870772876028</v>
      </c>
      <c r="S71" s="45">
        <v>48.666290464356635</v>
      </c>
    </row>
    <row r="72" spans="1:19">
      <c r="A72" s="71"/>
      <c r="B72" s="59"/>
      <c r="C72" s="17" t="s">
        <v>14</v>
      </c>
      <c r="D72" s="34">
        <v>2155</v>
      </c>
      <c r="E72" s="18">
        <v>2819</v>
      </c>
      <c r="F72" s="18">
        <v>3558</v>
      </c>
      <c r="G72" s="18">
        <v>4094</v>
      </c>
      <c r="H72" s="18">
        <v>7946</v>
      </c>
      <c r="I72" s="18">
        <v>18066</v>
      </c>
      <c r="J72" s="18">
        <v>30687</v>
      </c>
      <c r="K72" s="35">
        <v>69325</v>
      </c>
      <c r="L72" s="46">
        <v>41.275617697759046</v>
      </c>
      <c r="M72" s="47">
        <v>40.742881919352506</v>
      </c>
      <c r="N72" s="47">
        <v>40.112739571589628</v>
      </c>
      <c r="O72" s="47">
        <v>39.29736993664811</v>
      </c>
      <c r="P72" s="47">
        <v>38.743966063679359</v>
      </c>
      <c r="Q72" s="47">
        <v>38.350174068098838</v>
      </c>
      <c r="R72" s="47">
        <v>35.995214244660012</v>
      </c>
      <c r="S72" s="48">
        <v>37.615709340307546</v>
      </c>
    </row>
    <row r="73" spans="1:19">
      <c r="A73" s="71"/>
      <c r="B73" s="59"/>
      <c r="C73" s="17" t="s">
        <v>15</v>
      </c>
      <c r="D73" s="34">
        <v>714</v>
      </c>
      <c r="E73" s="18">
        <v>955</v>
      </c>
      <c r="F73" s="18">
        <v>1312</v>
      </c>
      <c r="G73" s="18">
        <v>1451</v>
      </c>
      <c r="H73" s="18">
        <v>2606</v>
      </c>
      <c r="I73" s="18">
        <v>5954</v>
      </c>
      <c r="J73" s="18">
        <v>12290</v>
      </c>
      <c r="K73" s="35">
        <v>25282</v>
      </c>
      <c r="L73" s="46">
        <v>13.675541084083509</v>
      </c>
      <c r="M73" s="47">
        <v>13.802572626102039</v>
      </c>
      <c r="N73" s="47">
        <v>14.791431792559187</v>
      </c>
      <c r="O73" s="47">
        <v>13.927817239393359</v>
      </c>
      <c r="P73" s="47">
        <v>12.706616607343118</v>
      </c>
      <c r="Q73" s="47">
        <v>12.639042200900061</v>
      </c>
      <c r="R73" s="47">
        <v>14.41591498246396</v>
      </c>
      <c r="S73" s="48">
        <v>13.718000195335813</v>
      </c>
    </row>
    <row r="74" spans="1:19" ht="13.8" thickBot="1">
      <c r="A74" s="71"/>
      <c r="B74" s="59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31496062992125984" top="0.62992125984251968" bottom="0.6692913385826772" header="0.51181102362204722" footer="0.51181102362204722"/>
  <pageSetup paperSize="9" scale="61" firstPageNumber="218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2025-03-18T09:02:56Z</dcterms:created>
  <dcterms:modified xsi:type="dcterms:W3CDTF">2025-03-18T09:03:14Z</dcterms:modified>
</cp:coreProperties>
</file>