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00B04159-89CB-4242-ABB6-E702EFB6DED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 (国保)" sheetId="1" r:id="rId1"/>
    <sheet name="男 (国保)" sheetId="2" r:id="rId2"/>
    <sheet name="女 (国保)" sheetId="3" r:id="rId3"/>
  </sheets>
  <definedNames>
    <definedName name="_xlnm.Print_Titles" localSheetId="2">'女 (国保)'!$1:$6</definedName>
    <definedName name="_xlnm.Print_Titles" localSheetId="0">'総数 (国保)'!$1:$6</definedName>
    <definedName name="_xlnm.Print_Titles" localSheetId="1">'男 (国保)'!$1:$6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<sst xmlns="http://schemas.openxmlformats.org/spreadsheetml/2006/main" count="369" uniqueCount="37">
  <si>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</si>
  <si>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</si>
  <si>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</si>
  <si>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</si>
  <si>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</si>
  <si>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</si>
  <si>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</si>
  <si>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</si>
  <si>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</si>
  <si>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</si>
  <si>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</si>
  <si>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</si>
  <si>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</si>
  <si>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</si>
  <si>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</si>
  <si>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</si>
  <si>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</si>
  <si>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</si>
  <si>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</si>
  <si>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</si>
  <si>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</si>
  <si>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</si>
  <si>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</si>
  <si>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</si>
  <si>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</si>
  <si>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</si>
  <si>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</si>
  <si>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</si>
  <si>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</si>
  <si>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</si>
  <si>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</si>
  <si>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</si>
  <si>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</si>
  <si>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</si>
  <si>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附表36　1回30分以上の軽く汗をかく運動を週2日以上、1年以上実施(総数)　(市町村国保)</t>
    <rPh sb="0" eb="2">
      <t>フヒョウ</t>
    </rPh>
    <rPh sb="35" eb="37">
      <t>ソウスウ</t>
    </rPh>
    <rPh sb="40" eb="43">
      <t>シチョウソン</t>
    </rPh>
    <rPh sb="43" eb="45">
      <t>コクホ</t>
    </rPh>
    <phoneticPr fontId="2"/>
  </si>
  <si>
    <t>附表36　1回30分以上の軽く汗をかく運動を週2日以上、1年以上実施(男)　(市町村国保)</t>
    <rPh sb="35" eb="36">
      <t>オトコ</t>
    </rPh>
    <rPh sb="39" eb="42">
      <t>シチョウソン</t>
    </rPh>
    <rPh sb="42" eb="44">
      <t>コクホ</t>
    </rPh>
    <phoneticPr fontId="2"/>
  </si>
  <si>
    <t>附表36　1回30分以上の軽く汗をかく運動を週2日以上、1年以上実施(女)　(市町村国保)</t>
    <rPh sb="35" eb="36">
      <t>オンナ</t>
    </rPh>
    <rPh sb="39" eb="42">
      <t>シチョウソン</t>
    </rPh>
    <rPh sb="42" eb="44">
      <t>コクホ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</si>
</sst>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76" fontId="3" fillId="0" borderId="16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176" fontId="3" fillId="0" borderId="26" xfId="0" applyNumberFormat="1" applyFont="1" applyBorder="1" applyAlignment="1">
      <alignment horizontal="right" vertical="top"/>
    </xf>
    <xf numFmtId="176" fontId="3" fillId="0" borderId="43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0" fontId="3" fillId="2" borderId="34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0" fillId="0" borderId="49" xfId="0" applyBorder="1"/>
    <xf numFmtId="0" fontId="1" fillId="0" borderId="0" xfId="0" applyFont="1"/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6" fontId="3" fillId="0" borderId="51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7" fontId="3" fillId="0" borderId="50" xfId="0" applyNumberFormat="1" applyFont="1" applyBorder="1" applyAlignment="1">
      <alignment horizontal="right" vertical="top"/>
    </xf>
    <xf numFmtId="177" fontId="3" fillId="0" borderId="51" xfId="0" applyNumberFormat="1" applyFont="1" applyBorder="1" applyAlignment="1">
      <alignment horizontal="right" vertical="top"/>
    </xf>
    <xf numFmtId="177" fontId="3" fillId="0" borderId="52" xfId="0" applyNumberFormat="1" applyFont="1" applyBorder="1" applyAlignment="1">
      <alignment horizontal="right" vertical="top"/>
    </xf>
    <xf numFmtId="0" fontId="3" fillId="2" borderId="30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S291"/>
  <sheetViews>
    <sheetView tabSelected="1" topLeftCell="A27" workbookViewId="0">
      <selection activeCell="W38" sqref="W38"/>
    </sheetView>
  </sheetViews>
  <sheetFormatPr defaultRowHeight="13.2"/>
  <cols>
    <col min="1" max="1" width="6.44140625" customWidth="1"/>
    <col min="2" max="2" width="6.88671875" customWidth="1"/>
    <col min="4" max="8" width="7.5546875" customWidth="1"/>
    <col min="9" max="11" width="8.5546875" bestFit="1" customWidth="1"/>
    <col min="12" max="19" width="7.6640625" customWidth="1"/>
  </cols>
  <sheetData>
    <row r="1" spans="1:19">
      <c r="A1" s="42" t="s">
        <v>34</v>
      </c>
    </row>
    <row r="2" spans="1:19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>
      <c r="A3" s="1"/>
      <c r="B3" s="2"/>
      <c r="C3" s="2"/>
      <c r="D3" s="62" t="s">
        <v>0</v>
      </c>
      <c r="E3" s="63"/>
      <c r="F3" s="63"/>
      <c r="G3" s="63"/>
      <c r="H3" s="63"/>
      <c r="I3" s="63"/>
      <c r="J3" s="63"/>
      <c r="K3" s="64"/>
      <c r="L3" s="62" t="s">
        <v>0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 ht="22.8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0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31</v>
      </c>
      <c r="C7" s="16" t="s">
        <v>13</v>
      </c>
      <c r="D7" s="35">
        <v>293</v>
      </c>
      <c r="E7" s="23">
        <v>442</v>
      </c>
      <c r="F7" s="23">
        <v>682</v>
      </c>
      <c r="G7" s="23">
        <v>735</v>
      </c>
      <c r="H7" s="23">
        <v>1449</v>
      </c>
      <c r="I7" s="23">
        <v>4060</v>
      </c>
      <c r="J7" s="23">
        <v>9386</v>
      </c>
      <c r="K7" s="36">
        <v>17047</v>
      </c>
      <c r="L7" s="43">
        <v>26.372637263726372</v>
      </c>
      <c r="M7" s="44">
        <v>28.516129032258064</v>
      </c>
      <c r="N7" s="44">
        <v>31.913897987833412</v>
      </c>
      <c r="O7" s="44">
        <v>35.167464114832534</v>
      </c>
      <c r="P7" s="44">
        <v>39.056603773584911</v>
      </c>
      <c r="Q7" s="44">
        <v>44.571303106817432</v>
      </c>
      <c r="R7" s="44">
        <v>50.292021647109252</v>
      </c>
      <c r="S7" s="45">
        <v>44.427938493614803</v>
      </c>
    </row>
    <row r="8" spans="1:19">
      <c r="A8" s="71"/>
      <c r="B8" s="59"/>
      <c r="C8" s="17" t="s">
        <v>14</v>
      </c>
      <c r="D8" s="31">
        <v>808</v>
      </c>
      <c r="E8" s="18">
        <v>1096</v>
      </c>
      <c r="F8" s="18">
        <v>1433</v>
      </c>
      <c r="G8" s="18">
        <v>1331</v>
      </c>
      <c r="H8" s="18">
        <v>2228</v>
      </c>
      <c r="I8" s="18">
        <v>4976</v>
      </c>
      <c r="J8" s="18">
        <v>9187</v>
      </c>
      <c r="K8" s="32">
        <v>21059</v>
      </c>
      <c r="L8" s="46">
        <v>72.727272727272734</v>
      </c>
      <c r="M8" s="47">
        <v>70.709677419354847</v>
      </c>
      <c r="N8" s="47">
        <v>67.056621431913896</v>
      </c>
      <c r="O8" s="47">
        <v>63.684210526315788</v>
      </c>
      <c r="P8" s="47">
        <v>60.053908355795151</v>
      </c>
      <c r="Q8" s="47">
        <v>54.627291689537813</v>
      </c>
      <c r="R8" s="47">
        <v>49.225740770508494</v>
      </c>
      <c r="S8" s="48">
        <v>54.884023977065411</v>
      </c>
    </row>
    <row r="9" spans="1:19">
      <c r="A9" s="71"/>
      <c r="B9" s="59"/>
      <c r="C9" s="17" t="s">
        <v>15</v>
      </c>
      <c r="D9" s="31">
        <v>10</v>
      </c>
      <c r="E9" s="18">
        <v>12</v>
      </c>
      <c r="F9" s="18">
        <v>22</v>
      </c>
      <c r="G9" s="18">
        <v>24</v>
      </c>
      <c r="H9" s="18">
        <v>33</v>
      </c>
      <c r="I9" s="18">
        <v>73</v>
      </c>
      <c r="J9" s="18">
        <v>90</v>
      </c>
      <c r="K9" s="32">
        <v>264</v>
      </c>
      <c r="L9" s="46">
        <v>0.90009000900090008</v>
      </c>
      <c r="M9" s="47">
        <v>0.77419354838709675</v>
      </c>
      <c r="N9" s="47">
        <v>1.0294805802526907</v>
      </c>
      <c r="O9" s="47">
        <v>1.1483253588516746</v>
      </c>
      <c r="P9" s="47">
        <v>0.88948787061994605</v>
      </c>
      <c r="Q9" s="47">
        <v>0.80140520364474688</v>
      </c>
      <c r="R9" s="47">
        <v>0.48223758238225367</v>
      </c>
      <c r="S9" s="48">
        <v>0.68803752931978113</v>
      </c>
    </row>
    <row r="10" spans="1:19">
      <c r="A10" s="71"/>
      <c r="B10" s="59"/>
      <c r="C10" s="19" t="s">
        <v>9</v>
      </c>
      <c r="D10" s="33">
        <v>1111</v>
      </c>
      <c r="E10" s="20">
        <v>1550</v>
      </c>
      <c r="F10" s="20">
        <v>2137</v>
      </c>
      <c r="G10" s="20">
        <v>2090</v>
      </c>
      <c r="H10" s="20">
        <v>3710</v>
      </c>
      <c r="I10" s="20">
        <v>9109</v>
      </c>
      <c r="J10" s="20">
        <v>18663</v>
      </c>
      <c r="K10" s="34">
        <v>38370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32</v>
      </c>
      <c r="C11" s="21" t="s">
        <v>13</v>
      </c>
      <c r="D11" s="31">
        <v>98</v>
      </c>
      <c r="E11" s="18">
        <v>114</v>
      </c>
      <c r="F11" s="18">
        <v>144</v>
      </c>
      <c r="G11" s="18">
        <v>146</v>
      </c>
      <c r="H11" s="18">
        <v>335</v>
      </c>
      <c r="I11" s="18">
        <v>887</v>
      </c>
      <c r="J11" s="18">
        <v>1668</v>
      </c>
      <c r="K11" s="32">
        <v>3392</v>
      </c>
      <c r="L11" s="46">
        <v>9.2803030303030312</v>
      </c>
      <c r="M11" s="47">
        <v>7.9943899018232818</v>
      </c>
      <c r="N11" s="47">
        <v>7.9822616407982254</v>
      </c>
      <c r="O11" s="47">
        <v>7.5218959299330246</v>
      </c>
      <c r="P11" s="47">
        <v>11.290866194809572</v>
      </c>
      <c r="Q11" s="47">
        <v>13.084525741259773</v>
      </c>
      <c r="R11" s="47">
        <v>11.617216882574175</v>
      </c>
      <c r="S11" s="48">
        <v>11.183277834558702</v>
      </c>
    </row>
    <row r="12" spans="1:19">
      <c r="A12" s="59"/>
      <c r="B12" s="59"/>
      <c r="C12" s="21" t="s">
        <v>14</v>
      </c>
      <c r="D12" s="31">
        <v>259</v>
      </c>
      <c r="E12" s="18">
        <v>332</v>
      </c>
      <c r="F12" s="18">
        <v>363</v>
      </c>
      <c r="G12" s="18">
        <v>418</v>
      </c>
      <c r="H12" s="18">
        <v>581</v>
      </c>
      <c r="I12" s="18">
        <v>1113</v>
      </c>
      <c r="J12" s="18">
        <v>1731</v>
      </c>
      <c r="K12" s="32">
        <v>4797</v>
      </c>
      <c r="L12" s="46">
        <v>24.526515151515152</v>
      </c>
      <c r="M12" s="47">
        <v>23.281907433380084</v>
      </c>
      <c r="N12" s="47">
        <v>20.121951219512198</v>
      </c>
      <c r="O12" s="47">
        <v>21.535291087068522</v>
      </c>
      <c r="P12" s="47">
        <v>19.582069430401077</v>
      </c>
      <c r="Q12" s="47">
        <v>16.418350789201945</v>
      </c>
      <c r="R12" s="47">
        <v>12.055996656916006</v>
      </c>
      <c r="S12" s="48">
        <v>15.815502291385053</v>
      </c>
    </row>
    <row r="13" spans="1:19">
      <c r="A13" s="59"/>
      <c r="B13" s="59"/>
      <c r="C13" s="21" t="s">
        <v>15</v>
      </c>
      <c r="D13" s="31">
        <v>699</v>
      </c>
      <c r="E13" s="18">
        <v>980</v>
      </c>
      <c r="F13" s="18">
        <v>1297</v>
      </c>
      <c r="G13" s="18">
        <v>1377</v>
      </c>
      <c r="H13" s="18">
        <v>2051</v>
      </c>
      <c r="I13" s="18">
        <v>4779</v>
      </c>
      <c r="J13" s="18">
        <v>10959</v>
      </c>
      <c r="K13" s="32">
        <v>22142</v>
      </c>
      <c r="L13" s="46">
        <v>66.193181818181827</v>
      </c>
      <c r="M13" s="47">
        <v>68.723702664796633</v>
      </c>
      <c r="N13" s="47">
        <v>71.895787139689588</v>
      </c>
      <c r="O13" s="47">
        <v>70.942812982998461</v>
      </c>
      <c r="P13" s="47">
        <v>69.127064374789342</v>
      </c>
      <c r="Q13" s="47">
        <v>70.49712346953828</v>
      </c>
      <c r="R13" s="47">
        <v>76.326786460509823</v>
      </c>
      <c r="S13" s="48">
        <v>73.001219874056247</v>
      </c>
    </row>
    <row r="14" spans="1:19">
      <c r="A14" s="59"/>
      <c r="B14" s="60"/>
      <c r="C14" s="21" t="s">
        <v>9</v>
      </c>
      <c r="D14" s="31">
        <v>1056</v>
      </c>
      <c r="E14" s="18">
        <v>1426</v>
      </c>
      <c r="F14" s="18">
        <v>1804</v>
      </c>
      <c r="G14" s="18">
        <v>1941</v>
      </c>
      <c r="H14" s="18">
        <v>2967</v>
      </c>
      <c r="I14" s="18">
        <v>6779</v>
      </c>
      <c r="J14" s="18">
        <v>14358</v>
      </c>
      <c r="K14" s="32">
        <v>30331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16</v>
      </c>
      <c r="C15" s="22" t="s">
        <v>13</v>
      </c>
      <c r="D15" s="35">
        <v>251</v>
      </c>
      <c r="E15" s="23">
        <v>327</v>
      </c>
      <c r="F15" s="23">
        <v>473</v>
      </c>
      <c r="G15" s="23">
        <v>541</v>
      </c>
      <c r="H15" s="23">
        <v>988</v>
      </c>
      <c r="I15" s="23">
        <v>2406</v>
      </c>
      <c r="J15" s="23">
        <v>5114</v>
      </c>
      <c r="K15" s="36">
        <v>10100</v>
      </c>
      <c r="L15" s="43">
        <v>24.583741429970619</v>
      </c>
      <c r="M15" s="44">
        <v>23.627167630057805</v>
      </c>
      <c r="N15" s="44">
        <v>25.402792696025777</v>
      </c>
      <c r="O15" s="44">
        <v>27.131394182547641</v>
      </c>
      <c r="P15" s="44">
        <v>31.020408163265305</v>
      </c>
      <c r="Q15" s="44">
        <v>36.828409612735342</v>
      </c>
      <c r="R15" s="44">
        <v>41.063112253091376</v>
      </c>
      <c r="S15" s="45">
        <v>35.522104596771356</v>
      </c>
    </row>
    <row r="16" spans="1:19">
      <c r="A16" s="71"/>
      <c r="B16" s="59"/>
      <c r="C16" s="17" t="s">
        <v>14</v>
      </c>
      <c r="D16" s="31">
        <v>535</v>
      </c>
      <c r="E16" s="18">
        <v>706</v>
      </c>
      <c r="F16" s="18">
        <v>939</v>
      </c>
      <c r="G16" s="18">
        <v>985</v>
      </c>
      <c r="H16" s="18">
        <v>1491</v>
      </c>
      <c r="I16" s="18">
        <v>2678</v>
      </c>
      <c r="J16" s="18">
        <v>4299</v>
      </c>
      <c r="K16" s="32">
        <v>11633</v>
      </c>
      <c r="L16" s="46">
        <v>52.399608227228214</v>
      </c>
      <c r="M16" s="47">
        <v>51.01156069364162</v>
      </c>
      <c r="N16" s="47">
        <v>50.429645542427494</v>
      </c>
      <c r="O16" s="47">
        <v>49.398194583751255</v>
      </c>
      <c r="P16" s="47">
        <v>46.81318681318681</v>
      </c>
      <c r="Q16" s="47">
        <v>40.991887341190875</v>
      </c>
      <c r="R16" s="47">
        <v>34.51903003051229</v>
      </c>
      <c r="S16" s="48">
        <v>40.913727007350616</v>
      </c>
    </row>
    <row r="17" spans="1:19">
      <c r="A17" s="71"/>
      <c r="B17" s="59"/>
      <c r="C17" s="17" t="s">
        <v>15</v>
      </c>
      <c r="D17" s="31">
        <v>235</v>
      </c>
      <c r="E17" s="18">
        <v>351</v>
      </c>
      <c r="F17" s="18">
        <v>450</v>
      </c>
      <c r="G17" s="18">
        <v>468</v>
      </c>
      <c r="H17" s="18">
        <v>706</v>
      </c>
      <c r="I17" s="18">
        <v>1449</v>
      </c>
      <c r="J17" s="18">
        <v>3041</v>
      </c>
      <c r="K17" s="32">
        <v>6700</v>
      </c>
      <c r="L17" s="46">
        <v>23.016650342801174</v>
      </c>
      <c r="M17" s="47">
        <v>25.361271676300579</v>
      </c>
      <c r="N17" s="47">
        <v>24.167561761546725</v>
      </c>
      <c r="O17" s="47">
        <v>23.470411233701103</v>
      </c>
      <c r="P17" s="47">
        <v>22.166405023547881</v>
      </c>
      <c r="Q17" s="47">
        <v>22.179703046073779</v>
      </c>
      <c r="R17" s="47">
        <v>24.417857716396338</v>
      </c>
      <c r="S17" s="48">
        <v>23.564168395878031</v>
      </c>
    </row>
    <row r="18" spans="1:19">
      <c r="A18" s="71"/>
      <c r="B18" s="59"/>
      <c r="C18" s="19" t="s">
        <v>9</v>
      </c>
      <c r="D18" s="33">
        <v>1021</v>
      </c>
      <c r="E18" s="20">
        <v>1384</v>
      </c>
      <c r="F18" s="20">
        <v>1862</v>
      </c>
      <c r="G18" s="20">
        <v>1994</v>
      </c>
      <c r="H18" s="20">
        <v>3185</v>
      </c>
      <c r="I18" s="20">
        <v>6533</v>
      </c>
      <c r="J18" s="20">
        <v>12454</v>
      </c>
      <c r="K18" s="34">
        <v>28433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17</v>
      </c>
      <c r="C19" s="21" t="s">
        <v>13</v>
      </c>
      <c r="D19" s="31">
        <v>251</v>
      </c>
      <c r="E19" s="18">
        <v>386</v>
      </c>
      <c r="F19" s="18">
        <v>479</v>
      </c>
      <c r="G19" s="18">
        <v>549</v>
      </c>
      <c r="H19" s="18">
        <v>1110</v>
      </c>
      <c r="I19" s="18">
        <v>2917</v>
      </c>
      <c r="J19" s="18">
        <v>6537</v>
      </c>
      <c r="K19" s="32">
        <v>12229</v>
      </c>
      <c r="L19" s="46">
        <v>20.812603648424542</v>
      </c>
      <c r="M19" s="47">
        <v>23.00357568533969</v>
      </c>
      <c r="N19" s="47">
        <v>22.820390662220106</v>
      </c>
      <c r="O19" s="47">
        <v>25.114364135407136</v>
      </c>
      <c r="P19" s="47">
        <v>28.76392847888054</v>
      </c>
      <c r="Q19" s="47">
        <v>31.803314435237677</v>
      </c>
      <c r="R19" s="47">
        <v>36.507315983469226</v>
      </c>
      <c r="S19" s="48">
        <v>32.092058993334383</v>
      </c>
    </row>
    <row r="20" spans="1:19">
      <c r="A20" s="59"/>
      <c r="B20" s="59"/>
      <c r="C20" s="21" t="s">
        <v>14</v>
      </c>
      <c r="D20" s="31">
        <v>600</v>
      </c>
      <c r="E20" s="18">
        <v>819</v>
      </c>
      <c r="F20" s="18">
        <v>1072</v>
      </c>
      <c r="G20" s="18">
        <v>1115</v>
      </c>
      <c r="H20" s="18">
        <v>1747</v>
      </c>
      <c r="I20" s="18">
        <v>3687</v>
      </c>
      <c r="J20" s="18">
        <v>6303</v>
      </c>
      <c r="K20" s="32">
        <v>15343</v>
      </c>
      <c r="L20" s="46">
        <v>49.75124378109453</v>
      </c>
      <c r="M20" s="47">
        <v>48.808104886769968</v>
      </c>
      <c r="N20" s="47">
        <v>51.071939018580281</v>
      </c>
      <c r="O20" s="47">
        <v>51.006404391582805</v>
      </c>
      <c r="P20" s="47">
        <v>45.270795542886759</v>
      </c>
      <c r="Q20" s="47">
        <v>40.1984300043611</v>
      </c>
      <c r="R20" s="47">
        <v>35.200491455378085</v>
      </c>
      <c r="S20" s="48">
        <v>40.264000419881384</v>
      </c>
    </row>
    <row r="21" spans="1:19">
      <c r="A21" s="59"/>
      <c r="B21" s="59"/>
      <c r="C21" s="21" t="s">
        <v>15</v>
      </c>
      <c r="D21" s="31">
        <v>355</v>
      </c>
      <c r="E21" s="18">
        <v>473</v>
      </c>
      <c r="F21" s="18">
        <v>548</v>
      </c>
      <c r="G21" s="18">
        <v>522</v>
      </c>
      <c r="H21" s="18">
        <v>1002</v>
      </c>
      <c r="I21" s="18">
        <v>2568</v>
      </c>
      <c r="J21" s="18">
        <v>5066</v>
      </c>
      <c r="K21" s="32">
        <v>10534</v>
      </c>
      <c r="L21" s="46">
        <v>29.436152570480928</v>
      </c>
      <c r="M21" s="47">
        <v>28.188319427890345</v>
      </c>
      <c r="N21" s="47">
        <v>26.107670319199617</v>
      </c>
      <c r="O21" s="47">
        <v>23.879231473010066</v>
      </c>
      <c r="P21" s="47">
        <v>25.965275978232704</v>
      </c>
      <c r="Q21" s="47">
        <v>27.998255560401219</v>
      </c>
      <c r="R21" s="47">
        <v>28.292192561152685</v>
      </c>
      <c r="S21" s="48">
        <v>27.643940586784232</v>
      </c>
    </row>
    <row r="22" spans="1:19">
      <c r="A22" s="59"/>
      <c r="B22" s="60"/>
      <c r="C22" s="21" t="s">
        <v>9</v>
      </c>
      <c r="D22" s="31">
        <v>1206</v>
      </c>
      <c r="E22" s="18">
        <v>1678</v>
      </c>
      <c r="F22" s="18">
        <v>2099</v>
      </c>
      <c r="G22" s="18">
        <v>2186</v>
      </c>
      <c r="H22" s="18">
        <v>3859</v>
      </c>
      <c r="I22" s="18">
        <v>9172</v>
      </c>
      <c r="J22" s="18">
        <v>17906</v>
      </c>
      <c r="K22" s="32">
        <v>38106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18</v>
      </c>
      <c r="C23" s="22" t="s">
        <v>13</v>
      </c>
      <c r="D23" s="35">
        <v>44</v>
      </c>
      <c r="E23" s="23">
        <v>79</v>
      </c>
      <c r="F23" s="23">
        <v>92</v>
      </c>
      <c r="G23" s="23">
        <v>116</v>
      </c>
      <c r="H23" s="23">
        <v>227</v>
      </c>
      <c r="I23" s="23">
        <v>784</v>
      </c>
      <c r="J23" s="23">
        <v>2028</v>
      </c>
      <c r="K23" s="36">
        <v>3370</v>
      </c>
      <c r="L23" s="43">
        <v>20</v>
      </c>
      <c r="M23" s="44">
        <v>24.6875</v>
      </c>
      <c r="N23" s="44">
        <v>26.436781609195403</v>
      </c>
      <c r="O23" s="44">
        <v>29.974160206718349</v>
      </c>
      <c r="P23" s="44">
        <v>34.186746987951807</v>
      </c>
      <c r="Q23" s="44">
        <v>41.525423728813557</v>
      </c>
      <c r="R23" s="44">
        <v>49.803536345776031</v>
      </c>
      <c r="S23" s="45">
        <v>42.663628307380677</v>
      </c>
    </row>
    <row r="24" spans="1:19">
      <c r="A24" s="71"/>
      <c r="B24" s="59"/>
      <c r="C24" s="17" t="s">
        <v>14</v>
      </c>
      <c r="D24" s="31">
        <v>174</v>
      </c>
      <c r="E24" s="18">
        <v>235</v>
      </c>
      <c r="F24" s="18">
        <v>248</v>
      </c>
      <c r="G24" s="18">
        <v>268</v>
      </c>
      <c r="H24" s="18">
        <v>430</v>
      </c>
      <c r="I24" s="18">
        <v>1078</v>
      </c>
      <c r="J24" s="18">
        <v>2005</v>
      </c>
      <c r="K24" s="32">
        <v>4438</v>
      </c>
      <c r="L24" s="46">
        <v>79.090909090909093</v>
      </c>
      <c r="M24" s="47">
        <v>73.4375</v>
      </c>
      <c r="N24" s="47">
        <v>71.264367816091962</v>
      </c>
      <c r="O24" s="47">
        <v>69.250645994832041</v>
      </c>
      <c r="P24" s="47">
        <v>64.759036144578303</v>
      </c>
      <c r="Q24" s="47">
        <v>57.097457627118644</v>
      </c>
      <c r="R24" s="47">
        <v>49.238703339882122</v>
      </c>
      <c r="S24" s="48">
        <v>56.184327130016456</v>
      </c>
    </row>
    <row r="25" spans="1:19">
      <c r="A25" s="71"/>
      <c r="B25" s="59"/>
      <c r="C25" s="17" t="s">
        <v>15</v>
      </c>
      <c r="D25" s="31"/>
      <c r="E25" s="18"/>
      <c r="F25" s="18"/>
      <c r="G25" s="18"/>
      <c r="H25" s="18"/>
      <c r="I25" s="18">
        <v>26</v>
      </c>
      <c r="J25" s="18">
        <v>39</v>
      </c>
      <c r="K25" s="32">
        <v>91</v>
      </c>
      <c r="L25" s="46"/>
      <c r="M25" s="47"/>
      <c r="N25" s="47"/>
      <c r="O25" s="47"/>
      <c r="P25" s="47"/>
      <c r="Q25" s="47">
        <v>1.3771186440677965</v>
      </c>
      <c r="R25" s="47">
        <v>0.95776031434184672</v>
      </c>
      <c r="S25" s="48">
        <v>1.1520445626028613</v>
      </c>
    </row>
    <row r="26" spans="1:19">
      <c r="A26" s="71"/>
      <c r="B26" s="59"/>
      <c r="C26" s="19" t="s">
        <v>9</v>
      </c>
      <c r="D26" s="33"/>
      <c r="E26" s="20"/>
      <c r="F26" s="20"/>
      <c r="G26" s="20"/>
      <c r="H26" s="20"/>
      <c r="I26" s="20">
        <v>1888</v>
      </c>
      <c r="J26" s="20">
        <v>4072</v>
      </c>
      <c r="K26" s="34">
        <v>7899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19</v>
      </c>
      <c r="C27" s="21" t="s">
        <v>13</v>
      </c>
      <c r="D27" s="31">
        <v>376</v>
      </c>
      <c r="E27" s="18">
        <v>473</v>
      </c>
      <c r="F27" s="18">
        <v>582</v>
      </c>
      <c r="G27" s="18">
        <v>627</v>
      </c>
      <c r="H27" s="18">
        <v>1442</v>
      </c>
      <c r="I27" s="18">
        <v>4464</v>
      </c>
      <c r="J27" s="18">
        <v>8929</v>
      </c>
      <c r="K27" s="32">
        <v>16893</v>
      </c>
      <c r="L27" s="46">
        <v>29.746835443037973</v>
      </c>
      <c r="M27" s="47">
        <v>30.714285714285715</v>
      </c>
      <c r="N27" s="47">
        <v>34.850299401197603</v>
      </c>
      <c r="O27" s="47">
        <v>33.70967741935484</v>
      </c>
      <c r="P27" s="47">
        <v>39.977820903798175</v>
      </c>
      <c r="Q27" s="47">
        <v>45.57427258805513</v>
      </c>
      <c r="R27" s="47">
        <v>52.856212632451317</v>
      </c>
      <c r="S27" s="48">
        <v>46.119195173223403</v>
      </c>
    </row>
    <row r="28" spans="1:19">
      <c r="A28" s="59"/>
      <c r="B28" s="59"/>
      <c r="C28" s="21" t="s">
        <v>14</v>
      </c>
      <c r="D28" s="31">
        <v>886</v>
      </c>
      <c r="E28" s="18">
        <v>1064</v>
      </c>
      <c r="F28" s="18">
        <v>1088</v>
      </c>
      <c r="G28" s="18">
        <v>1231</v>
      </c>
      <c r="H28" s="18">
        <v>2153</v>
      </c>
      <c r="I28" s="18">
        <v>5294</v>
      </c>
      <c r="J28" s="18">
        <v>7876</v>
      </c>
      <c r="K28" s="32">
        <v>19592</v>
      </c>
      <c r="L28" s="46">
        <v>70.094936708860757</v>
      </c>
      <c r="M28" s="47">
        <v>69.090909090909093</v>
      </c>
      <c r="N28" s="47">
        <v>65.149700598802397</v>
      </c>
      <c r="O28" s="47">
        <v>66.182795698924735</v>
      </c>
      <c r="P28" s="47">
        <v>59.689492653174383</v>
      </c>
      <c r="Q28" s="47">
        <v>54.04798366513527</v>
      </c>
      <c r="R28" s="47">
        <v>46.622861540282955</v>
      </c>
      <c r="S28" s="48">
        <v>53.48767370116574</v>
      </c>
    </row>
    <row r="29" spans="1:19">
      <c r="A29" s="59"/>
      <c r="B29" s="59"/>
      <c r="C29" s="21" t="s">
        <v>15</v>
      </c>
      <c r="D29" s="31"/>
      <c r="E29" s="18"/>
      <c r="F29" s="18"/>
      <c r="G29" s="18"/>
      <c r="H29" s="18">
        <v>12</v>
      </c>
      <c r="I29" s="18">
        <v>37</v>
      </c>
      <c r="J29" s="18">
        <v>88</v>
      </c>
      <c r="K29" s="32">
        <v>144</v>
      </c>
      <c r="L29" s="46"/>
      <c r="M29" s="47"/>
      <c r="N29" s="47"/>
      <c r="O29" s="47"/>
      <c r="P29" s="47">
        <v>0.33268644302744665</v>
      </c>
      <c r="Q29" s="47">
        <v>0.37774374680959671</v>
      </c>
      <c r="R29" s="47">
        <v>0.52092582726573133</v>
      </c>
      <c r="S29" s="48">
        <v>0.39313112561085484</v>
      </c>
    </row>
    <row r="30" spans="1:19">
      <c r="A30" s="59"/>
      <c r="B30" s="60"/>
      <c r="C30" s="21" t="s">
        <v>9</v>
      </c>
      <c r="D30" s="31"/>
      <c r="E30" s="18"/>
      <c r="F30" s="18"/>
      <c r="G30" s="18"/>
      <c r="H30" s="18">
        <v>3607</v>
      </c>
      <c r="I30" s="18">
        <v>9795</v>
      </c>
      <c r="J30" s="18">
        <v>16893</v>
      </c>
      <c r="K30" s="32">
        <v>36629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20</v>
      </c>
      <c r="C31" s="22" t="s">
        <v>13</v>
      </c>
      <c r="D31" s="35">
        <v>91</v>
      </c>
      <c r="E31" s="23">
        <v>143</v>
      </c>
      <c r="F31" s="23">
        <v>171</v>
      </c>
      <c r="G31" s="23">
        <v>196</v>
      </c>
      <c r="H31" s="23">
        <v>365</v>
      </c>
      <c r="I31" s="23">
        <v>1204</v>
      </c>
      <c r="J31" s="23">
        <v>2210</v>
      </c>
      <c r="K31" s="36">
        <v>4380</v>
      </c>
      <c r="L31" s="43">
        <v>28.000000000000004</v>
      </c>
      <c r="M31" s="44">
        <v>33.255813953488371</v>
      </c>
      <c r="N31" s="44">
        <v>32.447817836812142</v>
      </c>
      <c r="O31" s="44">
        <v>32.078559738134203</v>
      </c>
      <c r="P31" s="44">
        <v>32.045654082528536</v>
      </c>
      <c r="Q31" s="44">
        <v>40.511440107671604</v>
      </c>
      <c r="R31" s="44">
        <v>46.302116069557933</v>
      </c>
      <c r="S31" s="45">
        <v>40.642108193374781</v>
      </c>
    </row>
    <row r="32" spans="1:19">
      <c r="A32" s="71"/>
      <c r="B32" s="59"/>
      <c r="C32" s="17" t="s">
        <v>14</v>
      </c>
      <c r="D32" s="31">
        <v>230</v>
      </c>
      <c r="E32" s="18">
        <v>285</v>
      </c>
      <c r="F32" s="18">
        <v>352</v>
      </c>
      <c r="G32" s="18">
        <v>411</v>
      </c>
      <c r="H32" s="18">
        <v>762</v>
      </c>
      <c r="I32" s="18">
        <v>1739</v>
      </c>
      <c r="J32" s="18">
        <v>2522</v>
      </c>
      <c r="K32" s="32">
        <v>6301</v>
      </c>
      <c r="L32" s="46">
        <v>70.769230769230774</v>
      </c>
      <c r="M32" s="47">
        <v>66.279069767441854</v>
      </c>
      <c r="N32" s="47">
        <v>66.793168880455411</v>
      </c>
      <c r="O32" s="47">
        <v>67.266775777414082</v>
      </c>
      <c r="P32" s="47">
        <v>66.900790166812996</v>
      </c>
      <c r="Q32" s="47">
        <v>58.512786002691783</v>
      </c>
      <c r="R32" s="47">
        <v>52.838885397024939</v>
      </c>
      <c r="S32" s="48">
        <v>58.467105873619744</v>
      </c>
    </row>
    <row r="33" spans="1:19">
      <c r="A33" s="71"/>
      <c r="B33" s="59"/>
      <c r="C33" s="17" t="s">
        <v>15</v>
      </c>
      <c r="D33" s="31"/>
      <c r="E33" s="18"/>
      <c r="F33" s="18"/>
      <c r="G33" s="18"/>
      <c r="H33" s="18">
        <v>12</v>
      </c>
      <c r="I33" s="18">
        <v>29</v>
      </c>
      <c r="J33" s="18">
        <v>41</v>
      </c>
      <c r="K33" s="32">
        <v>96</v>
      </c>
      <c r="L33" s="46"/>
      <c r="M33" s="47"/>
      <c r="N33" s="47"/>
      <c r="O33" s="47"/>
      <c r="P33" s="47">
        <v>1.0535557506584723</v>
      </c>
      <c r="Q33" s="47">
        <v>0.97577388963660838</v>
      </c>
      <c r="R33" s="47">
        <v>0.85899853341713817</v>
      </c>
      <c r="S33" s="48">
        <v>0.89078593300547459</v>
      </c>
    </row>
    <row r="34" spans="1:19">
      <c r="A34" s="71"/>
      <c r="B34" s="59"/>
      <c r="C34" s="19" t="s">
        <v>9</v>
      </c>
      <c r="D34" s="33"/>
      <c r="E34" s="20"/>
      <c r="F34" s="20"/>
      <c r="G34" s="20"/>
      <c r="H34" s="20">
        <v>1139</v>
      </c>
      <c r="I34" s="20">
        <v>2972</v>
      </c>
      <c r="J34" s="20">
        <v>4773</v>
      </c>
      <c r="K34" s="34">
        <v>10777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21</v>
      </c>
      <c r="C35" s="21" t="s">
        <v>13</v>
      </c>
      <c r="D35" s="31">
        <v>50</v>
      </c>
      <c r="E35" s="18">
        <v>103</v>
      </c>
      <c r="F35" s="18">
        <v>103</v>
      </c>
      <c r="G35" s="18">
        <v>115</v>
      </c>
      <c r="H35" s="18">
        <v>208</v>
      </c>
      <c r="I35" s="18">
        <v>578</v>
      </c>
      <c r="J35" s="18">
        <v>974</v>
      </c>
      <c r="K35" s="32">
        <v>2131</v>
      </c>
      <c r="L35" s="46">
        <v>29.585798816568047</v>
      </c>
      <c r="M35" s="47">
        <v>35.395189003436428</v>
      </c>
      <c r="N35" s="47">
        <v>31.024096385542173</v>
      </c>
      <c r="O35" s="47">
        <v>33.724340175953074</v>
      </c>
      <c r="P35" s="47">
        <v>32.298136645962735</v>
      </c>
      <c r="Q35" s="47">
        <v>38.870208473436449</v>
      </c>
      <c r="R35" s="47">
        <v>41.964670400689357</v>
      </c>
      <c r="S35" s="48">
        <v>38.155774395702771</v>
      </c>
    </row>
    <row r="36" spans="1:19">
      <c r="A36" s="59"/>
      <c r="B36" s="59"/>
      <c r="C36" s="21" t="s">
        <v>14</v>
      </c>
      <c r="D36" s="31">
        <v>119</v>
      </c>
      <c r="E36" s="18">
        <v>188</v>
      </c>
      <c r="F36" s="18">
        <v>228</v>
      </c>
      <c r="G36" s="18">
        <v>226</v>
      </c>
      <c r="H36" s="18">
        <v>435</v>
      </c>
      <c r="I36" s="18">
        <v>908</v>
      </c>
      <c r="J36" s="18">
        <v>1346</v>
      </c>
      <c r="K36" s="32">
        <v>3450</v>
      </c>
      <c r="L36" s="46">
        <v>70.414201183431956</v>
      </c>
      <c r="M36" s="47">
        <v>64.604810996563572</v>
      </c>
      <c r="N36" s="47">
        <v>68.674698795180717</v>
      </c>
      <c r="O36" s="47">
        <v>66.275659824046912</v>
      </c>
      <c r="P36" s="47">
        <v>67.546583850931668</v>
      </c>
      <c r="Q36" s="47">
        <v>61.062542030934765</v>
      </c>
      <c r="R36" s="47">
        <v>57.992244722102541</v>
      </c>
      <c r="S36" s="48">
        <v>61.772605192479858</v>
      </c>
    </row>
    <row r="37" spans="1:19">
      <c r="A37" s="59"/>
      <c r="B37" s="59"/>
      <c r="C37" s="21" t="s">
        <v>15</v>
      </c>
      <c r="D37" s="31"/>
      <c r="E37" s="18"/>
      <c r="F37" s="18"/>
      <c r="G37" s="18"/>
      <c r="H37" s="18"/>
      <c r="I37" s="18"/>
      <c r="J37" s="18"/>
      <c r="K37" s="32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1"/>
      <c r="E38" s="18"/>
      <c r="F38" s="18"/>
      <c r="G38" s="18"/>
      <c r="H38" s="18"/>
      <c r="I38" s="18"/>
      <c r="J38" s="18"/>
      <c r="K38" s="32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22</v>
      </c>
      <c r="C39" s="22" t="s">
        <v>13</v>
      </c>
      <c r="D39" s="35">
        <v>94</v>
      </c>
      <c r="E39" s="23">
        <v>154</v>
      </c>
      <c r="F39" s="23">
        <v>181</v>
      </c>
      <c r="G39" s="23">
        <v>202</v>
      </c>
      <c r="H39" s="23">
        <v>464</v>
      </c>
      <c r="I39" s="23">
        <v>1747</v>
      </c>
      <c r="J39" s="23">
        <v>3624</v>
      </c>
      <c r="K39" s="36">
        <v>6466</v>
      </c>
      <c r="L39" s="43">
        <v>26.330532212885156</v>
      </c>
      <c r="M39" s="44">
        <v>30.078125</v>
      </c>
      <c r="N39" s="44">
        <v>29.623567921440262</v>
      </c>
      <c r="O39" s="44">
        <v>30.059523809523807</v>
      </c>
      <c r="P39" s="44">
        <v>34.243542435424359</v>
      </c>
      <c r="Q39" s="44">
        <v>43.982880161127895</v>
      </c>
      <c r="R39" s="44">
        <v>50.340325045145164</v>
      </c>
      <c r="S39" s="45">
        <v>44.052323204796295</v>
      </c>
    </row>
    <row r="40" spans="1:19">
      <c r="A40" s="71"/>
      <c r="B40" s="59"/>
      <c r="C40" s="17" t="s">
        <v>14</v>
      </c>
      <c r="D40" s="31">
        <v>262</v>
      </c>
      <c r="E40" s="18">
        <v>358</v>
      </c>
      <c r="F40" s="18">
        <v>430</v>
      </c>
      <c r="G40" s="18">
        <v>469</v>
      </c>
      <c r="H40" s="18">
        <v>890</v>
      </c>
      <c r="I40" s="18">
        <v>2218</v>
      </c>
      <c r="J40" s="18">
        <v>3556</v>
      </c>
      <c r="K40" s="32">
        <v>8183</v>
      </c>
      <c r="L40" s="46">
        <v>73.389355742296914</v>
      </c>
      <c r="M40" s="47">
        <v>69.921875</v>
      </c>
      <c r="N40" s="47">
        <v>70.376432078559731</v>
      </c>
      <c r="O40" s="47">
        <v>69.791666666666657</v>
      </c>
      <c r="P40" s="47">
        <v>65.682656826568262</v>
      </c>
      <c r="Q40" s="47">
        <v>55.84088620342397</v>
      </c>
      <c r="R40" s="47">
        <v>49.395749409640224</v>
      </c>
      <c r="S40" s="48">
        <v>55.750102193759368</v>
      </c>
    </row>
    <row r="41" spans="1:19">
      <c r="A41" s="71"/>
      <c r="B41" s="59"/>
      <c r="C41" s="17" t="s">
        <v>15</v>
      </c>
      <c r="D41" s="31"/>
      <c r="E41" s="18"/>
      <c r="F41" s="18"/>
      <c r="G41" s="18"/>
      <c r="H41" s="18"/>
      <c r="I41" s="18"/>
      <c r="J41" s="18">
        <v>19</v>
      </c>
      <c r="K41" s="32">
        <v>29</v>
      </c>
      <c r="L41" s="46"/>
      <c r="M41" s="47"/>
      <c r="N41" s="47"/>
      <c r="O41" s="47"/>
      <c r="P41" s="47"/>
      <c r="Q41" s="47"/>
      <c r="R41" s="47">
        <v>0.26392554521461314</v>
      </c>
      <c r="S41" s="48">
        <v>0.1975746014443385</v>
      </c>
    </row>
    <row r="42" spans="1:19">
      <c r="A42" s="71"/>
      <c r="B42" s="59"/>
      <c r="C42" s="19" t="s">
        <v>9</v>
      </c>
      <c r="D42" s="33"/>
      <c r="E42" s="20"/>
      <c r="F42" s="20"/>
      <c r="G42" s="20"/>
      <c r="H42" s="20"/>
      <c r="I42" s="20"/>
      <c r="J42" s="20">
        <v>7199</v>
      </c>
      <c r="K42" s="34">
        <v>14678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23</v>
      </c>
      <c r="C43" s="21" t="s">
        <v>13</v>
      </c>
      <c r="D43" s="31">
        <v>153</v>
      </c>
      <c r="E43" s="18">
        <v>221</v>
      </c>
      <c r="F43" s="18">
        <v>307</v>
      </c>
      <c r="G43" s="18">
        <v>322</v>
      </c>
      <c r="H43" s="18">
        <v>698</v>
      </c>
      <c r="I43" s="18">
        <v>2322</v>
      </c>
      <c r="J43" s="18">
        <v>4843</v>
      </c>
      <c r="K43" s="32">
        <v>8866</v>
      </c>
      <c r="L43" s="46">
        <v>28.333333333333332</v>
      </c>
      <c r="M43" s="47">
        <v>30.232558139534881</v>
      </c>
      <c r="N43" s="47">
        <v>29.863813229571985</v>
      </c>
      <c r="O43" s="47">
        <v>29.759704251386321</v>
      </c>
      <c r="P43" s="47">
        <v>34.032179424670893</v>
      </c>
      <c r="Q43" s="47">
        <v>41.989150090415912</v>
      </c>
      <c r="R43" s="47">
        <v>46.937390967241718</v>
      </c>
      <c r="S43" s="48">
        <v>41.663533834586467</v>
      </c>
    </row>
    <row r="44" spans="1:19">
      <c r="A44" s="59"/>
      <c r="B44" s="59"/>
      <c r="C44" s="21" t="s">
        <v>14</v>
      </c>
      <c r="D44" s="31">
        <v>383</v>
      </c>
      <c r="E44" s="18">
        <v>509</v>
      </c>
      <c r="F44" s="18">
        <v>718</v>
      </c>
      <c r="G44" s="18">
        <v>752</v>
      </c>
      <c r="H44" s="18">
        <v>1339</v>
      </c>
      <c r="I44" s="18">
        <v>3177</v>
      </c>
      <c r="J44" s="18">
        <v>5423</v>
      </c>
      <c r="K44" s="32">
        <v>12301</v>
      </c>
      <c r="L44" s="46">
        <v>70.925925925925924</v>
      </c>
      <c r="M44" s="47">
        <v>69.630642954856356</v>
      </c>
      <c r="N44" s="47">
        <v>69.844357976653697</v>
      </c>
      <c r="O44" s="47">
        <v>69.500924214417751</v>
      </c>
      <c r="P44" s="47">
        <v>65.285226718673812</v>
      </c>
      <c r="Q44" s="47">
        <v>57.450271247739607</v>
      </c>
      <c r="R44" s="47">
        <v>52.558635394456289</v>
      </c>
      <c r="S44" s="48">
        <v>57.805451127819552</v>
      </c>
    </row>
    <row r="45" spans="1:19">
      <c r="A45" s="59"/>
      <c r="B45" s="59"/>
      <c r="C45" s="21" t="s">
        <v>15</v>
      </c>
      <c r="D45" s="31"/>
      <c r="E45" s="18"/>
      <c r="F45" s="18"/>
      <c r="G45" s="18"/>
      <c r="H45" s="18">
        <v>14</v>
      </c>
      <c r="I45" s="18">
        <v>31</v>
      </c>
      <c r="J45" s="18">
        <v>52</v>
      </c>
      <c r="K45" s="32">
        <v>113</v>
      </c>
      <c r="L45" s="46"/>
      <c r="M45" s="47"/>
      <c r="N45" s="47"/>
      <c r="O45" s="47"/>
      <c r="P45" s="47">
        <v>0.68259385665529015</v>
      </c>
      <c r="Q45" s="47">
        <v>0.56057866184448468</v>
      </c>
      <c r="R45" s="47">
        <v>0.50397363830199648</v>
      </c>
      <c r="S45" s="48">
        <v>0.53101503759398505</v>
      </c>
    </row>
    <row r="46" spans="1:19">
      <c r="A46" s="59"/>
      <c r="B46" s="60"/>
      <c r="C46" s="21" t="s">
        <v>9</v>
      </c>
      <c r="D46" s="31"/>
      <c r="E46" s="18"/>
      <c r="F46" s="18"/>
      <c r="G46" s="18"/>
      <c r="H46" s="18">
        <v>2051</v>
      </c>
      <c r="I46" s="18">
        <v>5530</v>
      </c>
      <c r="J46" s="18">
        <v>10318</v>
      </c>
      <c r="K46" s="32">
        <v>21280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33</v>
      </c>
      <c r="C47" s="22" t="s">
        <v>13</v>
      </c>
      <c r="D47" s="35">
        <v>222</v>
      </c>
      <c r="E47" s="23">
        <v>309</v>
      </c>
      <c r="F47" s="23">
        <v>354</v>
      </c>
      <c r="G47" s="23">
        <v>419</v>
      </c>
      <c r="H47" s="23">
        <v>834</v>
      </c>
      <c r="I47" s="23">
        <v>2676</v>
      </c>
      <c r="J47" s="23">
        <v>5961</v>
      </c>
      <c r="K47" s="36">
        <v>10775</v>
      </c>
      <c r="L47" s="43">
        <v>28.17258883248731</v>
      </c>
      <c r="M47" s="44">
        <v>30.807577268195413</v>
      </c>
      <c r="N47" s="44">
        <v>30.179028132992325</v>
      </c>
      <c r="O47" s="44">
        <v>32.455460883036409</v>
      </c>
      <c r="P47" s="44">
        <v>36.627140974967062</v>
      </c>
      <c r="Q47" s="44">
        <v>45.790554414784395</v>
      </c>
      <c r="R47" s="44">
        <v>52.710230789636569</v>
      </c>
      <c r="S47" s="45">
        <v>45.492928013510657</v>
      </c>
    </row>
    <row r="48" spans="1:19">
      <c r="A48" s="71"/>
      <c r="B48" s="59"/>
      <c r="C48" s="17" t="s">
        <v>14</v>
      </c>
      <c r="D48" s="31">
        <v>563</v>
      </c>
      <c r="E48" s="18">
        <v>684</v>
      </c>
      <c r="F48" s="18">
        <v>805</v>
      </c>
      <c r="G48" s="18">
        <v>858</v>
      </c>
      <c r="H48" s="18">
        <v>1423</v>
      </c>
      <c r="I48" s="18">
        <v>3122</v>
      </c>
      <c r="J48" s="18">
        <v>5258</v>
      </c>
      <c r="K48" s="32">
        <v>12713</v>
      </c>
      <c r="L48" s="46">
        <v>71.44670050761421</v>
      </c>
      <c r="M48" s="47">
        <v>68.195413758723831</v>
      </c>
      <c r="N48" s="47">
        <v>68.627450980392155</v>
      </c>
      <c r="O48" s="47">
        <v>66.460108443067384</v>
      </c>
      <c r="P48" s="47">
        <v>62.494510320597271</v>
      </c>
      <c r="Q48" s="47">
        <v>53.422313483915133</v>
      </c>
      <c r="R48" s="47">
        <v>46.493942877354321</v>
      </c>
      <c r="S48" s="48">
        <v>53.675321933713313</v>
      </c>
    </row>
    <row r="49" spans="1:19">
      <c r="A49" s="71"/>
      <c r="B49" s="59"/>
      <c r="C49" s="17" t="s">
        <v>15</v>
      </c>
      <c r="D49" s="31"/>
      <c r="E49" s="18"/>
      <c r="F49" s="18">
        <v>14</v>
      </c>
      <c r="G49" s="18">
        <v>14</v>
      </c>
      <c r="H49" s="18">
        <v>20</v>
      </c>
      <c r="I49" s="18">
        <v>46</v>
      </c>
      <c r="J49" s="18">
        <v>90</v>
      </c>
      <c r="K49" s="32">
        <v>197</v>
      </c>
      <c r="L49" s="46"/>
      <c r="M49" s="47"/>
      <c r="N49" s="47">
        <v>1.1935208866155158</v>
      </c>
      <c r="O49" s="47">
        <v>1.0844306738962044</v>
      </c>
      <c r="P49" s="47">
        <v>0.87834870443566104</v>
      </c>
      <c r="Q49" s="47">
        <v>0.78713210130047906</v>
      </c>
      <c r="R49" s="47">
        <v>0.79582633300910777</v>
      </c>
      <c r="S49" s="48">
        <v>0.83175005277601866</v>
      </c>
    </row>
    <row r="50" spans="1:19">
      <c r="A50" s="71"/>
      <c r="B50" s="59"/>
      <c r="C50" s="19" t="s">
        <v>9</v>
      </c>
      <c r="D50" s="33"/>
      <c r="E50" s="20"/>
      <c r="F50" s="20">
        <v>1173</v>
      </c>
      <c r="G50" s="20">
        <v>1291</v>
      </c>
      <c r="H50" s="20">
        <v>2277</v>
      </c>
      <c r="I50" s="20">
        <v>5844</v>
      </c>
      <c r="J50" s="20">
        <v>11309</v>
      </c>
      <c r="K50" s="34">
        <v>23685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24</v>
      </c>
      <c r="C51" s="21" t="s">
        <v>13</v>
      </c>
      <c r="D51" s="31">
        <v>170</v>
      </c>
      <c r="E51" s="18">
        <v>236</v>
      </c>
      <c r="F51" s="18">
        <v>303</v>
      </c>
      <c r="G51" s="18">
        <v>363</v>
      </c>
      <c r="H51" s="18">
        <v>656</v>
      </c>
      <c r="I51" s="18">
        <v>1873</v>
      </c>
      <c r="J51" s="18">
        <v>4301</v>
      </c>
      <c r="K51" s="32">
        <v>7902</v>
      </c>
      <c r="L51" s="46">
        <v>25.411061285500747</v>
      </c>
      <c r="M51" s="47">
        <v>28.640776699029125</v>
      </c>
      <c r="N51" s="47">
        <v>30.918367346938773</v>
      </c>
      <c r="O51" s="47">
        <v>31.455805892547662</v>
      </c>
      <c r="P51" s="47">
        <v>33.047858942065488</v>
      </c>
      <c r="Q51" s="47">
        <v>40.167274286939737</v>
      </c>
      <c r="R51" s="47">
        <v>46.765249537892792</v>
      </c>
      <c r="S51" s="48">
        <v>40.581347576006571</v>
      </c>
    </row>
    <row r="52" spans="1:19">
      <c r="A52" s="59"/>
      <c r="B52" s="59"/>
      <c r="C52" s="21" t="s">
        <v>14</v>
      </c>
      <c r="D52" s="31">
        <v>472</v>
      </c>
      <c r="E52" s="18">
        <v>554</v>
      </c>
      <c r="F52" s="18">
        <v>633</v>
      </c>
      <c r="G52" s="18">
        <v>731</v>
      </c>
      <c r="H52" s="18">
        <v>1187</v>
      </c>
      <c r="I52" s="18">
        <v>2425</v>
      </c>
      <c r="J52" s="18">
        <v>4349</v>
      </c>
      <c r="K52" s="32">
        <v>10351</v>
      </c>
      <c r="L52" s="46">
        <v>70.553064275037372</v>
      </c>
      <c r="M52" s="47">
        <v>67.233009708737868</v>
      </c>
      <c r="N52" s="47">
        <v>64.591836734693871</v>
      </c>
      <c r="O52" s="47">
        <v>63.344887348353552</v>
      </c>
      <c r="P52" s="47">
        <v>59.798488664987403</v>
      </c>
      <c r="Q52" s="47">
        <v>52.005146901136612</v>
      </c>
      <c r="R52" s="47">
        <v>47.287158856148743</v>
      </c>
      <c r="S52" s="48">
        <v>53.158381265406739</v>
      </c>
    </row>
    <row r="53" spans="1:19">
      <c r="A53" s="59"/>
      <c r="B53" s="59"/>
      <c r="C53" s="21" t="s">
        <v>15</v>
      </c>
      <c r="D53" s="31">
        <v>27</v>
      </c>
      <c r="E53" s="18">
        <v>34</v>
      </c>
      <c r="F53" s="18">
        <v>44</v>
      </c>
      <c r="G53" s="18">
        <v>60</v>
      </c>
      <c r="H53" s="18">
        <v>142</v>
      </c>
      <c r="I53" s="18">
        <v>365</v>
      </c>
      <c r="J53" s="18">
        <v>547</v>
      </c>
      <c r="K53" s="32">
        <v>1219</v>
      </c>
      <c r="L53" s="46">
        <v>4.0358744394618835</v>
      </c>
      <c r="M53" s="47">
        <v>4.1262135922330101</v>
      </c>
      <c r="N53" s="47">
        <v>4.4897959183673466</v>
      </c>
      <c r="O53" s="47">
        <v>5.1993067590987865</v>
      </c>
      <c r="P53" s="47">
        <v>7.1536523929471034</v>
      </c>
      <c r="Q53" s="47">
        <v>7.8275788119236536</v>
      </c>
      <c r="R53" s="47">
        <v>5.9475916059584648</v>
      </c>
      <c r="S53" s="48">
        <v>6.260271158586689</v>
      </c>
    </row>
    <row r="54" spans="1:19">
      <c r="A54" s="59"/>
      <c r="B54" s="60"/>
      <c r="C54" s="21" t="s">
        <v>9</v>
      </c>
      <c r="D54" s="31">
        <v>669</v>
      </c>
      <c r="E54" s="18">
        <v>824</v>
      </c>
      <c r="F54" s="18">
        <v>980</v>
      </c>
      <c r="G54" s="18">
        <v>1154</v>
      </c>
      <c r="H54" s="18">
        <v>1985</v>
      </c>
      <c r="I54" s="18">
        <v>4663</v>
      </c>
      <c r="J54" s="18">
        <v>9197</v>
      </c>
      <c r="K54" s="32">
        <v>19472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25</v>
      </c>
      <c r="C55" s="22" t="s">
        <v>13</v>
      </c>
      <c r="D55" s="35">
        <v>87</v>
      </c>
      <c r="E55" s="23">
        <v>106</v>
      </c>
      <c r="F55" s="23">
        <v>138</v>
      </c>
      <c r="G55" s="23">
        <v>168</v>
      </c>
      <c r="H55" s="23">
        <v>376</v>
      </c>
      <c r="I55" s="23">
        <v>1032</v>
      </c>
      <c r="J55" s="23">
        <v>1912</v>
      </c>
      <c r="K55" s="36">
        <v>3819</v>
      </c>
      <c r="L55" s="43">
        <v>30</v>
      </c>
      <c r="M55" s="44">
        <v>30.459770114942529</v>
      </c>
      <c r="N55" s="44">
        <v>31.081081081081081</v>
      </c>
      <c r="O55" s="44">
        <v>34.146341463414636</v>
      </c>
      <c r="P55" s="44">
        <v>33.333333333333329</v>
      </c>
      <c r="Q55" s="44">
        <v>37.913299044819986</v>
      </c>
      <c r="R55" s="44">
        <v>44.610359309379376</v>
      </c>
      <c r="S55" s="45">
        <v>39.330587023686917</v>
      </c>
    </row>
    <row r="56" spans="1:19">
      <c r="A56" s="71"/>
      <c r="B56" s="59"/>
      <c r="C56" s="17" t="s">
        <v>14</v>
      </c>
      <c r="D56" s="31">
        <v>199</v>
      </c>
      <c r="E56" s="18">
        <v>236</v>
      </c>
      <c r="F56" s="18">
        <v>298</v>
      </c>
      <c r="G56" s="18">
        <v>320</v>
      </c>
      <c r="H56" s="18">
        <v>722</v>
      </c>
      <c r="I56" s="18">
        <v>1613</v>
      </c>
      <c r="J56" s="18">
        <v>2307</v>
      </c>
      <c r="K56" s="32">
        <v>5695</v>
      </c>
      <c r="L56" s="46">
        <v>68.620689655172413</v>
      </c>
      <c r="M56" s="47">
        <v>67.81609195402298</v>
      </c>
      <c r="N56" s="47">
        <v>67.117117117117118</v>
      </c>
      <c r="O56" s="47">
        <v>65.040650406504056</v>
      </c>
      <c r="P56" s="47">
        <v>64.00709219858156</v>
      </c>
      <c r="Q56" s="47">
        <v>59.257898603967675</v>
      </c>
      <c r="R56" s="47">
        <v>53.826411572561824</v>
      </c>
      <c r="S56" s="48">
        <v>58.6508753861998</v>
      </c>
    </row>
    <row r="57" spans="1:19">
      <c r="A57" s="71"/>
      <c r="B57" s="59"/>
      <c r="C57" s="17" t="s">
        <v>15</v>
      </c>
      <c r="D57" s="31"/>
      <c r="E57" s="18"/>
      <c r="F57" s="18"/>
      <c r="G57" s="18"/>
      <c r="H57" s="18">
        <v>30</v>
      </c>
      <c r="I57" s="18">
        <v>77</v>
      </c>
      <c r="J57" s="18">
        <v>67</v>
      </c>
      <c r="K57" s="32">
        <v>196</v>
      </c>
      <c r="L57" s="46"/>
      <c r="M57" s="47"/>
      <c r="N57" s="47"/>
      <c r="O57" s="47"/>
      <c r="P57" s="47">
        <v>2.6595744680851063</v>
      </c>
      <c r="Q57" s="47">
        <v>2.8288023512123441</v>
      </c>
      <c r="R57" s="47">
        <v>1.5632291180587961</v>
      </c>
      <c r="S57" s="48">
        <v>2.0185375901132856</v>
      </c>
    </row>
    <row r="58" spans="1:19">
      <c r="A58" s="71"/>
      <c r="B58" s="59"/>
      <c r="C58" s="19" t="s">
        <v>9</v>
      </c>
      <c r="D58" s="33"/>
      <c r="E58" s="20"/>
      <c r="F58" s="20"/>
      <c r="G58" s="20"/>
      <c r="H58" s="20">
        <v>1128</v>
      </c>
      <c r="I58" s="20">
        <v>2722</v>
      </c>
      <c r="J58" s="20">
        <v>4286</v>
      </c>
      <c r="K58" s="34">
        <v>9710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26</v>
      </c>
      <c r="C59" s="21" t="s">
        <v>13</v>
      </c>
      <c r="D59" s="31">
        <v>120</v>
      </c>
      <c r="E59" s="18">
        <v>161</v>
      </c>
      <c r="F59" s="18">
        <v>220</v>
      </c>
      <c r="G59" s="18">
        <v>225</v>
      </c>
      <c r="H59" s="18">
        <v>452</v>
      </c>
      <c r="I59" s="18">
        <v>1151</v>
      </c>
      <c r="J59" s="18">
        <v>2081</v>
      </c>
      <c r="K59" s="32">
        <v>4410</v>
      </c>
      <c r="L59" s="46">
        <v>25.10460251046025</v>
      </c>
      <c r="M59" s="47">
        <v>27.241962774957702</v>
      </c>
      <c r="N59" s="47">
        <v>26.410564225690276</v>
      </c>
      <c r="O59" s="47">
        <v>23.75923970432946</v>
      </c>
      <c r="P59" s="47">
        <v>28.44556324732536</v>
      </c>
      <c r="Q59" s="47">
        <v>34.461077844311376</v>
      </c>
      <c r="R59" s="47">
        <v>41.829145728643212</v>
      </c>
      <c r="S59" s="48">
        <v>34.580098800282286</v>
      </c>
    </row>
    <row r="60" spans="1:19">
      <c r="A60" s="59"/>
      <c r="B60" s="59"/>
      <c r="C60" s="21" t="s">
        <v>14</v>
      </c>
      <c r="D60" s="31">
        <v>355</v>
      </c>
      <c r="E60" s="18">
        <v>428</v>
      </c>
      <c r="F60" s="18">
        <v>610</v>
      </c>
      <c r="G60" s="18">
        <v>716</v>
      </c>
      <c r="H60" s="18">
        <v>1128</v>
      </c>
      <c r="I60" s="18">
        <v>2160</v>
      </c>
      <c r="J60" s="18">
        <v>2822</v>
      </c>
      <c r="K60" s="32">
        <v>8219</v>
      </c>
      <c r="L60" s="46">
        <v>74.26778242677824</v>
      </c>
      <c r="M60" s="47">
        <v>72.419627749576989</v>
      </c>
      <c r="N60" s="47">
        <v>73.229291716686674</v>
      </c>
      <c r="O60" s="47">
        <v>75.607180570221757</v>
      </c>
      <c r="P60" s="47">
        <v>70.988042794210187</v>
      </c>
      <c r="Q60" s="47">
        <v>64.670658682634723</v>
      </c>
      <c r="R60" s="47">
        <v>56.723618090452263</v>
      </c>
      <c r="S60" s="48">
        <v>64.447580961342439</v>
      </c>
    </row>
    <row r="61" spans="1:19">
      <c r="A61" s="59"/>
      <c r="B61" s="59"/>
      <c r="C61" s="21" t="s">
        <v>15</v>
      </c>
      <c r="D61" s="31"/>
      <c r="E61" s="18"/>
      <c r="F61" s="18"/>
      <c r="G61" s="18"/>
      <c r="H61" s="18"/>
      <c r="I61" s="18">
        <v>29</v>
      </c>
      <c r="J61" s="18">
        <v>72</v>
      </c>
      <c r="K61" s="32">
        <v>124</v>
      </c>
      <c r="L61" s="46"/>
      <c r="M61" s="47"/>
      <c r="N61" s="47"/>
      <c r="O61" s="47"/>
      <c r="P61" s="47"/>
      <c r="Q61" s="47">
        <v>0.86826347305389229</v>
      </c>
      <c r="R61" s="47">
        <v>1.4472361809045227</v>
      </c>
      <c r="S61" s="48">
        <v>0.97232023837528425</v>
      </c>
    </row>
    <row r="62" spans="1:19">
      <c r="A62" s="59"/>
      <c r="B62" s="60"/>
      <c r="C62" s="21" t="s">
        <v>9</v>
      </c>
      <c r="D62" s="31"/>
      <c r="E62" s="18"/>
      <c r="F62" s="18"/>
      <c r="G62" s="18"/>
      <c r="H62" s="18"/>
      <c r="I62" s="18">
        <v>3340</v>
      </c>
      <c r="J62" s="18">
        <v>4975</v>
      </c>
      <c r="K62" s="32">
        <v>12753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27</v>
      </c>
      <c r="C63" s="22" t="s">
        <v>13</v>
      </c>
      <c r="D63" s="35">
        <v>148</v>
      </c>
      <c r="E63" s="23">
        <v>196</v>
      </c>
      <c r="F63" s="23">
        <v>220</v>
      </c>
      <c r="G63" s="23">
        <v>275</v>
      </c>
      <c r="H63" s="23">
        <v>541</v>
      </c>
      <c r="I63" s="23">
        <v>1356</v>
      </c>
      <c r="J63" s="23">
        <v>2482</v>
      </c>
      <c r="K63" s="36">
        <v>5218</v>
      </c>
      <c r="L63" s="43">
        <v>30.204081632653061</v>
      </c>
      <c r="M63" s="44">
        <v>31.259968102073366</v>
      </c>
      <c r="N63" s="44">
        <v>29.609690444145357</v>
      </c>
      <c r="O63" s="44">
        <v>31.865585168018541</v>
      </c>
      <c r="P63" s="44">
        <v>32.827669902912618</v>
      </c>
      <c r="Q63" s="44">
        <v>36.217948717948715</v>
      </c>
      <c r="R63" s="44">
        <v>44.00709219858156</v>
      </c>
      <c r="S63" s="45">
        <v>37.935296255906941</v>
      </c>
    </row>
    <row r="64" spans="1:19">
      <c r="A64" s="71"/>
      <c r="B64" s="59"/>
      <c r="C64" s="17" t="s">
        <v>14</v>
      </c>
      <c r="D64" s="31">
        <v>341</v>
      </c>
      <c r="E64" s="18">
        <v>431</v>
      </c>
      <c r="F64" s="18">
        <v>522</v>
      </c>
      <c r="G64" s="18">
        <v>587</v>
      </c>
      <c r="H64" s="18">
        <v>1104</v>
      </c>
      <c r="I64" s="18">
        <v>2382</v>
      </c>
      <c r="J64" s="18">
        <v>3148</v>
      </c>
      <c r="K64" s="32">
        <v>8515</v>
      </c>
      <c r="L64" s="46">
        <v>69.591836734693885</v>
      </c>
      <c r="M64" s="47">
        <v>68.740031897926627</v>
      </c>
      <c r="N64" s="47">
        <v>70.255720053835802</v>
      </c>
      <c r="O64" s="47">
        <v>68.018539976825025</v>
      </c>
      <c r="P64" s="47">
        <v>66.990291262135926</v>
      </c>
      <c r="Q64" s="47">
        <v>63.621794871794869</v>
      </c>
      <c r="R64" s="47">
        <v>55.815602836879428</v>
      </c>
      <c r="S64" s="48">
        <v>61.904761904761905</v>
      </c>
    </row>
    <row r="65" spans="1:19">
      <c r="A65" s="71"/>
      <c r="B65" s="59"/>
      <c r="C65" s="17" t="s">
        <v>15</v>
      </c>
      <c r="D65" s="31"/>
      <c r="E65" s="18"/>
      <c r="F65" s="18"/>
      <c r="G65" s="18"/>
      <c r="H65" s="18"/>
      <c r="I65" s="18"/>
      <c r="J65" s="18">
        <v>10</v>
      </c>
      <c r="K65" s="32">
        <v>22</v>
      </c>
      <c r="L65" s="46"/>
      <c r="M65" s="47"/>
      <c r="N65" s="47"/>
      <c r="O65" s="47"/>
      <c r="P65" s="47"/>
      <c r="Q65" s="47"/>
      <c r="R65" s="47">
        <v>0.1773049645390071</v>
      </c>
      <c r="S65" s="48">
        <v>0.1599418393311523</v>
      </c>
    </row>
    <row r="66" spans="1:19">
      <c r="A66" s="71"/>
      <c r="B66" s="59"/>
      <c r="C66" s="19" t="s">
        <v>9</v>
      </c>
      <c r="D66" s="33"/>
      <c r="E66" s="20"/>
      <c r="F66" s="20"/>
      <c r="G66" s="20"/>
      <c r="H66" s="20"/>
      <c r="I66" s="20"/>
      <c r="J66" s="20">
        <v>5640</v>
      </c>
      <c r="K66" s="34">
        <v>13755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28</v>
      </c>
      <c r="C67" s="21" t="s">
        <v>13</v>
      </c>
      <c r="D67" s="31">
        <v>64</v>
      </c>
      <c r="E67" s="18">
        <v>95</v>
      </c>
      <c r="F67" s="18">
        <v>126</v>
      </c>
      <c r="G67" s="18">
        <v>137</v>
      </c>
      <c r="H67" s="18">
        <v>272</v>
      </c>
      <c r="I67" s="18">
        <v>799</v>
      </c>
      <c r="J67" s="18">
        <v>1445</v>
      </c>
      <c r="K67" s="32">
        <v>2938</v>
      </c>
      <c r="L67" s="46">
        <v>31.683168316831683</v>
      </c>
      <c r="M67" s="47">
        <v>30.744336569579289</v>
      </c>
      <c r="N67" s="47">
        <v>28.832951945080094</v>
      </c>
      <c r="O67" s="47">
        <v>32.69689737470167</v>
      </c>
      <c r="P67" s="47">
        <v>33.538840937114671</v>
      </c>
      <c r="Q67" s="47">
        <v>40.578974098527169</v>
      </c>
      <c r="R67" s="47">
        <v>44.434194341943417</v>
      </c>
      <c r="S67" s="48">
        <v>39.708068657926745</v>
      </c>
    </row>
    <row r="68" spans="1:19">
      <c r="A68" s="59"/>
      <c r="B68" s="59"/>
      <c r="C68" s="21" t="s">
        <v>14</v>
      </c>
      <c r="D68" s="31">
        <v>137</v>
      </c>
      <c r="E68" s="18">
        <v>214</v>
      </c>
      <c r="F68" s="18">
        <v>311</v>
      </c>
      <c r="G68" s="18">
        <v>281</v>
      </c>
      <c r="H68" s="18">
        <v>539</v>
      </c>
      <c r="I68" s="18">
        <v>1170</v>
      </c>
      <c r="J68" s="18">
        <v>1803</v>
      </c>
      <c r="K68" s="32">
        <v>4455</v>
      </c>
      <c r="L68" s="46">
        <v>67.821782178217831</v>
      </c>
      <c r="M68" s="47">
        <v>69.255663430420711</v>
      </c>
      <c r="N68" s="47">
        <v>71.167048054919917</v>
      </c>
      <c r="O68" s="47">
        <v>67.064439140811459</v>
      </c>
      <c r="P68" s="47">
        <v>66.461159062885315</v>
      </c>
      <c r="Q68" s="47">
        <v>59.421025901472824</v>
      </c>
      <c r="R68" s="47">
        <v>55.442804428044276</v>
      </c>
      <c r="S68" s="48">
        <v>60.210839302608463</v>
      </c>
    </row>
    <row r="69" spans="1:19">
      <c r="A69" s="59"/>
      <c r="B69" s="59"/>
      <c r="C69" s="21" t="s">
        <v>15</v>
      </c>
      <c r="D69" s="31"/>
      <c r="E69" s="18"/>
      <c r="F69" s="18"/>
      <c r="G69" s="18"/>
      <c r="H69" s="18"/>
      <c r="I69" s="18"/>
      <c r="J69" s="18"/>
      <c r="K69" s="32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1"/>
      <c r="E70" s="18"/>
      <c r="F70" s="18"/>
      <c r="G70" s="18"/>
      <c r="H70" s="18"/>
      <c r="I70" s="18"/>
      <c r="J70" s="18"/>
      <c r="K70" s="32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13</v>
      </c>
      <c r="D71" s="35">
        <v>2512</v>
      </c>
      <c r="E71" s="23">
        <v>3545</v>
      </c>
      <c r="F71" s="23">
        <v>4575</v>
      </c>
      <c r="G71" s="23">
        <v>5136</v>
      </c>
      <c r="H71" s="23">
        <v>10417</v>
      </c>
      <c r="I71" s="23">
        <v>30256</v>
      </c>
      <c r="J71" s="23">
        <v>63495</v>
      </c>
      <c r="K71" s="36">
        <v>119936</v>
      </c>
      <c r="L71" s="43">
        <v>24.661299823286864</v>
      </c>
      <c r="M71" s="44">
        <v>26.13535830138602</v>
      </c>
      <c r="N71" s="44">
        <v>26.867512332628614</v>
      </c>
      <c r="O71" s="44">
        <v>28.019639934533551</v>
      </c>
      <c r="P71" s="44">
        <v>31.935375088138812</v>
      </c>
      <c r="Q71" s="44">
        <v>38.048768218916237</v>
      </c>
      <c r="R71" s="44">
        <v>43.013629958812054</v>
      </c>
      <c r="S71" s="45">
        <v>37.613763948040216</v>
      </c>
    </row>
    <row r="72" spans="1:19">
      <c r="A72" s="71"/>
      <c r="B72" s="59"/>
      <c r="C72" s="17" t="s">
        <v>14</v>
      </c>
      <c r="D72" s="31">
        <v>6323</v>
      </c>
      <c r="E72" s="18">
        <v>8139</v>
      </c>
      <c r="F72" s="18">
        <v>10050</v>
      </c>
      <c r="G72" s="18">
        <v>10699</v>
      </c>
      <c r="H72" s="18">
        <v>18159</v>
      </c>
      <c r="I72" s="18">
        <v>39740</v>
      </c>
      <c r="J72" s="18">
        <v>63935</v>
      </c>
      <c r="K72" s="32">
        <v>157045</v>
      </c>
      <c r="L72" s="46">
        <v>62.07539760455527</v>
      </c>
      <c r="M72" s="47">
        <v>60.004423473901504</v>
      </c>
      <c r="N72" s="47">
        <v>59.02043692741367</v>
      </c>
      <c r="O72" s="47">
        <v>58.368794326241137</v>
      </c>
      <c r="P72" s="47">
        <v>55.670008277384341</v>
      </c>
      <c r="Q72" s="47">
        <v>49.975477558822419</v>
      </c>
      <c r="R72" s="47">
        <v>43.311700628658137</v>
      </c>
      <c r="S72" s="48">
        <v>49.251713907583841</v>
      </c>
    </row>
    <row r="73" spans="1:19">
      <c r="A73" s="71"/>
      <c r="B73" s="59"/>
      <c r="C73" s="17" t="s">
        <v>15</v>
      </c>
      <c r="D73" s="31">
        <v>1351</v>
      </c>
      <c r="E73" s="18">
        <v>1880</v>
      </c>
      <c r="F73" s="18">
        <v>2403</v>
      </c>
      <c r="G73" s="18">
        <v>2495</v>
      </c>
      <c r="H73" s="18">
        <v>4043</v>
      </c>
      <c r="I73" s="18">
        <v>9523</v>
      </c>
      <c r="J73" s="18">
        <v>20186</v>
      </c>
      <c r="K73" s="32">
        <v>41881</v>
      </c>
      <c r="L73" s="46">
        <v>13.263302572157865</v>
      </c>
      <c r="M73" s="47">
        <v>13.860218224712476</v>
      </c>
      <c r="N73" s="47">
        <v>14.112050739957716</v>
      </c>
      <c r="O73" s="47">
        <v>13.611565739225314</v>
      </c>
      <c r="P73" s="47">
        <v>12.394616634476838</v>
      </c>
      <c r="Q73" s="47">
        <v>11.975754222261346</v>
      </c>
      <c r="R73" s="47">
        <v>13.674669412529807</v>
      </c>
      <c r="S73" s="48">
        <v>13.134522144375937</v>
      </c>
    </row>
    <row r="74" spans="1:19" ht="13.8" thickBot="1">
      <c r="A74" s="71"/>
      <c r="B74" s="59"/>
      <c r="C74" s="19" t="s">
        <v>9</v>
      </c>
      <c r="D74" s="52">
        <v>10186</v>
      </c>
      <c r="E74" s="53">
        <v>13564</v>
      </c>
      <c r="F74" s="53">
        <v>17028</v>
      </c>
      <c r="G74" s="53">
        <v>18330</v>
      </c>
      <c r="H74" s="53">
        <v>32619</v>
      </c>
      <c r="I74" s="53">
        <v>79519</v>
      </c>
      <c r="J74" s="53">
        <v>147616</v>
      </c>
      <c r="K74" s="54">
        <v>318862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2" priority="1" operator="lessThan">
      <formula>0.01</formula>
    </cfRule>
  </conditionalFormatting>
  <pageMargins left="0.74803149606299213" right="0.39370078740157483" top="0.59055118110236227" bottom="0.59055118110236227" header="0.51181102362204722" footer="0.51181102362204722"/>
  <pageSetup paperSize="9" scale="63" firstPageNumber="213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S291"/>
  <sheetViews>
    <sheetView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3" max="3" width="9.109375" customWidth="1"/>
    <col min="4" max="8" width="7.5546875" customWidth="1"/>
    <col min="9" max="11" width="8.5546875" customWidth="1"/>
    <col min="12" max="19" width="7.6640625" customWidth="1"/>
    <col min="20" max="256" width="6.88671875" customWidth="1"/>
  </cols>
  <sheetData>
    <row r="1" spans="1:19">
      <c r="A1" s="42" t="s">
        <v>35</v>
      </c>
    </row>
    <row r="3" spans="1:19">
      <c r="A3" s="1"/>
      <c r="B3" s="2"/>
      <c r="C3" s="2"/>
      <c r="D3" s="62" t="s">
        <v>29</v>
      </c>
      <c r="E3" s="63"/>
      <c r="F3" s="63"/>
      <c r="G3" s="63"/>
      <c r="H3" s="63"/>
      <c r="I3" s="63"/>
      <c r="J3" s="63"/>
      <c r="K3" s="64"/>
      <c r="L3" s="62" t="s">
        <v>29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73" t="s">
        <v>1</v>
      </c>
      <c r="E4" s="74"/>
      <c r="F4" s="74"/>
      <c r="G4" s="74"/>
      <c r="H4" s="74"/>
      <c r="I4" s="74"/>
      <c r="J4" s="74"/>
      <c r="K4" s="75"/>
      <c r="L4" s="73" t="s">
        <v>1</v>
      </c>
      <c r="M4" s="74"/>
      <c r="N4" s="74"/>
      <c r="O4" s="74"/>
      <c r="P4" s="74"/>
      <c r="Q4" s="74"/>
      <c r="R4" s="74"/>
      <c r="S4" s="76"/>
    </row>
    <row r="5" spans="1:19" ht="22.8">
      <c r="A5" s="3"/>
      <c r="B5" s="4"/>
      <c r="C5" s="4"/>
      <c r="D5" s="37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5" t="s">
        <v>9</v>
      </c>
      <c r="L5" s="26" t="s">
        <v>2</v>
      </c>
      <c r="M5" s="12" t="s">
        <v>3</v>
      </c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27" t="s">
        <v>9</v>
      </c>
    </row>
    <row r="6" spans="1:19" ht="13.8" thickBot="1">
      <c r="A6" s="3"/>
      <c r="B6" s="4"/>
      <c r="C6" s="4"/>
      <c r="D6" s="38" t="s">
        <v>10</v>
      </c>
      <c r="E6" s="39" t="s">
        <v>10</v>
      </c>
      <c r="F6" s="39" t="s">
        <v>10</v>
      </c>
      <c r="G6" s="39" t="s">
        <v>10</v>
      </c>
      <c r="H6" s="39" t="s">
        <v>10</v>
      </c>
      <c r="I6" s="39" t="s">
        <v>10</v>
      </c>
      <c r="J6" s="39" t="s">
        <v>10</v>
      </c>
      <c r="K6" s="40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4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31</v>
      </c>
      <c r="C7" s="16" t="s">
        <v>13</v>
      </c>
      <c r="D7" s="35">
        <v>167</v>
      </c>
      <c r="E7" s="23">
        <v>235</v>
      </c>
      <c r="F7" s="23">
        <v>382</v>
      </c>
      <c r="G7" s="23">
        <v>328</v>
      </c>
      <c r="H7" s="23">
        <v>535</v>
      </c>
      <c r="I7" s="23">
        <v>1696</v>
      </c>
      <c r="J7" s="23">
        <v>4007</v>
      </c>
      <c r="K7" s="36">
        <v>7350</v>
      </c>
      <c r="L7" s="43">
        <v>31.749049429657795</v>
      </c>
      <c r="M7" s="44">
        <v>33.098591549295776</v>
      </c>
      <c r="N7" s="44">
        <v>37.051406401551887</v>
      </c>
      <c r="O7" s="44">
        <v>37.400228050171037</v>
      </c>
      <c r="P7" s="44">
        <v>41.408668730650156</v>
      </c>
      <c r="Q7" s="44">
        <v>48.777681909692262</v>
      </c>
      <c r="R7" s="44">
        <v>52.571503542377329</v>
      </c>
      <c r="S7" s="45">
        <v>47.312520115867393</v>
      </c>
    </row>
    <row r="8" spans="1:19">
      <c r="A8" s="71"/>
      <c r="B8" s="59"/>
      <c r="C8" s="17" t="s">
        <v>14</v>
      </c>
      <c r="D8" s="31">
        <v>354</v>
      </c>
      <c r="E8" s="18">
        <v>469</v>
      </c>
      <c r="F8" s="18">
        <v>638</v>
      </c>
      <c r="G8" s="18">
        <v>547</v>
      </c>
      <c r="H8" s="18">
        <v>747</v>
      </c>
      <c r="I8" s="18">
        <v>1755</v>
      </c>
      <c r="J8" s="18">
        <v>3575</v>
      </c>
      <c r="K8" s="32">
        <v>8085</v>
      </c>
      <c r="L8" s="46">
        <v>67.300380228136873</v>
      </c>
      <c r="M8" s="47">
        <v>66.056338028169009</v>
      </c>
      <c r="N8" s="47">
        <v>61.881668283220172</v>
      </c>
      <c r="O8" s="47">
        <v>62.371721778791333</v>
      </c>
      <c r="P8" s="47">
        <v>57.817337461300312</v>
      </c>
      <c r="Q8" s="47">
        <v>50.474547023295948</v>
      </c>
      <c r="R8" s="47">
        <v>46.903699816321179</v>
      </c>
      <c r="S8" s="48">
        <v>52.043772127454133</v>
      </c>
    </row>
    <row r="9" spans="1:19">
      <c r="A9" s="71"/>
      <c r="B9" s="59"/>
      <c r="C9" s="17" t="s">
        <v>15</v>
      </c>
      <c r="D9" s="31"/>
      <c r="E9" s="18"/>
      <c r="F9" s="18">
        <v>11</v>
      </c>
      <c r="G9" s="18"/>
      <c r="H9" s="18">
        <v>10</v>
      </c>
      <c r="I9" s="18">
        <v>26</v>
      </c>
      <c r="J9" s="18">
        <v>40</v>
      </c>
      <c r="K9" s="32">
        <v>100</v>
      </c>
      <c r="L9" s="46"/>
      <c r="M9" s="47"/>
      <c r="N9" s="47">
        <v>1.0669253152279341</v>
      </c>
      <c r="O9" s="47"/>
      <c r="P9" s="47">
        <v>0.77399380804953566</v>
      </c>
      <c r="Q9" s="47">
        <v>0.74777106701179186</v>
      </c>
      <c r="R9" s="47">
        <v>0.52479664130149573</v>
      </c>
      <c r="S9" s="48">
        <v>0.64370775667846791</v>
      </c>
    </row>
    <row r="10" spans="1:19">
      <c r="A10" s="71"/>
      <c r="B10" s="59"/>
      <c r="C10" s="19" t="s">
        <v>9</v>
      </c>
      <c r="D10" s="33"/>
      <c r="E10" s="20"/>
      <c r="F10" s="20">
        <v>1031</v>
      </c>
      <c r="G10" s="20"/>
      <c r="H10" s="20">
        <v>1292</v>
      </c>
      <c r="I10" s="20">
        <v>3477</v>
      </c>
      <c r="J10" s="20">
        <v>7622</v>
      </c>
      <c r="K10" s="34">
        <v>15535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32</v>
      </c>
      <c r="C11" s="21" t="s">
        <v>13</v>
      </c>
      <c r="D11" s="31">
        <v>50</v>
      </c>
      <c r="E11" s="18">
        <v>63</v>
      </c>
      <c r="F11" s="18">
        <v>73</v>
      </c>
      <c r="G11" s="18">
        <v>76</v>
      </c>
      <c r="H11" s="18">
        <v>137</v>
      </c>
      <c r="I11" s="18">
        <v>383</v>
      </c>
      <c r="J11" s="18">
        <v>831</v>
      </c>
      <c r="K11" s="32">
        <v>1613</v>
      </c>
      <c r="L11" s="46">
        <v>9.9009900990099009</v>
      </c>
      <c r="M11" s="47">
        <v>9.0647482014388494</v>
      </c>
      <c r="N11" s="47">
        <v>8.827085852478838</v>
      </c>
      <c r="O11" s="47">
        <v>8.6757990867579906</v>
      </c>
      <c r="P11" s="47">
        <v>11.986001749781277</v>
      </c>
      <c r="Q11" s="47">
        <v>14.323111443530292</v>
      </c>
      <c r="R11" s="47">
        <v>14.48744769874477</v>
      </c>
      <c r="S11" s="48">
        <v>12.949582530507387</v>
      </c>
    </row>
    <row r="12" spans="1:19">
      <c r="A12" s="59"/>
      <c r="B12" s="59"/>
      <c r="C12" s="21" t="s">
        <v>14</v>
      </c>
      <c r="D12" s="31">
        <v>113</v>
      </c>
      <c r="E12" s="18">
        <v>138</v>
      </c>
      <c r="F12" s="18">
        <v>155</v>
      </c>
      <c r="G12" s="18">
        <v>184</v>
      </c>
      <c r="H12" s="18">
        <v>240</v>
      </c>
      <c r="I12" s="18">
        <v>495</v>
      </c>
      <c r="J12" s="18">
        <v>793</v>
      </c>
      <c r="K12" s="32">
        <v>2118</v>
      </c>
      <c r="L12" s="46">
        <v>22.376237623762378</v>
      </c>
      <c r="M12" s="47">
        <v>19.85611510791367</v>
      </c>
      <c r="N12" s="47">
        <v>18.742442563482467</v>
      </c>
      <c r="O12" s="47">
        <v>21.00456621004566</v>
      </c>
      <c r="P12" s="47">
        <v>20.99737532808399</v>
      </c>
      <c r="Q12" s="47">
        <v>18.51159311892296</v>
      </c>
      <c r="R12" s="47">
        <v>13.824965132496514</v>
      </c>
      <c r="S12" s="48">
        <v>17.003853564547207</v>
      </c>
    </row>
    <row r="13" spans="1:19">
      <c r="A13" s="59"/>
      <c r="B13" s="59"/>
      <c r="C13" s="21" t="s">
        <v>15</v>
      </c>
      <c r="D13" s="31">
        <v>342</v>
      </c>
      <c r="E13" s="18">
        <v>494</v>
      </c>
      <c r="F13" s="18">
        <v>599</v>
      </c>
      <c r="G13" s="18">
        <v>616</v>
      </c>
      <c r="H13" s="18">
        <v>766</v>
      </c>
      <c r="I13" s="18">
        <v>1796</v>
      </c>
      <c r="J13" s="18">
        <v>4112</v>
      </c>
      <c r="K13" s="32">
        <v>8725</v>
      </c>
      <c r="L13" s="46">
        <v>67.722772277227733</v>
      </c>
      <c r="M13" s="47">
        <v>71.079136690647488</v>
      </c>
      <c r="N13" s="47">
        <v>72.430471584038685</v>
      </c>
      <c r="O13" s="47">
        <v>70.319634703196343</v>
      </c>
      <c r="P13" s="47">
        <v>67.016622922134744</v>
      </c>
      <c r="Q13" s="47">
        <v>67.165295437546746</v>
      </c>
      <c r="R13" s="47">
        <v>71.687587168758711</v>
      </c>
      <c r="S13" s="48">
        <v>70.046563904945401</v>
      </c>
    </row>
    <row r="14" spans="1:19">
      <c r="A14" s="59"/>
      <c r="B14" s="60"/>
      <c r="C14" s="21" t="s">
        <v>9</v>
      </c>
      <c r="D14" s="31">
        <v>505</v>
      </c>
      <c r="E14" s="18">
        <v>695</v>
      </c>
      <c r="F14" s="18">
        <v>827</v>
      </c>
      <c r="G14" s="18">
        <v>876</v>
      </c>
      <c r="H14" s="18">
        <v>1143</v>
      </c>
      <c r="I14" s="18">
        <v>2674</v>
      </c>
      <c r="J14" s="18">
        <v>5736</v>
      </c>
      <c r="K14" s="32">
        <v>12456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16</v>
      </c>
      <c r="C15" s="22" t="s">
        <v>13</v>
      </c>
      <c r="D15" s="35">
        <v>140</v>
      </c>
      <c r="E15" s="23">
        <v>176</v>
      </c>
      <c r="F15" s="23">
        <v>250</v>
      </c>
      <c r="G15" s="23">
        <v>257</v>
      </c>
      <c r="H15" s="23">
        <v>358</v>
      </c>
      <c r="I15" s="23">
        <v>924</v>
      </c>
      <c r="J15" s="23">
        <v>2038</v>
      </c>
      <c r="K15" s="36">
        <v>4143</v>
      </c>
      <c r="L15" s="43">
        <v>28.571428571428569</v>
      </c>
      <c r="M15" s="44">
        <v>27.160493827160494</v>
      </c>
      <c r="N15" s="44">
        <v>28.768699654775602</v>
      </c>
      <c r="O15" s="44">
        <v>30.199764982373679</v>
      </c>
      <c r="P15" s="44">
        <v>29.440789473684209</v>
      </c>
      <c r="Q15" s="44">
        <v>36.681222707423586</v>
      </c>
      <c r="R15" s="44">
        <v>40.866252255865248</v>
      </c>
      <c r="S15" s="45">
        <v>35.777202072538863</v>
      </c>
    </row>
    <row r="16" spans="1:19">
      <c r="A16" s="71"/>
      <c r="B16" s="59"/>
      <c r="C16" s="17" t="s">
        <v>14</v>
      </c>
      <c r="D16" s="31">
        <v>246</v>
      </c>
      <c r="E16" s="18">
        <v>298</v>
      </c>
      <c r="F16" s="18">
        <v>425</v>
      </c>
      <c r="G16" s="18">
        <v>401</v>
      </c>
      <c r="H16" s="18">
        <v>598</v>
      </c>
      <c r="I16" s="18">
        <v>1070</v>
      </c>
      <c r="J16" s="18">
        <v>1728</v>
      </c>
      <c r="K16" s="32">
        <v>4766</v>
      </c>
      <c r="L16" s="46">
        <v>50.204081632653065</v>
      </c>
      <c r="M16" s="47">
        <v>45.987654320987652</v>
      </c>
      <c r="N16" s="47">
        <v>48.906789413118531</v>
      </c>
      <c r="O16" s="47">
        <v>47.121034077555819</v>
      </c>
      <c r="P16" s="47">
        <v>49.17763157894737</v>
      </c>
      <c r="Q16" s="47">
        <v>42.477173481540291</v>
      </c>
      <c r="R16" s="47">
        <v>34.650090234609991</v>
      </c>
      <c r="S16" s="48">
        <v>41.157167530224527</v>
      </c>
    </row>
    <row r="17" spans="1:19">
      <c r="A17" s="71"/>
      <c r="B17" s="59"/>
      <c r="C17" s="17" t="s">
        <v>15</v>
      </c>
      <c r="D17" s="31">
        <v>104</v>
      </c>
      <c r="E17" s="18">
        <v>174</v>
      </c>
      <c r="F17" s="18">
        <v>194</v>
      </c>
      <c r="G17" s="18">
        <v>193</v>
      </c>
      <c r="H17" s="18">
        <v>260</v>
      </c>
      <c r="I17" s="18">
        <v>525</v>
      </c>
      <c r="J17" s="18">
        <v>1221</v>
      </c>
      <c r="K17" s="32">
        <v>2671</v>
      </c>
      <c r="L17" s="46">
        <v>21.224489795918366</v>
      </c>
      <c r="M17" s="47">
        <v>26.851851851851855</v>
      </c>
      <c r="N17" s="47">
        <v>22.324510932105866</v>
      </c>
      <c r="O17" s="47">
        <v>22.679200940070505</v>
      </c>
      <c r="P17" s="47">
        <v>21.381578947368421</v>
      </c>
      <c r="Q17" s="47">
        <v>20.841603811036123</v>
      </c>
      <c r="R17" s="47">
        <v>24.483657509524765</v>
      </c>
      <c r="S17" s="48">
        <v>23.065630397236614</v>
      </c>
    </row>
    <row r="18" spans="1:19">
      <c r="A18" s="71"/>
      <c r="B18" s="59"/>
      <c r="C18" s="19" t="s">
        <v>9</v>
      </c>
      <c r="D18" s="33">
        <v>490</v>
      </c>
      <c r="E18" s="20">
        <v>648</v>
      </c>
      <c r="F18" s="20">
        <v>869</v>
      </c>
      <c r="G18" s="20">
        <v>851</v>
      </c>
      <c r="H18" s="20">
        <v>1216</v>
      </c>
      <c r="I18" s="20">
        <v>2519</v>
      </c>
      <c r="J18" s="20">
        <v>4987</v>
      </c>
      <c r="K18" s="34">
        <v>11580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17</v>
      </c>
      <c r="C19" s="21" t="s">
        <v>13</v>
      </c>
      <c r="D19" s="31">
        <v>163</v>
      </c>
      <c r="E19" s="18">
        <v>233</v>
      </c>
      <c r="F19" s="18">
        <v>274</v>
      </c>
      <c r="G19" s="18">
        <v>227</v>
      </c>
      <c r="H19" s="18">
        <v>456</v>
      </c>
      <c r="I19" s="18">
        <v>1240</v>
      </c>
      <c r="J19" s="18">
        <v>2650</v>
      </c>
      <c r="K19" s="32">
        <v>5243</v>
      </c>
      <c r="L19" s="46">
        <v>27.348993288590606</v>
      </c>
      <c r="M19" s="47">
        <v>28.980099502487562</v>
      </c>
      <c r="N19" s="47">
        <v>26.576139670223085</v>
      </c>
      <c r="O19" s="47">
        <v>25.563063063063062</v>
      </c>
      <c r="P19" s="47">
        <v>31.932773109243694</v>
      </c>
      <c r="Q19" s="47">
        <v>34.075295410827152</v>
      </c>
      <c r="R19" s="47">
        <v>37.198203256597417</v>
      </c>
      <c r="S19" s="48">
        <v>33.8039974210187</v>
      </c>
    </row>
    <row r="20" spans="1:19">
      <c r="A20" s="59"/>
      <c r="B20" s="59"/>
      <c r="C20" s="21" t="s">
        <v>14</v>
      </c>
      <c r="D20" s="31">
        <v>273</v>
      </c>
      <c r="E20" s="18">
        <v>349</v>
      </c>
      <c r="F20" s="18">
        <v>503</v>
      </c>
      <c r="G20" s="18">
        <v>460</v>
      </c>
      <c r="H20" s="18">
        <v>644</v>
      </c>
      <c r="I20" s="18">
        <v>1438</v>
      </c>
      <c r="J20" s="18">
        <v>2454</v>
      </c>
      <c r="K20" s="32">
        <v>6121</v>
      </c>
      <c r="L20" s="46">
        <v>45.805369127516776</v>
      </c>
      <c r="M20" s="47">
        <v>43.407960199004975</v>
      </c>
      <c r="N20" s="47">
        <v>48.787584869059167</v>
      </c>
      <c r="O20" s="47">
        <v>51.801801801801808</v>
      </c>
      <c r="P20" s="47">
        <v>45.098039215686278</v>
      </c>
      <c r="Q20" s="47">
        <v>39.516350645781806</v>
      </c>
      <c r="R20" s="47">
        <v>34.446939921392477</v>
      </c>
      <c r="S20" s="48">
        <v>39.464861379754993</v>
      </c>
    </row>
    <row r="21" spans="1:19">
      <c r="A21" s="59"/>
      <c r="B21" s="59"/>
      <c r="C21" s="21" t="s">
        <v>15</v>
      </c>
      <c r="D21" s="31">
        <v>160</v>
      </c>
      <c r="E21" s="18">
        <v>222</v>
      </c>
      <c r="F21" s="18">
        <v>254</v>
      </c>
      <c r="G21" s="18">
        <v>201</v>
      </c>
      <c r="H21" s="18">
        <v>328</v>
      </c>
      <c r="I21" s="18">
        <v>961</v>
      </c>
      <c r="J21" s="18">
        <v>2020</v>
      </c>
      <c r="K21" s="32">
        <v>4146</v>
      </c>
      <c r="L21" s="46">
        <v>26.845637583892618</v>
      </c>
      <c r="M21" s="47">
        <v>27.611940298507463</v>
      </c>
      <c r="N21" s="47">
        <v>24.636275460717748</v>
      </c>
      <c r="O21" s="47">
        <v>22.635135135135133</v>
      </c>
      <c r="P21" s="47">
        <v>22.969187675070028</v>
      </c>
      <c r="Q21" s="47">
        <v>26.408353943391045</v>
      </c>
      <c r="R21" s="47">
        <v>28.354856822010106</v>
      </c>
      <c r="S21" s="48">
        <v>26.731141199226304</v>
      </c>
    </row>
    <row r="22" spans="1:19">
      <c r="A22" s="59"/>
      <c r="B22" s="60"/>
      <c r="C22" s="21" t="s">
        <v>9</v>
      </c>
      <c r="D22" s="31">
        <v>596</v>
      </c>
      <c r="E22" s="18">
        <v>804</v>
      </c>
      <c r="F22" s="18">
        <v>1031</v>
      </c>
      <c r="G22" s="18">
        <v>888</v>
      </c>
      <c r="H22" s="18">
        <v>1428</v>
      </c>
      <c r="I22" s="18">
        <v>3639</v>
      </c>
      <c r="J22" s="18">
        <v>7124</v>
      </c>
      <c r="K22" s="32">
        <v>15510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18</v>
      </c>
      <c r="C23" s="22" t="s">
        <v>13</v>
      </c>
      <c r="D23" s="35">
        <v>30</v>
      </c>
      <c r="E23" s="23">
        <v>37</v>
      </c>
      <c r="F23" s="23">
        <v>53</v>
      </c>
      <c r="G23" s="23">
        <v>49</v>
      </c>
      <c r="H23" s="23">
        <v>99</v>
      </c>
      <c r="I23" s="23">
        <v>303</v>
      </c>
      <c r="J23" s="23">
        <v>824</v>
      </c>
      <c r="K23" s="36">
        <v>1395</v>
      </c>
      <c r="L23" s="43">
        <v>28.571428571428569</v>
      </c>
      <c r="M23" s="44">
        <v>25.170068027210885</v>
      </c>
      <c r="N23" s="44">
        <v>31.176470588235293</v>
      </c>
      <c r="O23" s="44">
        <v>29.878048780487802</v>
      </c>
      <c r="P23" s="44">
        <v>38.521400778210122</v>
      </c>
      <c r="Q23" s="44">
        <v>43.223965763195437</v>
      </c>
      <c r="R23" s="44">
        <v>53.367875647668392</v>
      </c>
      <c r="S23" s="45">
        <v>45.174870466321245</v>
      </c>
    </row>
    <row r="24" spans="1:19">
      <c r="A24" s="71"/>
      <c r="B24" s="59"/>
      <c r="C24" s="17" t="s">
        <v>14</v>
      </c>
      <c r="D24" s="31">
        <v>74</v>
      </c>
      <c r="E24" s="18">
        <v>107</v>
      </c>
      <c r="F24" s="18">
        <v>114</v>
      </c>
      <c r="G24" s="18">
        <v>114</v>
      </c>
      <c r="H24" s="18">
        <v>158</v>
      </c>
      <c r="I24" s="18">
        <v>387</v>
      </c>
      <c r="J24" s="18">
        <v>708</v>
      </c>
      <c r="K24" s="32">
        <v>1662</v>
      </c>
      <c r="L24" s="46">
        <v>70.476190476190482</v>
      </c>
      <c r="M24" s="47">
        <v>72.789115646258509</v>
      </c>
      <c r="N24" s="47">
        <v>67.058823529411754</v>
      </c>
      <c r="O24" s="47">
        <v>69.512195121951208</v>
      </c>
      <c r="P24" s="47">
        <v>61.478599221789885</v>
      </c>
      <c r="Q24" s="47">
        <v>55.206847360912981</v>
      </c>
      <c r="R24" s="47">
        <v>45.854922279792746</v>
      </c>
      <c r="S24" s="48">
        <v>53.821243523316063</v>
      </c>
    </row>
    <row r="25" spans="1:19">
      <c r="A25" s="71"/>
      <c r="B25" s="59"/>
      <c r="C25" s="17" t="s">
        <v>15</v>
      </c>
      <c r="D25" s="31"/>
      <c r="E25" s="18"/>
      <c r="F25" s="18"/>
      <c r="G25" s="18"/>
      <c r="H25" s="18"/>
      <c r="I25" s="18">
        <v>11</v>
      </c>
      <c r="J25" s="18">
        <v>12</v>
      </c>
      <c r="K25" s="32">
        <v>31</v>
      </c>
      <c r="L25" s="46"/>
      <c r="M25" s="47"/>
      <c r="N25" s="47"/>
      <c r="O25" s="47"/>
      <c r="P25" s="47"/>
      <c r="Q25" s="47">
        <v>1.5691868758915835</v>
      </c>
      <c r="R25" s="47">
        <v>0.77720207253886009</v>
      </c>
      <c r="S25" s="48">
        <v>1.0038860103626943</v>
      </c>
    </row>
    <row r="26" spans="1:19">
      <c r="A26" s="71"/>
      <c r="B26" s="59"/>
      <c r="C26" s="19" t="s">
        <v>9</v>
      </c>
      <c r="D26" s="33"/>
      <c r="E26" s="20"/>
      <c r="F26" s="20"/>
      <c r="G26" s="20"/>
      <c r="H26" s="20"/>
      <c r="I26" s="20">
        <v>701</v>
      </c>
      <c r="J26" s="20">
        <v>1544</v>
      </c>
      <c r="K26" s="34">
        <v>3088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19</v>
      </c>
      <c r="C27" s="21" t="s">
        <v>13</v>
      </c>
      <c r="D27" s="31">
        <v>225</v>
      </c>
      <c r="E27" s="18">
        <v>279</v>
      </c>
      <c r="F27" s="18">
        <v>292</v>
      </c>
      <c r="G27" s="18">
        <v>284</v>
      </c>
      <c r="H27" s="18">
        <v>518</v>
      </c>
      <c r="I27" s="18">
        <v>1982</v>
      </c>
      <c r="J27" s="18">
        <v>4082</v>
      </c>
      <c r="K27" s="32">
        <v>7662</v>
      </c>
      <c r="L27" s="46">
        <v>35.885167464114829</v>
      </c>
      <c r="M27" s="47">
        <v>37.449664429530202</v>
      </c>
      <c r="N27" s="47">
        <v>38.320209973753286</v>
      </c>
      <c r="O27" s="47">
        <v>36.270753512132828</v>
      </c>
      <c r="P27" s="47">
        <v>40.030911901081915</v>
      </c>
      <c r="Q27" s="47">
        <v>48.106796116504853</v>
      </c>
      <c r="R27" s="47">
        <v>54.441184315817551</v>
      </c>
      <c r="S27" s="48">
        <v>48.404826584117764</v>
      </c>
    </row>
    <row r="28" spans="1:19">
      <c r="A28" s="59"/>
      <c r="B28" s="59"/>
      <c r="C28" s="21" t="s">
        <v>14</v>
      </c>
      <c r="D28" s="31">
        <v>402</v>
      </c>
      <c r="E28" s="18">
        <v>464</v>
      </c>
      <c r="F28" s="18">
        <v>470</v>
      </c>
      <c r="G28" s="18">
        <v>498</v>
      </c>
      <c r="H28" s="18">
        <v>771</v>
      </c>
      <c r="I28" s="18">
        <v>2126</v>
      </c>
      <c r="J28" s="18">
        <v>3375</v>
      </c>
      <c r="K28" s="32">
        <v>8106</v>
      </c>
      <c r="L28" s="46">
        <v>64.114832535885171</v>
      </c>
      <c r="M28" s="47">
        <v>62.281879194630875</v>
      </c>
      <c r="N28" s="47">
        <v>61.679790026246714</v>
      </c>
      <c r="O28" s="47">
        <v>63.601532567049816</v>
      </c>
      <c r="P28" s="47">
        <v>59.582689335394122</v>
      </c>
      <c r="Q28" s="47">
        <v>51.601941747572809</v>
      </c>
      <c r="R28" s="47">
        <v>45.012003200853563</v>
      </c>
      <c r="S28" s="48">
        <v>51.209804788679001</v>
      </c>
    </row>
    <row r="29" spans="1:19">
      <c r="A29" s="59"/>
      <c r="B29" s="59"/>
      <c r="C29" s="21" t="s">
        <v>15</v>
      </c>
      <c r="D29" s="31"/>
      <c r="E29" s="18"/>
      <c r="F29" s="18"/>
      <c r="G29" s="18"/>
      <c r="H29" s="18"/>
      <c r="I29" s="18">
        <v>12</v>
      </c>
      <c r="J29" s="18">
        <v>41</v>
      </c>
      <c r="K29" s="32">
        <v>61</v>
      </c>
      <c r="L29" s="46"/>
      <c r="M29" s="47"/>
      <c r="N29" s="47"/>
      <c r="O29" s="47"/>
      <c r="P29" s="47"/>
      <c r="Q29" s="47">
        <v>0.29126213592233008</v>
      </c>
      <c r="R29" s="47">
        <v>0.54681248332888766</v>
      </c>
      <c r="S29" s="48">
        <v>0.38536862720323456</v>
      </c>
    </row>
    <row r="30" spans="1:19">
      <c r="A30" s="59"/>
      <c r="B30" s="60"/>
      <c r="C30" s="21" t="s">
        <v>9</v>
      </c>
      <c r="D30" s="31"/>
      <c r="E30" s="18"/>
      <c r="F30" s="18"/>
      <c r="G30" s="18"/>
      <c r="H30" s="18"/>
      <c r="I30" s="18">
        <v>4120</v>
      </c>
      <c r="J30" s="18">
        <v>7498</v>
      </c>
      <c r="K30" s="32">
        <v>15829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20</v>
      </c>
      <c r="C31" s="22" t="s">
        <v>13</v>
      </c>
      <c r="D31" s="35">
        <v>54</v>
      </c>
      <c r="E31" s="23">
        <v>87</v>
      </c>
      <c r="F31" s="23">
        <v>104</v>
      </c>
      <c r="G31" s="23">
        <v>102</v>
      </c>
      <c r="H31" s="23">
        <v>149</v>
      </c>
      <c r="I31" s="23">
        <v>571</v>
      </c>
      <c r="J31" s="23">
        <v>1045</v>
      </c>
      <c r="K31" s="36">
        <v>2112</v>
      </c>
      <c r="L31" s="43">
        <v>34.838709677419352</v>
      </c>
      <c r="M31" s="44">
        <v>37.662337662337663</v>
      </c>
      <c r="N31" s="44">
        <v>38.376383763837637</v>
      </c>
      <c r="O31" s="44">
        <v>36.95652173913043</v>
      </c>
      <c r="P31" s="44">
        <v>36.077481840193705</v>
      </c>
      <c r="Q31" s="44">
        <v>41.923641703377385</v>
      </c>
      <c r="R31" s="44">
        <v>46.860986547085204</v>
      </c>
      <c r="S31" s="45">
        <v>42.770352369380319</v>
      </c>
    </row>
    <row r="32" spans="1:19">
      <c r="A32" s="71"/>
      <c r="B32" s="59"/>
      <c r="C32" s="17" t="s">
        <v>14</v>
      </c>
      <c r="D32" s="31">
        <v>99</v>
      </c>
      <c r="E32" s="18">
        <v>143</v>
      </c>
      <c r="F32" s="18">
        <v>166</v>
      </c>
      <c r="G32" s="18">
        <v>173</v>
      </c>
      <c r="H32" s="18">
        <v>261</v>
      </c>
      <c r="I32" s="18">
        <v>783</v>
      </c>
      <c r="J32" s="18">
        <v>1169</v>
      </c>
      <c r="K32" s="32">
        <v>2794</v>
      </c>
      <c r="L32" s="46">
        <v>63.87096774193548</v>
      </c>
      <c r="M32" s="47">
        <v>61.904761904761905</v>
      </c>
      <c r="N32" s="47">
        <v>61.254612546125465</v>
      </c>
      <c r="O32" s="47">
        <v>62.681159420289859</v>
      </c>
      <c r="P32" s="47">
        <v>63.196125907990321</v>
      </c>
      <c r="Q32" s="47">
        <v>57.48898678414097</v>
      </c>
      <c r="R32" s="47">
        <v>52.421524663677133</v>
      </c>
      <c r="S32" s="48">
        <v>56.581611988659375</v>
      </c>
    </row>
    <row r="33" spans="1:19">
      <c r="A33" s="71"/>
      <c r="B33" s="59"/>
      <c r="C33" s="17" t="s">
        <v>15</v>
      </c>
      <c r="D33" s="31"/>
      <c r="E33" s="18"/>
      <c r="F33" s="18"/>
      <c r="G33" s="18"/>
      <c r="H33" s="18"/>
      <c r="I33" s="18"/>
      <c r="J33" s="18">
        <v>16</v>
      </c>
      <c r="K33" s="32">
        <v>32</v>
      </c>
      <c r="L33" s="46"/>
      <c r="M33" s="47"/>
      <c r="N33" s="47"/>
      <c r="O33" s="47"/>
      <c r="P33" s="47"/>
      <c r="Q33" s="47"/>
      <c r="R33" s="47">
        <v>0.71748878923766812</v>
      </c>
      <c r="S33" s="48">
        <v>0.64803564196030783</v>
      </c>
    </row>
    <row r="34" spans="1:19">
      <c r="A34" s="71"/>
      <c r="B34" s="59"/>
      <c r="C34" s="19" t="s">
        <v>9</v>
      </c>
      <c r="D34" s="33"/>
      <c r="E34" s="20"/>
      <c r="F34" s="20"/>
      <c r="G34" s="20"/>
      <c r="H34" s="20"/>
      <c r="I34" s="20"/>
      <c r="J34" s="20">
        <v>2230</v>
      </c>
      <c r="K34" s="34">
        <v>4938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21</v>
      </c>
      <c r="C35" s="21" t="s">
        <v>13</v>
      </c>
      <c r="D35" s="31">
        <v>28</v>
      </c>
      <c r="E35" s="18">
        <v>66</v>
      </c>
      <c r="F35" s="18">
        <v>59</v>
      </c>
      <c r="G35" s="18">
        <v>62</v>
      </c>
      <c r="H35" s="18">
        <v>107</v>
      </c>
      <c r="I35" s="18">
        <v>284</v>
      </c>
      <c r="J35" s="18">
        <v>512</v>
      </c>
      <c r="K35" s="32">
        <v>1118</v>
      </c>
      <c r="L35" s="46">
        <v>33.734939759036145</v>
      </c>
      <c r="M35" s="47">
        <v>42.857142857142854</v>
      </c>
      <c r="N35" s="47">
        <v>35.975609756097562</v>
      </c>
      <c r="O35" s="47">
        <v>38.75</v>
      </c>
      <c r="P35" s="47">
        <v>37.943262411347519</v>
      </c>
      <c r="Q35" s="47">
        <v>42.074074074074076</v>
      </c>
      <c r="R35" s="47">
        <v>46.587807097361242</v>
      </c>
      <c r="S35" s="48">
        <v>42.720672525792892</v>
      </c>
    </row>
    <row r="36" spans="1:19">
      <c r="A36" s="59"/>
      <c r="B36" s="59"/>
      <c r="C36" s="21" t="s">
        <v>14</v>
      </c>
      <c r="D36" s="31">
        <v>55</v>
      </c>
      <c r="E36" s="18">
        <v>88</v>
      </c>
      <c r="F36" s="18">
        <v>104</v>
      </c>
      <c r="G36" s="18">
        <v>98</v>
      </c>
      <c r="H36" s="18">
        <v>175</v>
      </c>
      <c r="I36" s="18">
        <v>390</v>
      </c>
      <c r="J36" s="18">
        <v>586</v>
      </c>
      <c r="K36" s="32">
        <v>1496</v>
      </c>
      <c r="L36" s="46">
        <v>66.265060240963862</v>
      </c>
      <c r="M36" s="47">
        <v>57.142857142857139</v>
      </c>
      <c r="N36" s="47">
        <v>63.414634146341463</v>
      </c>
      <c r="O36" s="47">
        <v>61.250000000000007</v>
      </c>
      <c r="P36" s="47">
        <v>62.056737588652474</v>
      </c>
      <c r="Q36" s="47">
        <v>57.777777777777771</v>
      </c>
      <c r="R36" s="47">
        <v>53.321201091901727</v>
      </c>
      <c r="S36" s="48">
        <v>57.164692395873139</v>
      </c>
    </row>
    <row r="37" spans="1:19">
      <c r="A37" s="59"/>
      <c r="B37" s="59"/>
      <c r="C37" s="21" t="s">
        <v>15</v>
      </c>
      <c r="D37" s="31"/>
      <c r="E37" s="18"/>
      <c r="F37" s="18"/>
      <c r="G37" s="18"/>
      <c r="H37" s="18"/>
      <c r="I37" s="18"/>
      <c r="J37" s="18"/>
      <c r="K37" s="32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1"/>
      <c r="E38" s="18"/>
      <c r="F38" s="18"/>
      <c r="G38" s="18"/>
      <c r="H38" s="18"/>
      <c r="I38" s="18"/>
      <c r="J38" s="18"/>
      <c r="K38" s="32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22</v>
      </c>
      <c r="C39" s="22" t="s">
        <v>13</v>
      </c>
      <c r="D39" s="35">
        <v>55</v>
      </c>
      <c r="E39" s="23">
        <v>82</v>
      </c>
      <c r="F39" s="23">
        <v>86</v>
      </c>
      <c r="G39" s="23">
        <v>87</v>
      </c>
      <c r="H39" s="23">
        <v>163</v>
      </c>
      <c r="I39" s="23">
        <v>758</v>
      </c>
      <c r="J39" s="23">
        <v>1700</v>
      </c>
      <c r="K39" s="36">
        <v>2931</v>
      </c>
      <c r="L39" s="43">
        <v>32.544378698224854</v>
      </c>
      <c r="M39" s="44">
        <v>34.166666666666664</v>
      </c>
      <c r="N39" s="44">
        <v>30.069930069930066</v>
      </c>
      <c r="O39" s="44">
        <v>30.633802816901408</v>
      </c>
      <c r="P39" s="44">
        <v>36.383928571428569</v>
      </c>
      <c r="Q39" s="44">
        <v>47.974683544303801</v>
      </c>
      <c r="R39" s="44">
        <v>54.140127388535028</v>
      </c>
      <c r="S39" s="45">
        <v>47.681795998047825</v>
      </c>
    </row>
    <row r="40" spans="1:19">
      <c r="A40" s="71"/>
      <c r="B40" s="59"/>
      <c r="C40" s="17" t="s">
        <v>14</v>
      </c>
      <c r="D40" s="31">
        <v>113</v>
      </c>
      <c r="E40" s="18">
        <v>158</v>
      </c>
      <c r="F40" s="18">
        <v>200</v>
      </c>
      <c r="G40" s="18">
        <v>196</v>
      </c>
      <c r="H40" s="18">
        <v>284</v>
      </c>
      <c r="I40" s="18">
        <v>821</v>
      </c>
      <c r="J40" s="18">
        <v>1434</v>
      </c>
      <c r="K40" s="32">
        <v>3206</v>
      </c>
      <c r="L40" s="46">
        <v>66.863905325443781</v>
      </c>
      <c r="M40" s="47">
        <v>65.833333333333329</v>
      </c>
      <c r="N40" s="47">
        <v>69.930069930069934</v>
      </c>
      <c r="O40" s="47">
        <v>69.014084507042256</v>
      </c>
      <c r="P40" s="47">
        <v>63.392857142857139</v>
      </c>
      <c r="Q40" s="47">
        <v>51.962025316455694</v>
      </c>
      <c r="R40" s="47">
        <v>45.668789808917197</v>
      </c>
      <c r="S40" s="48">
        <v>52.155523019359038</v>
      </c>
    </row>
    <row r="41" spans="1:19">
      <c r="A41" s="71"/>
      <c r="B41" s="59"/>
      <c r="C41" s="17" t="s">
        <v>15</v>
      </c>
      <c r="D41" s="31"/>
      <c r="E41" s="18"/>
      <c r="F41" s="18"/>
      <c r="G41" s="18"/>
      <c r="H41" s="18"/>
      <c r="I41" s="18"/>
      <c r="J41" s="18"/>
      <c r="K41" s="32">
        <v>10</v>
      </c>
      <c r="L41" s="46"/>
      <c r="M41" s="47"/>
      <c r="N41" s="47"/>
      <c r="O41" s="47"/>
      <c r="P41" s="47"/>
      <c r="Q41" s="47"/>
      <c r="R41" s="47"/>
      <c r="S41" s="48">
        <v>0.16268098259313485</v>
      </c>
    </row>
    <row r="42" spans="1:19">
      <c r="A42" s="71"/>
      <c r="B42" s="59"/>
      <c r="C42" s="19" t="s">
        <v>9</v>
      </c>
      <c r="D42" s="33"/>
      <c r="E42" s="20"/>
      <c r="F42" s="20"/>
      <c r="G42" s="20"/>
      <c r="H42" s="20"/>
      <c r="I42" s="20"/>
      <c r="J42" s="20"/>
      <c r="K42" s="34">
        <v>6147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23</v>
      </c>
      <c r="C43" s="21" t="s">
        <v>13</v>
      </c>
      <c r="D43" s="31">
        <v>84</v>
      </c>
      <c r="E43" s="18">
        <v>118</v>
      </c>
      <c r="F43" s="18">
        <v>156</v>
      </c>
      <c r="G43" s="18">
        <v>151</v>
      </c>
      <c r="H43" s="18">
        <v>283</v>
      </c>
      <c r="I43" s="18">
        <v>1081</v>
      </c>
      <c r="J43" s="18">
        <v>2302</v>
      </c>
      <c r="K43" s="32">
        <v>4175</v>
      </c>
      <c r="L43" s="46">
        <v>32.941176470588232</v>
      </c>
      <c r="M43" s="47">
        <v>31.466666666666665</v>
      </c>
      <c r="N43" s="47">
        <v>33.050847457627121</v>
      </c>
      <c r="O43" s="47">
        <v>32.33404710920771</v>
      </c>
      <c r="P43" s="47">
        <v>36.658031088082907</v>
      </c>
      <c r="Q43" s="47">
        <v>46.1374306444729</v>
      </c>
      <c r="R43" s="47">
        <v>49.367360068625352</v>
      </c>
      <c r="S43" s="48">
        <v>44.666737990799191</v>
      </c>
    </row>
    <row r="44" spans="1:19">
      <c r="A44" s="59"/>
      <c r="B44" s="59"/>
      <c r="C44" s="21" t="s">
        <v>14</v>
      </c>
      <c r="D44" s="31">
        <v>169</v>
      </c>
      <c r="E44" s="18">
        <v>256</v>
      </c>
      <c r="F44" s="18">
        <v>315</v>
      </c>
      <c r="G44" s="18">
        <v>314</v>
      </c>
      <c r="H44" s="18">
        <v>485</v>
      </c>
      <c r="I44" s="18">
        <v>1248</v>
      </c>
      <c r="J44" s="18">
        <v>2337</v>
      </c>
      <c r="K44" s="32">
        <v>5124</v>
      </c>
      <c r="L44" s="46">
        <v>66.274509803921561</v>
      </c>
      <c r="M44" s="47">
        <v>68.266666666666666</v>
      </c>
      <c r="N44" s="47">
        <v>66.737288135593218</v>
      </c>
      <c r="O44" s="47">
        <v>67.237687366167023</v>
      </c>
      <c r="P44" s="47">
        <v>62.823834196891191</v>
      </c>
      <c r="Q44" s="47">
        <v>53.265044814340591</v>
      </c>
      <c r="R44" s="47">
        <v>50.117949817713914</v>
      </c>
      <c r="S44" s="48">
        <v>54.819728255055097</v>
      </c>
    </row>
    <row r="45" spans="1:19">
      <c r="A45" s="59"/>
      <c r="B45" s="59"/>
      <c r="C45" s="21" t="s">
        <v>15</v>
      </c>
      <c r="D45" s="31"/>
      <c r="E45" s="18"/>
      <c r="F45" s="18"/>
      <c r="G45" s="18"/>
      <c r="H45" s="18"/>
      <c r="I45" s="18">
        <v>14</v>
      </c>
      <c r="J45" s="18">
        <v>24</v>
      </c>
      <c r="K45" s="32">
        <v>48</v>
      </c>
      <c r="L45" s="46"/>
      <c r="M45" s="47"/>
      <c r="N45" s="47"/>
      <c r="O45" s="47"/>
      <c r="P45" s="47"/>
      <c r="Q45" s="47">
        <v>0.59752454118651299</v>
      </c>
      <c r="R45" s="47">
        <v>0.51469011366073347</v>
      </c>
      <c r="S45" s="48">
        <v>0.51353375414571523</v>
      </c>
    </row>
    <row r="46" spans="1:19">
      <c r="A46" s="59"/>
      <c r="B46" s="60"/>
      <c r="C46" s="21" t="s">
        <v>9</v>
      </c>
      <c r="D46" s="31"/>
      <c r="E46" s="18"/>
      <c r="F46" s="18"/>
      <c r="G46" s="18"/>
      <c r="H46" s="18"/>
      <c r="I46" s="18">
        <v>2343</v>
      </c>
      <c r="J46" s="18">
        <v>4663</v>
      </c>
      <c r="K46" s="32">
        <v>9347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33</v>
      </c>
      <c r="C47" s="22" t="s">
        <v>13</v>
      </c>
      <c r="D47" s="35">
        <v>136</v>
      </c>
      <c r="E47" s="23">
        <v>179</v>
      </c>
      <c r="F47" s="23">
        <v>189</v>
      </c>
      <c r="G47" s="23">
        <v>198</v>
      </c>
      <c r="H47" s="23">
        <v>282</v>
      </c>
      <c r="I47" s="23">
        <v>1066</v>
      </c>
      <c r="J47" s="23">
        <v>2512</v>
      </c>
      <c r="K47" s="36">
        <v>4562</v>
      </c>
      <c r="L47" s="43">
        <v>35.602094240837694</v>
      </c>
      <c r="M47" s="44">
        <v>38.494623655913976</v>
      </c>
      <c r="N47" s="44">
        <v>34.806629834254146</v>
      </c>
      <c r="O47" s="44">
        <v>35.611510791366911</v>
      </c>
      <c r="P47" s="44">
        <v>37.751004016064257</v>
      </c>
      <c r="Q47" s="44">
        <v>48.278985507246375</v>
      </c>
      <c r="R47" s="44">
        <v>54.823221300742034</v>
      </c>
      <c r="S47" s="45">
        <v>48.10713909100496</v>
      </c>
    </row>
    <row r="48" spans="1:19">
      <c r="A48" s="71"/>
      <c r="B48" s="59"/>
      <c r="C48" s="17" t="s">
        <v>14</v>
      </c>
      <c r="D48" s="31">
        <v>245</v>
      </c>
      <c r="E48" s="18">
        <v>280</v>
      </c>
      <c r="F48" s="18">
        <v>345</v>
      </c>
      <c r="G48" s="18">
        <v>350</v>
      </c>
      <c r="H48" s="18">
        <v>457</v>
      </c>
      <c r="I48" s="18">
        <v>1120</v>
      </c>
      <c r="J48" s="18">
        <v>2022</v>
      </c>
      <c r="K48" s="32">
        <v>4819</v>
      </c>
      <c r="L48" s="46">
        <v>64.136125654450254</v>
      </c>
      <c r="M48" s="47">
        <v>60.215053763440864</v>
      </c>
      <c r="N48" s="47">
        <v>63.53591160220995</v>
      </c>
      <c r="O48" s="47">
        <v>62.949640287769782</v>
      </c>
      <c r="P48" s="47">
        <v>61.178045515394906</v>
      </c>
      <c r="Q48" s="47">
        <v>50.724637681159422</v>
      </c>
      <c r="R48" s="47">
        <v>44.129201222173727</v>
      </c>
      <c r="S48" s="48">
        <v>50.817251924496468</v>
      </c>
    </row>
    <row r="49" spans="1:19">
      <c r="A49" s="71"/>
      <c r="B49" s="59"/>
      <c r="C49" s="17" t="s">
        <v>15</v>
      </c>
      <c r="D49" s="31"/>
      <c r="E49" s="18"/>
      <c r="F49" s="18"/>
      <c r="G49" s="18"/>
      <c r="H49" s="18"/>
      <c r="I49" s="18">
        <v>22</v>
      </c>
      <c r="J49" s="18">
        <v>48</v>
      </c>
      <c r="K49" s="32">
        <v>102</v>
      </c>
      <c r="L49" s="46"/>
      <c r="M49" s="47"/>
      <c r="N49" s="47"/>
      <c r="O49" s="47"/>
      <c r="P49" s="47"/>
      <c r="Q49" s="47">
        <v>0.99637681159420277</v>
      </c>
      <c r="R49" s="47">
        <v>1.0475774770842428</v>
      </c>
      <c r="S49" s="48">
        <v>1.0756089844985763</v>
      </c>
    </row>
    <row r="50" spans="1:19">
      <c r="A50" s="71"/>
      <c r="B50" s="59"/>
      <c r="C50" s="19" t="s">
        <v>9</v>
      </c>
      <c r="D50" s="33"/>
      <c r="E50" s="20"/>
      <c r="F50" s="20"/>
      <c r="G50" s="20"/>
      <c r="H50" s="20"/>
      <c r="I50" s="20">
        <v>2208</v>
      </c>
      <c r="J50" s="20">
        <v>4582</v>
      </c>
      <c r="K50" s="34">
        <v>9483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24</v>
      </c>
      <c r="C51" s="21" t="s">
        <v>13</v>
      </c>
      <c r="D51" s="31">
        <v>94</v>
      </c>
      <c r="E51" s="18">
        <v>139</v>
      </c>
      <c r="F51" s="18">
        <v>166</v>
      </c>
      <c r="G51" s="18">
        <v>159</v>
      </c>
      <c r="H51" s="18">
        <v>247</v>
      </c>
      <c r="I51" s="18">
        <v>770</v>
      </c>
      <c r="J51" s="18">
        <v>1781</v>
      </c>
      <c r="K51" s="32">
        <v>3356</v>
      </c>
      <c r="L51" s="46">
        <v>30.031948881789138</v>
      </c>
      <c r="M51" s="47">
        <v>34.837092731829571</v>
      </c>
      <c r="N51" s="47">
        <v>35.930735930735928</v>
      </c>
      <c r="O51" s="47">
        <v>34.267241379310342</v>
      </c>
      <c r="P51" s="47">
        <v>35.035460992907801</v>
      </c>
      <c r="Q51" s="47">
        <v>41.286863270777481</v>
      </c>
      <c r="R51" s="47">
        <v>48.213318895506227</v>
      </c>
      <c r="S51" s="48">
        <v>42.470260693495312</v>
      </c>
    </row>
    <row r="52" spans="1:19">
      <c r="A52" s="59"/>
      <c r="B52" s="59"/>
      <c r="C52" s="21" t="s">
        <v>14</v>
      </c>
      <c r="D52" s="31">
        <v>205</v>
      </c>
      <c r="E52" s="18">
        <v>243</v>
      </c>
      <c r="F52" s="18">
        <v>276</v>
      </c>
      <c r="G52" s="18">
        <v>282</v>
      </c>
      <c r="H52" s="18">
        <v>405</v>
      </c>
      <c r="I52" s="18">
        <v>916</v>
      </c>
      <c r="J52" s="18">
        <v>1614</v>
      </c>
      <c r="K52" s="32">
        <v>3941</v>
      </c>
      <c r="L52" s="46">
        <v>65.49520766773162</v>
      </c>
      <c r="M52" s="47">
        <v>60.902255639097746</v>
      </c>
      <c r="N52" s="47">
        <v>59.740259740259738</v>
      </c>
      <c r="O52" s="47">
        <v>60.775862068965516</v>
      </c>
      <c r="P52" s="47">
        <v>57.446808510638306</v>
      </c>
      <c r="Q52" s="47">
        <v>49.115281501340483</v>
      </c>
      <c r="R52" s="47">
        <v>43.692474282620466</v>
      </c>
      <c r="S52" s="48">
        <v>49.873449759554546</v>
      </c>
    </row>
    <row r="53" spans="1:19">
      <c r="A53" s="59"/>
      <c r="B53" s="59"/>
      <c r="C53" s="21" t="s">
        <v>15</v>
      </c>
      <c r="D53" s="31">
        <v>14</v>
      </c>
      <c r="E53" s="18">
        <v>17</v>
      </c>
      <c r="F53" s="18">
        <v>20</v>
      </c>
      <c r="G53" s="18">
        <v>23</v>
      </c>
      <c r="H53" s="18">
        <v>53</v>
      </c>
      <c r="I53" s="18">
        <v>179</v>
      </c>
      <c r="J53" s="18">
        <v>299</v>
      </c>
      <c r="K53" s="32">
        <v>605</v>
      </c>
      <c r="L53" s="46">
        <v>4.4728434504792327</v>
      </c>
      <c r="M53" s="47">
        <v>4.2606516290726812</v>
      </c>
      <c r="N53" s="47">
        <v>4.329004329004329</v>
      </c>
      <c r="O53" s="47">
        <v>4.9568965517241379</v>
      </c>
      <c r="P53" s="47">
        <v>7.5177304964539005</v>
      </c>
      <c r="Q53" s="47">
        <v>9.5978552278820377</v>
      </c>
      <c r="R53" s="47">
        <v>8.0942068218733088</v>
      </c>
      <c r="S53" s="48">
        <v>7.6562895469501386</v>
      </c>
    </row>
    <row r="54" spans="1:19">
      <c r="A54" s="59"/>
      <c r="B54" s="60"/>
      <c r="C54" s="21" t="s">
        <v>9</v>
      </c>
      <c r="D54" s="31">
        <v>313</v>
      </c>
      <c r="E54" s="18">
        <v>399</v>
      </c>
      <c r="F54" s="18">
        <v>462</v>
      </c>
      <c r="G54" s="18">
        <v>464</v>
      </c>
      <c r="H54" s="18">
        <v>705</v>
      </c>
      <c r="I54" s="18">
        <v>1865</v>
      </c>
      <c r="J54" s="18">
        <v>3694</v>
      </c>
      <c r="K54" s="32">
        <v>7902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25</v>
      </c>
      <c r="C55" s="22" t="s">
        <v>13</v>
      </c>
      <c r="D55" s="35">
        <v>54</v>
      </c>
      <c r="E55" s="23">
        <v>62</v>
      </c>
      <c r="F55" s="23">
        <v>86</v>
      </c>
      <c r="G55" s="23">
        <v>88</v>
      </c>
      <c r="H55" s="23">
        <v>163</v>
      </c>
      <c r="I55" s="23">
        <v>507</v>
      </c>
      <c r="J55" s="23">
        <v>937</v>
      </c>
      <c r="K55" s="36">
        <v>1897</v>
      </c>
      <c r="L55" s="43">
        <v>33.540372670807457</v>
      </c>
      <c r="M55" s="44">
        <v>32.978723404255319</v>
      </c>
      <c r="N55" s="44">
        <v>36.595744680851062</v>
      </c>
      <c r="O55" s="44">
        <v>37.768240343347642</v>
      </c>
      <c r="P55" s="44">
        <v>35.745614035087719</v>
      </c>
      <c r="Q55" s="44">
        <v>40.887096774193552</v>
      </c>
      <c r="R55" s="44">
        <v>46.82658670664668</v>
      </c>
      <c r="S55" s="45">
        <v>42.024811696942841</v>
      </c>
    </row>
    <row r="56" spans="1:19">
      <c r="A56" s="71"/>
      <c r="B56" s="59"/>
      <c r="C56" s="17" t="s">
        <v>14</v>
      </c>
      <c r="D56" s="31">
        <v>104</v>
      </c>
      <c r="E56" s="18">
        <v>122</v>
      </c>
      <c r="F56" s="18">
        <v>144</v>
      </c>
      <c r="G56" s="18">
        <v>143</v>
      </c>
      <c r="H56" s="18">
        <v>286</v>
      </c>
      <c r="I56" s="18">
        <v>686</v>
      </c>
      <c r="J56" s="18">
        <v>1024</v>
      </c>
      <c r="K56" s="32">
        <v>2509</v>
      </c>
      <c r="L56" s="46">
        <v>64.596273291925471</v>
      </c>
      <c r="M56" s="47">
        <v>64.893617021276597</v>
      </c>
      <c r="N56" s="47">
        <v>61.276595744680847</v>
      </c>
      <c r="O56" s="47">
        <v>61.373390557939913</v>
      </c>
      <c r="P56" s="47">
        <v>62.719298245614027</v>
      </c>
      <c r="Q56" s="47">
        <v>55.322580645161288</v>
      </c>
      <c r="R56" s="47">
        <v>51.174412793603196</v>
      </c>
      <c r="S56" s="48">
        <v>55.582631812140008</v>
      </c>
    </row>
    <row r="57" spans="1:19">
      <c r="A57" s="71"/>
      <c r="B57" s="59"/>
      <c r="C57" s="17" t="s">
        <v>15</v>
      </c>
      <c r="D57" s="31"/>
      <c r="E57" s="18"/>
      <c r="F57" s="18"/>
      <c r="G57" s="18"/>
      <c r="H57" s="18"/>
      <c r="I57" s="18">
        <v>47</v>
      </c>
      <c r="J57" s="18">
        <v>40</v>
      </c>
      <c r="K57" s="32">
        <v>108</v>
      </c>
      <c r="L57" s="46"/>
      <c r="M57" s="47"/>
      <c r="N57" s="47"/>
      <c r="O57" s="47"/>
      <c r="P57" s="47"/>
      <c r="Q57" s="47">
        <v>3.790322580645161</v>
      </c>
      <c r="R57" s="47">
        <v>1.9990004997501249</v>
      </c>
      <c r="S57" s="48">
        <v>2.3925564909171468</v>
      </c>
    </row>
    <row r="58" spans="1:19">
      <c r="A58" s="71"/>
      <c r="B58" s="59"/>
      <c r="C58" s="19" t="s">
        <v>9</v>
      </c>
      <c r="D58" s="33"/>
      <c r="E58" s="20"/>
      <c r="F58" s="20"/>
      <c r="G58" s="20"/>
      <c r="H58" s="20"/>
      <c r="I58" s="20">
        <v>1240</v>
      </c>
      <c r="J58" s="20">
        <v>2001</v>
      </c>
      <c r="K58" s="34">
        <v>4514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26</v>
      </c>
      <c r="C59" s="21" t="s">
        <v>13</v>
      </c>
      <c r="D59" s="31">
        <v>71</v>
      </c>
      <c r="E59" s="18">
        <v>103</v>
      </c>
      <c r="F59" s="18">
        <v>122</v>
      </c>
      <c r="G59" s="18">
        <v>116</v>
      </c>
      <c r="H59" s="18">
        <v>207</v>
      </c>
      <c r="I59" s="18">
        <v>558</v>
      </c>
      <c r="J59" s="18">
        <v>1050</v>
      </c>
      <c r="K59" s="32">
        <v>2227</v>
      </c>
      <c r="L59" s="46">
        <v>28.514056224899598</v>
      </c>
      <c r="M59" s="47">
        <v>31.117824773413901</v>
      </c>
      <c r="N59" s="47">
        <v>29.256594724220626</v>
      </c>
      <c r="O59" s="47">
        <v>25.663716814159294</v>
      </c>
      <c r="P59" s="47">
        <v>31.74846625766871</v>
      </c>
      <c r="Q59" s="47">
        <v>38.885017421602782</v>
      </c>
      <c r="R59" s="47">
        <v>46.194456665200178</v>
      </c>
      <c r="S59" s="48">
        <v>38.33706317782751</v>
      </c>
    </row>
    <row r="60" spans="1:19">
      <c r="A60" s="59"/>
      <c r="B60" s="59"/>
      <c r="C60" s="21" t="s">
        <v>14</v>
      </c>
      <c r="D60" s="31">
        <v>177</v>
      </c>
      <c r="E60" s="18">
        <v>226</v>
      </c>
      <c r="F60" s="18">
        <v>292</v>
      </c>
      <c r="G60" s="18">
        <v>332</v>
      </c>
      <c r="H60" s="18">
        <v>443</v>
      </c>
      <c r="I60" s="18">
        <v>865</v>
      </c>
      <c r="J60" s="18">
        <v>1188</v>
      </c>
      <c r="K60" s="32">
        <v>3523</v>
      </c>
      <c r="L60" s="46">
        <v>71.084337349397586</v>
      </c>
      <c r="M60" s="47">
        <v>68.277945619335341</v>
      </c>
      <c r="N60" s="47">
        <v>70.023980815347713</v>
      </c>
      <c r="O60" s="47">
        <v>73.451327433628322</v>
      </c>
      <c r="P60" s="47">
        <v>67.944785276073617</v>
      </c>
      <c r="Q60" s="47">
        <v>60.278745644599304</v>
      </c>
      <c r="R60" s="47">
        <v>52.265728112626483</v>
      </c>
      <c r="S60" s="48">
        <v>60.647271475296947</v>
      </c>
    </row>
    <row r="61" spans="1:19">
      <c r="A61" s="59"/>
      <c r="B61" s="59"/>
      <c r="C61" s="21" t="s">
        <v>15</v>
      </c>
      <c r="D61" s="31"/>
      <c r="E61" s="18"/>
      <c r="F61" s="18"/>
      <c r="G61" s="18"/>
      <c r="H61" s="18"/>
      <c r="I61" s="18">
        <v>12</v>
      </c>
      <c r="J61" s="18">
        <v>35</v>
      </c>
      <c r="K61" s="32">
        <v>59</v>
      </c>
      <c r="L61" s="46"/>
      <c r="M61" s="47"/>
      <c r="N61" s="47"/>
      <c r="O61" s="47"/>
      <c r="P61" s="47"/>
      <c r="Q61" s="47">
        <v>0.83623693379790942</v>
      </c>
      <c r="R61" s="47">
        <v>1.5398152221733392</v>
      </c>
      <c r="S61" s="48">
        <v>1.0156653468755379</v>
      </c>
    </row>
    <row r="62" spans="1:19">
      <c r="A62" s="59"/>
      <c r="B62" s="60"/>
      <c r="C62" s="21" t="s">
        <v>9</v>
      </c>
      <c r="D62" s="31"/>
      <c r="E62" s="18"/>
      <c r="F62" s="18"/>
      <c r="G62" s="18"/>
      <c r="H62" s="18"/>
      <c r="I62" s="18">
        <v>1435</v>
      </c>
      <c r="J62" s="18">
        <v>2273</v>
      </c>
      <c r="K62" s="32">
        <v>5809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27</v>
      </c>
      <c r="C63" s="22" t="s">
        <v>13</v>
      </c>
      <c r="D63" s="35">
        <v>95</v>
      </c>
      <c r="E63" s="23">
        <v>132</v>
      </c>
      <c r="F63" s="23">
        <v>131</v>
      </c>
      <c r="G63" s="23">
        <v>145</v>
      </c>
      <c r="H63" s="23">
        <v>238</v>
      </c>
      <c r="I63" s="23">
        <v>684</v>
      </c>
      <c r="J63" s="23">
        <v>1263</v>
      </c>
      <c r="K63" s="36">
        <v>2688</v>
      </c>
      <c r="L63" s="43">
        <v>38.617886178861788</v>
      </c>
      <c r="M63" s="44">
        <v>38.150289017341038</v>
      </c>
      <c r="N63" s="44">
        <v>34.025974025974023</v>
      </c>
      <c r="O63" s="44">
        <v>37.859007832898172</v>
      </c>
      <c r="P63" s="44">
        <v>35.682158920539727</v>
      </c>
      <c r="Q63" s="44">
        <v>40.188014101057576</v>
      </c>
      <c r="R63" s="44">
        <v>46.986607142857146</v>
      </c>
      <c r="S63" s="45">
        <v>41.888733052828428</v>
      </c>
    </row>
    <row r="64" spans="1:19">
      <c r="A64" s="71"/>
      <c r="B64" s="59"/>
      <c r="C64" s="17" t="s">
        <v>14</v>
      </c>
      <c r="D64" s="31">
        <v>150</v>
      </c>
      <c r="E64" s="18">
        <v>214</v>
      </c>
      <c r="F64" s="18">
        <v>254</v>
      </c>
      <c r="G64" s="18">
        <v>238</v>
      </c>
      <c r="H64" s="18">
        <v>428</v>
      </c>
      <c r="I64" s="18">
        <v>1016</v>
      </c>
      <c r="J64" s="18">
        <v>1423</v>
      </c>
      <c r="K64" s="32">
        <v>3723</v>
      </c>
      <c r="L64" s="46">
        <v>60.975609756097562</v>
      </c>
      <c r="M64" s="47">
        <v>61.849710982658955</v>
      </c>
      <c r="N64" s="47">
        <v>65.974025974025977</v>
      </c>
      <c r="O64" s="47">
        <v>62.140992167101828</v>
      </c>
      <c r="P64" s="47">
        <v>64.167916041979012</v>
      </c>
      <c r="Q64" s="47">
        <v>59.694477085781436</v>
      </c>
      <c r="R64" s="47">
        <v>52.938988095238095</v>
      </c>
      <c r="S64" s="48">
        <v>58.017765310892941</v>
      </c>
    </row>
    <row r="65" spans="1:19">
      <c r="A65" s="71"/>
      <c r="B65" s="59"/>
      <c r="C65" s="17" t="s">
        <v>15</v>
      </c>
      <c r="D65" s="31"/>
      <c r="E65" s="18"/>
      <c r="F65" s="18"/>
      <c r="G65" s="18"/>
      <c r="H65" s="18"/>
      <c r="I65" s="18"/>
      <c r="J65" s="18"/>
      <c r="K65" s="32"/>
      <c r="L65" s="46"/>
      <c r="M65" s="47"/>
      <c r="N65" s="47"/>
      <c r="O65" s="47"/>
      <c r="P65" s="47"/>
      <c r="Q65" s="47"/>
      <c r="R65" s="47"/>
      <c r="S65" s="48"/>
    </row>
    <row r="66" spans="1:19">
      <c r="A66" s="71"/>
      <c r="B66" s="59"/>
      <c r="C66" s="19" t="s">
        <v>9</v>
      </c>
      <c r="D66" s="33"/>
      <c r="E66" s="20"/>
      <c r="F66" s="20"/>
      <c r="G66" s="20"/>
      <c r="H66" s="20"/>
      <c r="I66" s="20"/>
      <c r="J66" s="20"/>
      <c r="K66" s="34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28</v>
      </c>
      <c r="C67" s="21" t="s">
        <v>13</v>
      </c>
      <c r="D67" s="31">
        <v>45</v>
      </c>
      <c r="E67" s="18">
        <v>66</v>
      </c>
      <c r="F67" s="18">
        <v>78</v>
      </c>
      <c r="G67" s="18">
        <v>73</v>
      </c>
      <c r="H67" s="18">
        <v>133</v>
      </c>
      <c r="I67" s="18">
        <v>383</v>
      </c>
      <c r="J67" s="18">
        <v>710</v>
      </c>
      <c r="K67" s="32">
        <v>1488</v>
      </c>
      <c r="L67" s="46">
        <v>43.689320388349515</v>
      </c>
      <c r="M67" s="47">
        <v>39.520958083832333</v>
      </c>
      <c r="N67" s="47">
        <v>33.476394849785407</v>
      </c>
      <c r="O67" s="47">
        <v>36.868686868686865</v>
      </c>
      <c r="P67" s="47">
        <v>39.349112426035504</v>
      </c>
      <c r="Q67" s="47">
        <v>43.972445464982776</v>
      </c>
      <c r="R67" s="47">
        <v>47.908232118758434</v>
      </c>
      <c r="S67" s="48">
        <v>43.867924528301891</v>
      </c>
    </row>
    <row r="68" spans="1:19">
      <c r="A68" s="59"/>
      <c r="B68" s="59"/>
      <c r="C68" s="21" t="s">
        <v>14</v>
      </c>
      <c r="D68" s="31">
        <v>57</v>
      </c>
      <c r="E68" s="18">
        <v>101</v>
      </c>
      <c r="F68" s="18">
        <v>155</v>
      </c>
      <c r="G68" s="18">
        <v>124</v>
      </c>
      <c r="H68" s="18">
        <v>205</v>
      </c>
      <c r="I68" s="18">
        <v>488</v>
      </c>
      <c r="J68" s="18">
        <v>771</v>
      </c>
      <c r="K68" s="32">
        <v>1901</v>
      </c>
      <c r="L68" s="46">
        <v>55.339805825242713</v>
      </c>
      <c r="M68" s="47">
        <v>60.479041916167667</v>
      </c>
      <c r="N68" s="47">
        <v>66.523605150214593</v>
      </c>
      <c r="O68" s="47">
        <v>62.62626262626263</v>
      </c>
      <c r="P68" s="47">
        <v>60.650887573964496</v>
      </c>
      <c r="Q68" s="47">
        <v>56.027554535017224</v>
      </c>
      <c r="R68" s="47">
        <v>52.024291497975703</v>
      </c>
      <c r="S68" s="48">
        <v>56.043632075471692</v>
      </c>
    </row>
    <row r="69" spans="1:19">
      <c r="A69" s="59"/>
      <c r="B69" s="59"/>
      <c r="C69" s="21" t="s">
        <v>15</v>
      </c>
      <c r="D69" s="31"/>
      <c r="E69" s="18"/>
      <c r="F69" s="18"/>
      <c r="G69" s="18"/>
      <c r="H69" s="18"/>
      <c r="I69" s="18"/>
      <c r="J69" s="18"/>
      <c r="K69" s="32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1"/>
      <c r="E70" s="18"/>
      <c r="F70" s="18"/>
      <c r="G70" s="18"/>
      <c r="H70" s="18"/>
      <c r="I70" s="18"/>
      <c r="J70" s="18"/>
      <c r="K70" s="32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13</v>
      </c>
      <c r="D71" s="35">
        <v>1491</v>
      </c>
      <c r="E71" s="23">
        <v>2057</v>
      </c>
      <c r="F71" s="23">
        <v>2501</v>
      </c>
      <c r="G71" s="23">
        <v>2402</v>
      </c>
      <c r="H71" s="23">
        <v>4075</v>
      </c>
      <c r="I71" s="23">
        <v>13190</v>
      </c>
      <c r="J71" s="23">
        <v>28244</v>
      </c>
      <c r="K71" s="36">
        <v>53960</v>
      </c>
      <c r="L71" s="43">
        <v>30.030211480362539</v>
      </c>
      <c r="M71" s="44">
        <v>30.955605718585407</v>
      </c>
      <c r="N71" s="44">
        <v>30.657023780338317</v>
      </c>
      <c r="O71" s="44">
        <v>30.358948432760364</v>
      </c>
      <c r="P71" s="44">
        <v>33.649876135425266</v>
      </c>
      <c r="Q71" s="44">
        <v>40.696059979636544</v>
      </c>
      <c r="R71" s="44">
        <v>45.289674967528825</v>
      </c>
      <c r="S71" s="45">
        <v>40.099878124907107</v>
      </c>
    </row>
    <row r="72" spans="1:19">
      <c r="A72" s="71"/>
      <c r="B72" s="59"/>
      <c r="C72" s="17" t="s">
        <v>14</v>
      </c>
      <c r="D72" s="31">
        <v>2836</v>
      </c>
      <c r="E72" s="18">
        <v>3656</v>
      </c>
      <c r="F72" s="18">
        <v>4556</v>
      </c>
      <c r="G72" s="18">
        <v>4454</v>
      </c>
      <c r="H72" s="18">
        <v>6587</v>
      </c>
      <c r="I72" s="18">
        <v>15604</v>
      </c>
      <c r="J72" s="18">
        <v>26201</v>
      </c>
      <c r="K72" s="32">
        <v>63894</v>
      </c>
      <c r="L72" s="46">
        <v>57.119838872104737</v>
      </c>
      <c r="M72" s="47">
        <v>55.018811136192625</v>
      </c>
      <c r="N72" s="47">
        <v>55.847021328757052</v>
      </c>
      <c r="O72" s="47">
        <v>56.294236602628921</v>
      </c>
      <c r="P72" s="47">
        <v>54.393063583815028</v>
      </c>
      <c r="Q72" s="47">
        <v>48.144148591527568</v>
      </c>
      <c r="R72" s="47">
        <v>42.013694017285893</v>
      </c>
      <c r="S72" s="48">
        <v>47.482238934633337</v>
      </c>
    </row>
    <row r="73" spans="1:19">
      <c r="A73" s="71"/>
      <c r="B73" s="59"/>
      <c r="C73" s="17" t="s">
        <v>15</v>
      </c>
      <c r="D73" s="31">
        <v>638</v>
      </c>
      <c r="E73" s="18">
        <v>932</v>
      </c>
      <c r="F73" s="18">
        <v>1101</v>
      </c>
      <c r="G73" s="18">
        <v>1056</v>
      </c>
      <c r="H73" s="18">
        <v>1448</v>
      </c>
      <c r="I73" s="18">
        <v>3617</v>
      </c>
      <c r="J73" s="18">
        <v>7918</v>
      </c>
      <c r="K73" s="32">
        <v>16710</v>
      </c>
      <c r="L73" s="46">
        <v>12.84994964753273</v>
      </c>
      <c r="M73" s="47">
        <v>14.025583145221971</v>
      </c>
      <c r="N73" s="47">
        <v>13.495954890904633</v>
      </c>
      <c r="O73" s="47">
        <v>13.346814964610717</v>
      </c>
      <c r="P73" s="47">
        <v>11.957060280759704</v>
      </c>
      <c r="Q73" s="47">
        <v>11.159791428835888</v>
      </c>
      <c r="R73" s="47">
        <v>12.696631015185286</v>
      </c>
      <c r="S73" s="48">
        <v>12.417882940459558</v>
      </c>
    </row>
    <row r="74" spans="1:19" ht="13.8" thickBot="1">
      <c r="A74" s="71"/>
      <c r="B74" s="59"/>
      <c r="C74" s="19" t="s">
        <v>9</v>
      </c>
      <c r="D74" s="52">
        <v>4965</v>
      </c>
      <c r="E74" s="53">
        <v>6645</v>
      </c>
      <c r="F74" s="53">
        <v>8158</v>
      </c>
      <c r="G74" s="53">
        <v>7912</v>
      </c>
      <c r="H74" s="53">
        <v>12110</v>
      </c>
      <c r="I74" s="53">
        <v>32411</v>
      </c>
      <c r="J74" s="53">
        <v>62363</v>
      </c>
      <c r="K74" s="54">
        <v>134564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1" priority="1" operator="lessThan">
      <formula>0.01</formula>
    </cfRule>
  </conditionalFormatting>
  <pageMargins left="0.74803149606299213" right="0.39370078740157483" top="0.59055118110236227" bottom="0.59055118110236227" header="0.51181102362204722" footer="0.51181102362204722"/>
  <pageSetup paperSize="9" scale="63" firstPageNumber="214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S291"/>
  <sheetViews>
    <sheetView topLeftCell="A45"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7.5546875" customWidth="1"/>
    <col min="9" max="11" width="8.5546875" customWidth="1"/>
    <col min="12" max="19" width="7.6640625" customWidth="1"/>
  </cols>
  <sheetData>
    <row r="1" spans="1:19">
      <c r="A1" s="42" t="s">
        <v>36</v>
      </c>
    </row>
    <row r="2" spans="1:19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>
      <c r="A3" s="1"/>
      <c r="B3" s="2"/>
      <c r="C3" s="2"/>
      <c r="D3" s="62" t="s">
        <v>30</v>
      </c>
      <c r="E3" s="63"/>
      <c r="F3" s="63"/>
      <c r="G3" s="63"/>
      <c r="H3" s="63"/>
      <c r="I3" s="63"/>
      <c r="J3" s="63"/>
      <c r="K3" s="64"/>
      <c r="L3" s="62" t="s">
        <v>30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 ht="22.8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0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31</v>
      </c>
      <c r="C7" s="16" t="s">
        <v>13</v>
      </c>
      <c r="D7" s="35">
        <v>126</v>
      </c>
      <c r="E7" s="23">
        <v>207</v>
      </c>
      <c r="F7" s="23">
        <v>300</v>
      </c>
      <c r="G7" s="23">
        <v>407</v>
      </c>
      <c r="H7" s="23">
        <v>914</v>
      </c>
      <c r="I7" s="23">
        <v>2364</v>
      </c>
      <c r="J7" s="23">
        <v>5379</v>
      </c>
      <c r="K7" s="36">
        <v>9697</v>
      </c>
      <c r="L7" s="43">
        <v>21.53846153846154</v>
      </c>
      <c r="M7" s="44">
        <v>24.642857142857146</v>
      </c>
      <c r="N7" s="44">
        <v>27.124773960216999</v>
      </c>
      <c r="O7" s="44">
        <v>33.553173948887057</v>
      </c>
      <c r="P7" s="44">
        <v>37.799834574028125</v>
      </c>
      <c r="Q7" s="44">
        <v>41.97443181818182</v>
      </c>
      <c r="R7" s="44">
        <v>48.718413187211304</v>
      </c>
      <c r="S7" s="45">
        <v>42.46551346617035</v>
      </c>
    </row>
    <row r="8" spans="1:19">
      <c r="A8" s="71"/>
      <c r="B8" s="59"/>
      <c r="C8" s="17" t="s">
        <v>14</v>
      </c>
      <c r="D8" s="31">
        <v>454</v>
      </c>
      <c r="E8" s="18">
        <v>627</v>
      </c>
      <c r="F8" s="18">
        <v>795</v>
      </c>
      <c r="G8" s="18">
        <v>784</v>
      </c>
      <c r="H8" s="18">
        <v>1481</v>
      </c>
      <c r="I8" s="18">
        <v>3221</v>
      </c>
      <c r="J8" s="18">
        <v>5612</v>
      </c>
      <c r="K8" s="32">
        <v>12974</v>
      </c>
      <c r="L8" s="46">
        <v>77.606837606837615</v>
      </c>
      <c r="M8" s="47">
        <v>74.642857142857139</v>
      </c>
      <c r="N8" s="47">
        <v>71.880650994575049</v>
      </c>
      <c r="O8" s="47">
        <v>64.63314097279472</v>
      </c>
      <c r="P8" s="47">
        <v>61.248966087675761</v>
      </c>
      <c r="Q8" s="47">
        <v>57.191051136363633</v>
      </c>
      <c r="R8" s="47">
        <v>50.828729281767963</v>
      </c>
      <c r="S8" s="48">
        <v>56.816290781694768</v>
      </c>
    </row>
    <row r="9" spans="1:19">
      <c r="A9" s="71"/>
      <c r="B9" s="59"/>
      <c r="C9" s="17" t="s">
        <v>15</v>
      </c>
      <c r="D9" s="31"/>
      <c r="E9" s="18"/>
      <c r="F9" s="18">
        <v>11</v>
      </c>
      <c r="G9" s="18"/>
      <c r="H9" s="18">
        <v>23</v>
      </c>
      <c r="I9" s="18">
        <v>47</v>
      </c>
      <c r="J9" s="18">
        <v>50</v>
      </c>
      <c r="K9" s="32">
        <v>164</v>
      </c>
      <c r="L9" s="46"/>
      <c r="M9" s="47"/>
      <c r="N9" s="47">
        <v>0.99457504520795659</v>
      </c>
      <c r="O9" s="47"/>
      <c r="P9" s="47">
        <v>0.95119933829611247</v>
      </c>
      <c r="Q9" s="47">
        <v>0.83451704545454541</v>
      </c>
      <c r="R9" s="47">
        <v>0.45285753102074083</v>
      </c>
      <c r="S9" s="48">
        <v>0.71819575213488063</v>
      </c>
    </row>
    <row r="10" spans="1:19">
      <c r="A10" s="71"/>
      <c r="B10" s="59"/>
      <c r="C10" s="19" t="s">
        <v>9</v>
      </c>
      <c r="D10" s="33"/>
      <c r="E10" s="20"/>
      <c r="F10" s="20">
        <v>1106</v>
      </c>
      <c r="G10" s="20"/>
      <c r="H10" s="20">
        <v>2418</v>
      </c>
      <c r="I10" s="20">
        <v>5632</v>
      </c>
      <c r="J10" s="20">
        <v>11041</v>
      </c>
      <c r="K10" s="34">
        <v>22835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32</v>
      </c>
      <c r="C11" s="21" t="s">
        <v>13</v>
      </c>
      <c r="D11" s="31">
        <v>48</v>
      </c>
      <c r="E11" s="18">
        <v>51</v>
      </c>
      <c r="F11" s="18">
        <v>71</v>
      </c>
      <c r="G11" s="18">
        <v>70</v>
      </c>
      <c r="H11" s="18">
        <v>198</v>
      </c>
      <c r="I11" s="18">
        <v>504</v>
      </c>
      <c r="J11" s="18">
        <v>837</v>
      </c>
      <c r="K11" s="32">
        <v>1779</v>
      </c>
      <c r="L11" s="46">
        <v>8.7114337568058069</v>
      </c>
      <c r="M11" s="47">
        <v>6.9767441860465116</v>
      </c>
      <c r="N11" s="47">
        <v>7.2671443193449328</v>
      </c>
      <c r="O11" s="47">
        <v>6.5727699530516439</v>
      </c>
      <c r="P11" s="47">
        <v>10.855263157894738</v>
      </c>
      <c r="Q11" s="47">
        <v>12.277710109622411</v>
      </c>
      <c r="R11" s="47">
        <v>9.7077244258872657</v>
      </c>
      <c r="S11" s="48">
        <v>9.952447552447552</v>
      </c>
    </row>
    <row r="12" spans="1:19">
      <c r="A12" s="59"/>
      <c r="B12" s="59"/>
      <c r="C12" s="21" t="s">
        <v>14</v>
      </c>
      <c r="D12" s="31">
        <v>146</v>
      </c>
      <c r="E12" s="18">
        <v>194</v>
      </c>
      <c r="F12" s="18">
        <v>208</v>
      </c>
      <c r="G12" s="18">
        <v>234</v>
      </c>
      <c r="H12" s="18">
        <v>341</v>
      </c>
      <c r="I12" s="18">
        <v>618</v>
      </c>
      <c r="J12" s="18">
        <v>938</v>
      </c>
      <c r="K12" s="32">
        <v>2679</v>
      </c>
      <c r="L12" s="46">
        <v>26.497277676950997</v>
      </c>
      <c r="M12" s="47">
        <v>26.538987688098498</v>
      </c>
      <c r="N12" s="47">
        <v>21.289662231320371</v>
      </c>
      <c r="O12" s="47">
        <v>21.971830985915496</v>
      </c>
      <c r="P12" s="47">
        <v>18.695175438596493</v>
      </c>
      <c r="Q12" s="47">
        <v>15.05481120584653</v>
      </c>
      <c r="R12" s="47">
        <v>10.879146369751798</v>
      </c>
      <c r="S12" s="48">
        <v>14.987412587412589</v>
      </c>
    </row>
    <row r="13" spans="1:19">
      <c r="A13" s="59"/>
      <c r="B13" s="59"/>
      <c r="C13" s="21" t="s">
        <v>15</v>
      </c>
      <c r="D13" s="31">
        <v>357</v>
      </c>
      <c r="E13" s="18">
        <v>486</v>
      </c>
      <c r="F13" s="18">
        <v>698</v>
      </c>
      <c r="G13" s="18">
        <v>761</v>
      </c>
      <c r="H13" s="18">
        <v>1285</v>
      </c>
      <c r="I13" s="18">
        <v>2983</v>
      </c>
      <c r="J13" s="18">
        <v>6847</v>
      </c>
      <c r="K13" s="32">
        <v>13417</v>
      </c>
      <c r="L13" s="46">
        <v>64.791288566243196</v>
      </c>
      <c r="M13" s="47">
        <v>66.484268125854996</v>
      </c>
      <c r="N13" s="47">
        <v>71.4431934493347</v>
      </c>
      <c r="O13" s="47">
        <v>71.455399061032864</v>
      </c>
      <c r="P13" s="47">
        <v>70.449561403508781</v>
      </c>
      <c r="Q13" s="47">
        <v>72.667478684531062</v>
      </c>
      <c r="R13" s="47">
        <v>79.413129204360928</v>
      </c>
      <c r="S13" s="48">
        <v>75.060139860139856</v>
      </c>
    </row>
    <row r="14" spans="1:19">
      <c r="A14" s="59"/>
      <c r="B14" s="60"/>
      <c r="C14" s="21" t="s">
        <v>9</v>
      </c>
      <c r="D14" s="31">
        <v>551</v>
      </c>
      <c r="E14" s="18">
        <v>731</v>
      </c>
      <c r="F14" s="18">
        <v>977</v>
      </c>
      <c r="G14" s="18">
        <v>1065</v>
      </c>
      <c r="H14" s="18">
        <v>1824</v>
      </c>
      <c r="I14" s="18">
        <v>4105</v>
      </c>
      <c r="J14" s="18">
        <v>8622</v>
      </c>
      <c r="K14" s="32">
        <v>17875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71"/>
      <c r="B15" s="61" t="s">
        <v>16</v>
      </c>
      <c r="C15" s="22" t="s">
        <v>13</v>
      </c>
      <c r="D15" s="35">
        <v>111</v>
      </c>
      <c r="E15" s="23">
        <v>151</v>
      </c>
      <c r="F15" s="23">
        <v>223</v>
      </c>
      <c r="G15" s="23">
        <v>284</v>
      </c>
      <c r="H15" s="23">
        <v>630</v>
      </c>
      <c r="I15" s="23">
        <v>1482</v>
      </c>
      <c r="J15" s="23">
        <v>3076</v>
      </c>
      <c r="K15" s="36">
        <v>5957</v>
      </c>
      <c r="L15" s="43">
        <v>20.903954802259886</v>
      </c>
      <c r="M15" s="44">
        <v>20.516304347826086</v>
      </c>
      <c r="N15" s="44">
        <v>22.457200402819737</v>
      </c>
      <c r="O15" s="44">
        <v>24.84689413823272</v>
      </c>
      <c r="P15" s="44">
        <v>31.995937023869985</v>
      </c>
      <c r="Q15" s="44">
        <v>36.920777279521673</v>
      </c>
      <c r="R15" s="44">
        <v>41.19458952725325</v>
      </c>
      <c r="S15" s="45">
        <v>35.346822524179672</v>
      </c>
    </row>
    <row r="16" spans="1:19">
      <c r="A16" s="71"/>
      <c r="B16" s="59"/>
      <c r="C16" s="17" t="s">
        <v>14</v>
      </c>
      <c r="D16" s="31">
        <v>289</v>
      </c>
      <c r="E16" s="18">
        <v>408</v>
      </c>
      <c r="F16" s="18">
        <v>514</v>
      </c>
      <c r="G16" s="18">
        <v>584</v>
      </c>
      <c r="H16" s="18">
        <v>893</v>
      </c>
      <c r="I16" s="18">
        <v>1608</v>
      </c>
      <c r="J16" s="18">
        <v>2571</v>
      </c>
      <c r="K16" s="32">
        <v>6867</v>
      </c>
      <c r="L16" s="46">
        <v>54.425612052730699</v>
      </c>
      <c r="M16" s="47">
        <v>55.434782608695656</v>
      </c>
      <c r="N16" s="47">
        <v>51.762336354481363</v>
      </c>
      <c r="O16" s="47">
        <v>51.093613298337701</v>
      </c>
      <c r="P16" s="47">
        <v>45.352971051295071</v>
      </c>
      <c r="Q16" s="47">
        <v>40.059790732436475</v>
      </c>
      <c r="R16" s="47">
        <v>34.431498593812776</v>
      </c>
      <c r="S16" s="48">
        <v>40.746454637156589</v>
      </c>
    </row>
    <row r="17" spans="1:19">
      <c r="A17" s="71"/>
      <c r="B17" s="59"/>
      <c r="C17" s="17" t="s">
        <v>15</v>
      </c>
      <c r="D17" s="31">
        <v>131</v>
      </c>
      <c r="E17" s="18">
        <v>177</v>
      </c>
      <c r="F17" s="18">
        <v>256</v>
      </c>
      <c r="G17" s="18">
        <v>275</v>
      </c>
      <c r="H17" s="18">
        <v>446</v>
      </c>
      <c r="I17" s="18">
        <v>924</v>
      </c>
      <c r="J17" s="18">
        <v>1820</v>
      </c>
      <c r="K17" s="32">
        <v>4029</v>
      </c>
      <c r="L17" s="46">
        <v>24.670433145009415</v>
      </c>
      <c r="M17" s="47">
        <v>24.048913043478262</v>
      </c>
      <c r="N17" s="47">
        <v>25.780463242698893</v>
      </c>
      <c r="O17" s="47">
        <v>24.059492563429572</v>
      </c>
      <c r="P17" s="47">
        <v>22.651091924834944</v>
      </c>
      <c r="Q17" s="47">
        <v>23.019431988041852</v>
      </c>
      <c r="R17" s="47">
        <v>24.373911878933978</v>
      </c>
      <c r="S17" s="48">
        <v>23.90672283866374</v>
      </c>
    </row>
    <row r="18" spans="1:19">
      <c r="A18" s="71"/>
      <c r="B18" s="59"/>
      <c r="C18" s="19" t="s">
        <v>9</v>
      </c>
      <c r="D18" s="33">
        <v>531</v>
      </c>
      <c r="E18" s="20">
        <v>736</v>
      </c>
      <c r="F18" s="20">
        <v>993</v>
      </c>
      <c r="G18" s="20">
        <v>1143</v>
      </c>
      <c r="H18" s="20">
        <v>1969</v>
      </c>
      <c r="I18" s="20">
        <v>4014</v>
      </c>
      <c r="J18" s="20">
        <v>7467</v>
      </c>
      <c r="K18" s="34">
        <v>16853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17</v>
      </c>
      <c r="C19" s="21" t="s">
        <v>13</v>
      </c>
      <c r="D19" s="31">
        <v>88</v>
      </c>
      <c r="E19" s="18">
        <v>153</v>
      </c>
      <c r="F19" s="18">
        <v>205</v>
      </c>
      <c r="G19" s="18">
        <v>322</v>
      </c>
      <c r="H19" s="18">
        <v>654</v>
      </c>
      <c r="I19" s="18">
        <v>1677</v>
      </c>
      <c r="J19" s="18">
        <v>3887</v>
      </c>
      <c r="K19" s="32">
        <v>6986</v>
      </c>
      <c r="L19" s="46">
        <v>14.426229508196723</v>
      </c>
      <c r="M19" s="47">
        <v>17.505720823798626</v>
      </c>
      <c r="N19" s="47">
        <v>19.194756554307116</v>
      </c>
      <c r="O19" s="47">
        <v>24.807395993836671</v>
      </c>
      <c r="P19" s="47">
        <v>26.902509255450429</v>
      </c>
      <c r="Q19" s="47">
        <v>30.30905476233508</v>
      </c>
      <c r="R19" s="47">
        <v>36.050825449823783</v>
      </c>
      <c r="S19" s="48">
        <v>30.916976456009916</v>
      </c>
    </row>
    <row r="20" spans="1:19">
      <c r="A20" s="59"/>
      <c r="B20" s="59"/>
      <c r="C20" s="21" t="s">
        <v>14</v>
      </c>
      <c r="D20" s="31">
        <v>327</v>
      </c>
      <c r="E20" s="18">
        <v>470</v>
      </c>
      <c r="F20" s="18">
        <v>569</v>
      </c>
      <c r="G20" s="18">
        <v>655</v>
      </c>
      <c r="H20" s="18">
        <v>1103</v>
      </c>
      <c r="I20" s="18">
        <v>2249</v>
      </c>
      <c r="J20" s="18">
        <v>3849</v>
      </c>
      <c r="K20" s="32">
        <v>9222</v>
      </c>
      <c r="L20" s="46">
        <v>53.606557377049178</v>
      </c>
      <c r="M20" s="47">
        <v>53.775743707093824</v>
      </c>
      <c r="N20" s="47">
        <v>53.27715355805244</v>
      </c>
      <c r="O20" s="47">
        <v>50.462249614791986</v>
      </c>
      <c r="P20" s="47">
        <v>45.37227478403949</v>
      </c>
      <c r="Q20" s="47">
        <v>40.647026929333094</v>
      </c>
      <c r="R20" s="47">
        <v>35.69838619922092</v>
      </c>
      <c r="S20" s="48">
        <v>40.812533191715353</v>
      </c>
    </row>
    <row r="21" spans="1:19">
      <c r="A21" s="59"/>
      <c r="B21" s="59"/>
      <c r="C21" s="21" t="s">
        <v>15</v>
      </c>
      <c r="D21" s="31">
        <v>195</v>
      </c>
      <c r="E21" s="18">
        <v>251</v>
      </c>
      <c r="F21" s="18">
        <v>294</v>
      </c>
      <c r="G21" s="18">
        <v>321</v>
      </c>
      <c r="H21" s="18">
        <v>674</v>
      </c>
      <c r="I21" s="18">
        <v>1607</v>
      </c>
      <c r="J21" s="18">
        <v>3046</v>
      </c>
      <c r="K21" s="32">
        <v>6388</v>
      </c>
      <c r="L21" s="46">
        <v>31.967213114754102</v>
      </c>
      <c r="M21" s="47">
        <v>28.718535469107554</v>
      </c>
      <c r="N21" s="47">
        <v>27.528089887640451</v>
      </c>
      <c r="O21" s="47">
        <v>24.730354391371339</v>
      </c>
      <c r="P21" s="47">
        <v>27.725215960510081</v>
      </c>
      <c r="Q21" s="47">
        <v>29.043918308331829</v>
      </c>
      <c r="R21" s="47">
        <v>28.250788350955297</v>
      </c>
      <c r="S21" s="48">
        <v>28.270490352274741</v>
      </c>
    </row>
    <row r="22" spans="1:19">
      <c r="A22" s="59"/>
      <c r="B22" s="60"/>
      <c r="C22" s="21" t="s">
        <v>9</v>
      </c>
      <c r="D22" s="31">
        <v>610</v>
      </c>
      <c r="E22" s="18">
        <v>874</v>
      </c>
      <c r="F22" s="18">
        <v>1068</v>
      </c>
      <c r="G22" s="18">
        <v>1298</v>
      </c>
      <c r="H22" s="18">
        <v>2431</v>
      </c>
      <c r="I22" s="18">
        <v>5533</v>
      </c>
      <c r="J22" s="18">
        <v>10782</v>
      </c>
      <c r="K22" s="32">
        <v>22596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71"/>
      <c r="B23" s="61" t="s">
        <v>18</v>
      </c>
      <c r="C23" s="22" t="s">
        <v>13</v>
      </c>
      <c r="D23" s="35">
        <v>14</v>
      </c>
      <c r="E23" s="23">
        <v>42</v>
      </c>
      <c r="F23" s="23">
        <v>39</v>
      </c>
      <c r="G23" s="23">
        <v>67</v>
      </c>
      <c r="H23" s="23">
        <v>128</v>
      </c>
      <c r="I23" s="23">
        <v>481</v>
      </c>
      <c r="J23" s="23">
        <v>1204</v>
      </c>
      <c r="K23" s="36">
        <v>1975</v>
      </c>
      <c r="L23" s="43">
        <v>12.173913043478262</v>
      </c>
      <c r="M23" s="44">
        <v>24.277456647398843</v>
      </c>
      <c r="N23" s="44">
        <v>21.910112359550563</v>
      </c>
      <c r="O23" s="44">
        <v>30.044843049327351</v>
      </c>
      <c r="P23" s="44">
        <v>31.44963144963145</v>
      </c>
      <c r="Q23" s="44">
        <v>40.522325189553499</v>
      </c>
      <c r="R23" s="44">
        <v>47.62658227848101</v>
      </c>
      <c r="S23" s="45">
        <v>41.051756391602581</v>
      </c>
    </row>
    <row r="24" spans="1:19">
      <c r="A24" s="71"/>
      <c r="B24" s="59"/>
      <c r="C24" s="17" t="s">
        <v>14</v>
      </c>
      <c r="D24" s="31">
        <v>100</v>
      </c>
      <c r="E24" s="18">
        <v>128</v>
      </c>
      <c r="F24" s="18">
        <v>134</v>
      </c>
      <c r="G24" s="18">
        <v>154</v>
      </c>
      <c r="H24" s="18">
        <v>272</v>
      </c>
      <c r="I24" s="18">
        <v>691</v>
      </c>
      <c r="J24" s="18">
        <v>1297</v>
      </c>
      <c r="K24" s="32">
        <v>2776</v>
      </c>
      <c r="L24" s="46">
        <v>86.956521739130437</v>
      </c>
      <c r="M24" s="47">
        <v>73.988439306358373</v>
      </c>
      <c r="N24" s="47">
        <v>75.280898876404493</v>
      </c>
      <c r="O24" s="47">
        <v>69.058295964125563</v>
      </c>
      <c r="P24" s="47">
        <v>66.830466830466833</v>
      </c>
      <c r="Q24" s="47">
        <v>58.213984835720304</v>
      </c>
      <c r="R24" s="47">
        <v>51.305379746835442</v>
      </c>
      <c r="S24" s="48">
        <v>57.701101642070249</v>
      </c>
    </row>
    <row r="25" spans="1:19">
      <c r="A25" s="71"/>
      <c r="B25" s="59"/>
      <c r="C25" s="17" t="s">
        <v>15</v>
      </c>
      <c r="D25" s="31"/>
      <c r="E25" s="18"/>
      <c r="F25" s="18"/>
      <c r="G25" s="18"/>
      <c r="H25" s="18"/>
      <c r="I25" s="18">
        <v>15</v>
      </c>
      <c r="J25" s="18">
        <v>27</v>
      </c>
      <c r="K25" s="32">
        <v>60</v>
      </c>
      <c r="L25" s="46"/>
      <c r="M25" s="47"/>
      <c r="N25" s="47"/>
      <c r="O25" s="47"/>
      <c r="P25" s="47"/>
      <c r="Q25" s="47">
        <v>1.2636899747262005</v>
      </c>
      <c r="R25" s="47">
        <v>1.0680379746835442</v>
      </c>
      <c r="S25" s="48">
        <v>1.247141966327167</v>
      </c>
    </row>
    <row r="26" spans="1:19">
      <c r="A26" s="71"/>
      <c r="B26" s="59"/>
      <c r="C26" s="19" t="s">
        <v>9</v>
      </c>
      <c r="D26" s="33"/>
      <c r="E26" s="20"/>
      <c r="F26" s="20"/>
      <c r="G26" s="20"/>
      <c r="H26" s="20"/>
      <c r="I26" s="20">
        <v>1187</v>
      </c>
      <c r="J26" s="20">
        <v>2528</v>
      </c>
      <c r="K26" s="34">
        <v>4811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19</v>
      </c>
      <c r="C27" s="21" t="s">
        <v>13</v>
      </c>
      <c r="D27" s="31">
        <v>151</v>
      </c>
      <c r="E27" s="18">
        <v>194</v>
      </c>
      <c r="F27" s="18">
        <v>290</v>
      </c>
      <c r="G27" s="18">
        <v>343</v>
      </c>
      <c r="H27" s="18">
        <v>924</v>
      </c>
      <c r="I27" s="18">
        <v>2482</v>
      </c>
      <c r="J27" s="18">
        <v>4847</v>
      </c>
      <c r="K27" s="32">
        <v>9231</v>
      </c>
      <c r="L27" s="46">
        <v>23.704866562009418</v>
      </c>
      <c r="M27" s="47">
        <v>24.40251572327044</v>
      </c>
      <c r="N27" s="47">
        <v>31.938325991189426</v>
      </c>
      <c r="O27" s="47">
        <v>31.847725162488395</v>
      </c>
      <c r="P27" s="47">
        <v>39.948119325551232</v>
      </c>
      <c r="Q27" s="47">
        <v>43.735682819383257</v>
      </c>
      <c r="R27" s="47">
        <v>51.591271953166576</v>
      </c>
      <c r="S27" s="48">
        <v>44.379807692307693</v>
      </c>
    </row>
    <row r="28" spans="1:19">
      <c r="A28" s="59"/>
      <c r="B28" s="59"/>
      <c r="C28" s="21" t="s">
        <v>14</v>
      </c>
      <c r="D28" s="31">
        <v>484</v>
      </c>
      <c r="E28" s="18">
        <v>600</v>
      </c>
      <c r="F28" s="18">
        <v>618</v>
      </c>
      <c r="G28" s="18">
        <v>733</v>
      </c>
      <c r="H28" s="18">
        <v>1382</v>
      </c>
      <c r="I28" s="18">
        <v>3168</v>
      </c>
      <c r="J28" s="18">
        <v>4501</v>
      </c>
      <c r="K28" s="32">
        <v>11486</v>
      </c>
      <c r="L28" s="46">
        <v>75.981161695447412</v>
      </c>
      <c r="M28" s="47">
        <v>75.471698113207552</v>
      </c>
      <c r="N28" s="47">
        <v>68.06167400881057</v>
      </c>
      <c r="O28" s="47">
        <v>68.059424326833792</v>
      </c>
      <c r="P28" s="47">
        <v>59.749243406830956</v>
      </c>
      <c r="Q28" s="47">
        <v>55.823788546255507</v>
      </c>
      <c r="R28" s="47">
        <v>47.9084619478446</v>
      </c>
      <c r="S28" s="48">
        <v>55.221153846153847</v>
      </c>
    </row>
    <row r="29" spans="1:19">
      <c r="A29" s="59"/>
      <c r="B29" s="59"/>
      <c r="C29" s="21" t="s">
        <v>15</v>
      </c>
      <c r="D29" s="31"/>
      <c r="E29" s="18"/>
      <c r="F29" s="18"/>
      <c r="G29" s="18"/>
      <c r="H29" s="18"/>
      <c r="I29" s="18">
        <v>25</v>
      </c>
      <c r="J29" s="18">
        <v>47</v>
      </c>
      <c r="K29" s="32">
        <v>83</v>
      </c>
      <c r="L29" s="46"/>
      <c r="M29" s="47"/>
      <c r="N29" s="47"/>
      <c r="O29" s="47"/>
      <c r="P29" s="47"/>
      <c r="Q29" s="47">
        <v>0.44052863436123352</v>
      </c>
      <c r="R29" s="47">
        <v>0.50026609898882379</v>
      </c>
      <c r="S29" s="48">
        <v>0.39903846153846151</v>
      </c>
    </row>
    <row r="30" spans="1:19">
      <c r="A30" s="59"/>
      <c r="B30" s="60"/>
      <c r="C30" s="21" t="s">
        <v>9</v>
      </c>
      <c r="D30" s="31"/>
      <c r="E30" s="18"/>
      <c r="F30" s="18"/>
      <c r="G30" s="18"/>
      <c r="H30" s="18"/>
      <c r="I30" s="18">
        <v>5675</v>
      </c>
      <c r="J30" s="18">
        <v>9395</v>
      </c>
      <c r="K30" s="32">
        <v>20800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71"/>
      <c r="B31" s="61" t="s">
        <v>20</v>
      </c>
      <c r="C31" s="22" t="s">
        <v>13</v>
      </c>
      <c r="D31" s="35">
        <v>37</v>
      </c>
      <c r="E31" s="23">
        <v>56</v>
      </c>
      <c r="F31" s="23">
        <v>67</v>
      </c>
      <c r="G31" s="23">
        <v>94</v>
      </c>
      <c r="H31" s="23">
        <v>216</v>
      </c>
      <c r="I31" s="23">
        <v>633</v>
      </c>
      <c r="J31" s="23">
        <v>1165</v>
      </c>
      <c r="K31" s="36">
        <v>2268</v>
      </c>
      <c r="L31" s="43">
        <v>21.764705882352942</v>
      </c>
      <c r="M31" s="44">
        <v>28.140703517587941</v>
      </c>
      <c r="N31" s="44">
        <v>26.171875</v>
      </c>
      <c r="O31" s="44">
        <v>28.059701492537314</v>
      </c>
      <c r="P31" s="44">
        <v>29.75206611570248</v>
      </c>
      <c r="Q31" s="44">
        <v>39.316770186335404</v>
      </c>
      <c r="R31" s="44">
        <v>45.812033031852145</v>
      </c>
      <c r="S31" s="45">
        <v>38.842267511560195</v>
      </c>
    </row>
    <row r="32" spans="1:19">
      <c r="A32" s="71"/>
      <c r="B32" s="59"/>
      <c r="C32" s="17" t="s">
        <v>14</v>
      </c>
      <c r="D32" s="31">
        <v>131</v>
      </c>
      <c r="E32" s="18">
        <v>142</v>
      </c>
      <c r="F32" s="18">
        <v>186</v>
      </c>
      <c r="G32" s="18">
        <v>238</v>
      </c>
      <c r="H32" s="18">
        <v>501</v>
      </c>
      <c r="I32" s="18">
        <v>956</v>
      </c>
      <c r="J32" s="18">
        <v>1353</v>
      </c>
      <c r="K32" s="32">
        <v>3507</v>
      </c>
      <c r="L32" s="46">
        <v>77.058823529411768</v>
      </c>
      <c r="M32" s="47">
        <v>71.356783919597987</v>
      </c>
      <c r="N32" s="47">
        <v>72.65625</v>
      </c>
      <c r="O32" s="47">
        <v>71.044776119402982</v>
      </c>
      <c r="P32" s="47">
        <v>69.008264462809919</v>
      </c>
      <c r="Q32" s="47">
        <v>59.378881987577635</v>
      </c>
      <c r="R32" s="47">
        <v>53.204876130554467</v>
      </c>
      <c r="S32" s="48">
        <v>60.061654392875496</v>
      </c>
    </row>
    <row r="33" spans="1:19">
      <c r="A33" s="71"/>
      <c r="B33" s="59"/>
      <c r="C33" s="17" t="s">
        <v>15</v>
      </c>
      <c r="D33" s="31"/>
      <c r="E33" s="18"/>
      <c r="F33" s="18"/>
      <c r="G33" s="18"/>
      <c r="H33" s="18"/>
      <c r="I33" s="18"/>
      <c r="J33" s="18">
        <v>25</v>
      </c>
      <c r="K33" s="32">
        <v>64</v>
      </c>
      <c r="L33" s="46"/>
      <c r="M33" s="47"/>
      <c r="N33" s="47"/>
      <c r="O33" s="47"/>
      <c r="P33" s="47"/>
      <c r="Q33" s="47"/>
      <c r="R33" s="47">
        <v>0.98309083759339355</v>
      </c>
      <c r="S33" s="48">
        <v>1.0960780955643088</v>
      </c>
    </row>
    <row r="34" spans="1:19">
      <c r="A34" s="71"/>
      <c r="B34" s="59"/>
      <c r="C34" s="19" t="s">
        <v>9</v>
      </c>
      <c r="D34" s="33"/>
      <c r="E34" s="20"/>
      <c r="F34" s="20"/>
      <c r="G34" s="20"/>
      <c r="H34" s="20"/>
      <c r="I34" s="20"/>
      <c r="J34" s="20">
        <v>2543</v>
      </c>
      <c r="K34" s="34">
        <v>5839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21</v>
      </c>
      <c r="C35" s="21" t="s">
        <v>13</v>
      </c>
      <c r="D35" s="31">
        <v>22</v>
      </c>
      <c r="E35" s="18">
        <v>37</v>
      </c>
      <c r="F35" s="18">
        <v>44</v>
      </c>
      <c r="G35" s="18">
        <v>53</v>
      </c>
      <c r="H35" s="18">
        <v>101</v>
      </c>
      <c r="I35" s="18">
        <v>294</v>
      </c>
      <c r="J35" s="18">
        <v>462</v>
      </c>
      <c r="K35" s="32">
        <v>1013</v>
      </c>
      <c r="L35" s="46">
        <v>25.581395348837212</v>
      </c>
      <c r="M35" s="47">
        <v>27.007299270072991</v>
      </c>
      <c r="N35" s="47">
        <v>26.190476190476193</v>
      </c>
      <c r="O35" s="47">
        <v>29.281767955801101</v>
      </c>
      <c r="P35" s="47">
        <v>27.900552486187845</v>
      </c>
      <c r="Q35" s="47">
        <v>36.206896551724135</v>
      </c>
      <c r="R35" s="47">
        <v>37.806873977086738</v>
      </c>
      <c r="S35" s="48">
        <v>34.13072776280324</v>
      </c>
    </row>
    <row r="36" spans="1:19">
      <c r="A36" s="59"/>
      <c r="B36" s="59"/>
      <c r="C36" s="21" t="s">
        <v>14</v>
      </c>
      <c r="D36" s="31">
        <v>64</v>
      </c>
      <c r="E36" s="18">
        <v>100</v>
      </c>
      <c r="F36" s="18">
        <v>124</v>
      </c>
      <c r="G36" s="18">
        <v>128</v>
      </c>
      <c r="H36" s="18">
        <v>260</v>
      </c>
      <c r="I36" s="18">
        <v>518</v>
      </c>
      <c r="J36" s="18">
        <v>760</v>
      </c>
      <c r="K36" s="32">
        <v>1954</v>
      </c>
      <c r="L36" s="46">
        <v>74.418604651162795</v>
      </c>
      <c r="M36" s="47">
        <v>72.992700729927009</v>
      </c>
      <c r="N36" s="47">
        <v>73.80952380952381</v>
      </c>
      <c r="O36" s="47">
        <v>70.718232044198885</v>
      </c>
      <c r="P36" s="47">
        <v>71.823204419889507</v>
      </c>
      <c r="Q36" s="47">
        <v>63.793103448275865</v>
      </c>
      <c r="R36" s="47">
        <v>62.193126022913262</v>
      </c>
      <c r="S36" s="48">
        <v>65.835579514824786</v>
      </c>
    </row>
    <row r="37" spans="1:19">
      <c r="A37" s="59"/>
      <c r="B37" s="59"/>
      <c r="C37" s="21" t="s">
        <v>15</v>
      </c>
      <c r="D37" s="31"/>
      <c r="E37" s="18"/>
      <c r="F37" s="18"/>
      <c r="G37" s="18"/>
      <c r="H37" s="18"/>
      <c r="I37" s="18"/>
      <c r="J37" s="18"/>
      <c r="K37" s="32"/>
      <c r="L37" s="46"/>
      <c r="M37" s="47"/>
      <c r="N37" s="47"/>
      <c r="O37" s="47"/>
      <c r="P37" s="47"/>
      <c r="Q37" s="47"/>
      <c r="R37" s="47"/>
      <c r="S37" s="48"/>
    </row>
    <row r="38" spans="1:19">
      <c r="A38" s="59"/>
      <c r="B38" s="60"/>
      <c r="C38" s="21" t="s">
        <v>9</v>
      </c>
      <c r="D38" s="31"/>
      <c r="E38" s="18"/>
      <c r="F38" s="18"/>
      <c r="G38" s="18"/>
      <c r="H38" s="18"/>
      <c r="I38" s="18"/>
      <c r="J38" s="18"/>
      <c r="K38" s="32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71"/>
      <c r="B39" s="61" t="s">
        <v>22</v>
      </c>
      <c r="C39" s="22" t="s">
        <v>13</v>
      </c>
      <c r="D39" s="35">
        <v>39</v>
      </c>
      <c r="E39" s="23">
        <v>72</v>
      </c>
      <c r="F39" s="23">
        <v>95</v>
      </c>
      <c r="G39" s="23">
        <v>115</v>
      </c>
      <c r="H39" s="23">
        <v>301</v>
      </c>
      <c r="I39" s="23">
        <v>989</v>
      </c>
      <c r="J39" s="23">
        <v>1924</v>
      </c>
      <c r="K39" s="36">
        <v>3535</v>
      </c>
      <c r="L39" s="43">
        <v>20.74468085106383</v>
      </c>
      <c r="M39" s="44">
        <v>26.47058823529412</v>
      </c>
      <c r="N39" s="44">
        <v>29.230769230769234</v>
      </c>
      <c r="O39" s="44">
        <v>29.63917525773196</v>
      </c>
      <c r="P39" s="44">
        <v>33.18632855567806</v>
      </c>
      <c r="Q39" s="44">
        <v>41.346153846153847</v>
      </c>
      <c r="R39" s="44">
        <v>47.400837644740086</v>
      </c>
      <c r="S39" s="45">
        <v>41.437111710233268</v>
      </c>
    </row>
    <row r="40" spans="1:19">
      <c r="A40" s="71"/>
      <c r="B40" s="59"/>
      <c r="C40" s="17" t="s">
        <v>14</v>
      </c>
      <c r="D40" s="31">
        <v>149</v>
      </c>
      <c r="E40" s="18">
        <v>200</v>
      </c>
      <c r="F40" s="18">
        <v>230</v>
      </c>
      <c r="G40" s="18">
        <v>273</v>
      </c>
      <c r="H40" s="18">
        <v>606</v>
      </c>
      <c r="I40" s="18">
        <v>1397</v>
      </c>
      <c r="J40" s="18">
        <v>2122</v>
      </c>
      <c r="K40" s="32">
        <v>4977</v>
      </c>
      <c r="L40" s="46">
        <v>79.255319148936167</v>
      </c>
      <c r="M40" s="47">
        <v>73.529411764705884</v>
      </c>
      <c r="N40" s="47">
        <v>70.769230769230774</v>
      </c>
      <c r="O40" s="47">
        <v>70.360824742268051</v>
      </c>
      <c r="P40" s="47">
        <v>66.81367144432194</v>
      </c>
      <c r="Q40" s="47">
        <v>58.403010033444815</v>
      </c>
      <c r="R40" s="47">
        <v>52.278886425227888</v>
      </c>
      <c r="S40" s="48">
        <v>58.340171140546246</v>
      </c>
    </row>
    <row r="41" spans="1:19">
      <c r="A41" s="71"/>
      <c r="B41" s="59"/>
      <c r="C41" s="17" t="s">
        <v>15</v>
      </c>
      <c r="D41" s="31"/>
      <c r="E41" s="18"/>
      <c r="F41" s="18"/>
      <c r="G41" s="18"/>
      <c r="H41" s="18"/>
      <c r="I41" s="18"/>
      <c r="J41" s="18"/>
      <c r="K41" s="32">
        <v>19</v>
      </c>
      <c r="L41" s="46"/>
      <c r="M41" s="47"/>
      <c r="N41" s="47"/>
      <c r="O41" s="47"/>
      <c r="P41" s="47"/>
      <c r="Q41" s="47"/>
      <c r="R41" s="47"/>
      <c r="S41" s="48">
        <v>0.22271714922048996</v>
      </c>
    </row>
    <row r="42" spans="1:19">
      <c r="A42" s="71"/>
      <c r="B42" s="59"/>
      <c r="C42" s="19" t="s">
        <v>9</v>
      </c>
      <c r="D42" s="33"/>
      <c r="E42" s="20"/>
      <c r="F42" s="20"/>
      <c r="G42" s="20"/>
      <c r="H42" s="20"/>
      <c r="I42" s="20"/>
      <c r="J42" s="20"/>
      <c r="K42" s="34">
        <v>8531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23</v>
      </c>
      <c r="C43" s="21" t="s">
        <v>13</v>
      </c>
      <c r="D43" s="31">
        <v>69</v>
      </c>
      <c r="E43" s="18">
        <v>103</v>
      </c>
      <c r="F43" s="18">
        <v>151</v>
      </c>
      <c r="G43" s="18">
        <v>171</v>
      </c>
      <c r="H43" s="18">
        <v>415</v>
      </c>
      <c r="I43" s="18">
        <v>1241</v>
      </c>
      <c r="J43" s="18">
        <v>2541</v>
      </c>
      <c r="K43" s="32">
        <v>4691</v>
      </c>
      <c r="L43" s="46">
        <v>24.210526315789473</v>
      </c>
      <c r="M43" s="47">
        <v>28.932584269662918</v>
      </c>
      <c r="N43" s="47">
        <v>27.158273381294961</v>
      </c>
      <c r="O43" s="47">
        <v>27.804878048780491</v>
      </c>
      <c r="P43" s="47">
        <v>32.447224394057855</v>
      </c>
      <c r="Q43" s="47">
        <v>38.93944148101663</v>
      </c>
      <c r="R43" s="47">
        <v>44.933687002652519</v>
      </c>
      <c r="S43" s="48">
        <v>39.311153942847568</v>
      </c>
    </row>
    <row r="44" spans="1:19">
      <c r="A44" s="59"/>
      <c r="B44" s="59"/>
      <c r="C44" s="21" t="s">
        <v>14</v>
      </c>
      <c r="D44" s="31">
        <v>214</v>
      </c>
      <c r="E44" s="18">
        <v>253</v>
      </c>
      <c r="F44" s="18">
        <v>403</v>
      </c>
      <c r="G44" s="18">
        <v>438</v>
      </c>
      <c r="H44" s="18">
        <v>854</v>
      </c>
      <c r="I44" s="18">
        <v>1929</v>
      </c>
      <c r="J44" s="18">
        <v>3086</v>
      </c>
      <c r="K44" s="32">
        <v>7177</v>
      </c>
      <c r="L44" s="46">
        <v>75.087719298245617</v>
      </c>
      <c r="M44" s="47">
        <v>71.067415730337075</v>
      </c>
      <c r="N44" s="47">
        <v>72.482014388489219</v>
      </c>
      <c r="O44" s="47">
        <v>71.219512195121951</v>
      </c>
      <c r="P44" s="47">
        <v>66.770914777169665</v>
      </c>
      <c r="Q44" s="47">
        <v>60.527141512394103</v>
      </c>
      <c r="R44" s="47">
        <v>54.571175950486293</v>
      </c>
      <c r="S44" s="48">
        <v>60.144138104416321</v>
      </c>
    </row>
    <row r="45" spans="1:19">
      <c r="A45" s="59"/>
      <c r="B45" s="59"/>
      <c r="C45" s="21" t="s">
        <v>15</v>
      </c>
      <c r="D45" s="31"/>
      <c r="E45" s="18"/>
      <c r="F45" s="18"/>
      <c r="G45" s="18"/>
      <c r="H45" s="18"/>
      <c r="I45" s="18">
        <v>17</v>
      </c>
      <c r="J45" s="18">
        <v>28</v>
      </c>
      <c r="K45" s="32">
        <v>65</v>
      </c>
      <c r="L45" s="46"/>
      <c r="M45" s="47"/>
      <c r="N45" s="47"/>
      <c r="O45" s="47"/>
      <c r="P45" s="47"/>
      <c r="Q45" s="47">
        <v>0.53341700658926894</v>
      </c>
      <c r="R45" s="47">
        <v>0.49513704686118482</v>
      </c>
      <c r="S45" s="48">
        <v>0.54470795273610995</v>
      </c>
    </row>
    <row r="46" spans="1:19">
      <c r="A46" s="59"/>
      <c r="B46" s="60"/>
      <c r="C46" s="21" t="s">
        <v>9</v>
      </c>
      <c r="D46" s="31"/>
      <c r="E46" s="18"/>
      <c r="F46" s="18"/>
      <c r="G46" s="18"/>
      <c r="H46" s="18"/>
      <c r="I46" s="18">
        <v>3187</v>
      </c>
      <c r="J46" s="18">
        <v>5655</v>
      </c>
      <c r="K46" s="32">
        <v>11933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71"/>
      <c r="B47" s="61" t="s">
        <v>33</v>
      </c>
      <c r="C47" s="22" t="s">
        <v>13</v>
      </c>
      <c r="D47" s="35">
        <v>86</v>
      </c>
      <c r="E47" s="23">
        <v>130</v>
      </c>
      <c r="F47" s="23">
        <v>165</v>
      </c>
      <c r="G47" s="23">
        <v>221</v>
      </c>
      <c r="H47" s="23">
        <v>552</v>
      </c>
      <c r="I47" s="23">
        <v>1610</v>
      </c>
      <c r="J47" s="23">
        <v>3449</v>
      </c>
      <c r="K47" s="36">
        <v>6213</v>
      </c>
      <c r="L47" s="43">
        <v>21.182266009852217</v>
      </c>
      <c r="M47" s="44">
        <v>24.1635687732342</v>
      </c>
      <c r="N47" s="44">
        <v>26.190476190476193</v>
      </c>
      <c r="O47" s="44">
        <v>30.068027210884352</v>
      </c>
      <c r="P47" s="44">
        <v>36.078431372549019</v>
      </c>
      <c r="Q47" s="44">
        <v>44.279427942794278</v>
      </c>
      <c r="R47" s="44">
        <v>51.270997472870519</v>
      </c>
      <c r="S47" s="45">
        <v>43.747359526827204</v>
      </c>
    </row>
    <row r="48" spans="1:19">
      <c r="A48" s="71"/>
      <c r="B48" s="59"/>
      <c r="C48" s="17" t="s">
        <v>14</v>
      </c>
      <c r="D48" s="31">
        <v>318</v>
      </c>
      <c r="E48" s="18">
        <v>404</v>
      </c>
      <c r="F48" s="18">
        <v>460</v>
      </c>
      <c r="G48" s="18">
        <v>508</v>
      </c>
      <c r="H48" s="18">
        <v>966</v>
      </c>
      <c r="I48" s="18">
        <v>2002</v>
      </c>
      <c r="J48" s="18">
        <v>3236</v>
      </c>
      <c r="K48" s="32">
        <v>7894</v>
      </c>
      <c r="L48" s="46">
        <v>78.325123152709367</v>
      </c>
      <c r="M48" s="47">
        <v>75.092936802973981</v>
      </c>
      <c r="N48" s="47">
        <v>73.015873015873012</v>
      </c>
      <c r="O48" s="47">
        <v>69.115646258503403</v>
      </c>
      <c r="P48" s="47">
        <v>63.13725490196078</v>
      </c>
      <c r="Q48" s="47">
        <v>55.060506050605063</v>
      </c>
      <c r="R48" s="47">
        <v>48.10465289133343</v>
      </c>
      <c r="S48" s="48">
        <v>55.583720602732015</v>
      </c>
    </row>
    <row r="49" spans="1:19">
      <c r="A49" s="71"/>
      <c r="B49" s="59"/>
      <c r="C49" s="17" t="s">
        <v>15</v>
      </c>
      <c r="D49" s="31"/>
      <c r="E49" s="18"/>
      <c r="F49" s="18"/>
      <c r="G49" s="18"/>
      <c r="H49" s="18"/>
      <c r="I49" s="18">
        <v>24</v>
      </c>
      <c r="J49" s="18">
        <v>42</v>
      </c>
      <c r="K49" s="32">
        <v>95</v>
      </c>
      <c r="L49" s="46"/>
      <c r="M49" s="47"/>
      <c r="N49" s="47"/>
      <c r="O49" s="47"/>
      <c r="P49" s="47"/>
      <c r="Q49" s="47">
        <v>0.66006600660066006</v>
      </c>
      <c r="R49" s="47">
        <v>0.62434963579604574</v>
      </c>
      <c r="S49" s="48">
        <v>0.66891987044078305</v>
      </c>
    </row>
    <row r="50" spans="1:19">
      <c r="A50" s="71"/>
      <c r="B50" s="59"/>
      <c r="C50" s="19" t="s">
        <v>9</v>
      </c>
      <c r="D50" s="33"/>
      <c r="E50" s="20"/>
      <c r="F50" s="20"/>
      <c r="G50" s="20"/>
      <c r="H50" s="20"/>
      <c r="I50" s="20">
        <v>3636</v>
      </c>
      <c r="J50" s="20">
        <v>6727</v>
      </c>
      <c r="K50" s="34">
        <v>14202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24</v>
      </c>
      <c r="C51" s="21" t="s">
        <v>13</v>
      </c>
      <c r="D51" s="31">
        <v>76</v>
      </c>
      <c r="E51" s="18">
        <v>97</v>
      </c>
      <c r="F51" s="18">
        <v>137</v>
      </c>
      <c r="G51" s="18">
        <v>204</v>
      </c>
      <c r="H51" s="18">
        <v>409</v>
      </c>
      <c r="I51" s="18">
        <v>1103</v>
      </c>
      <c r="J51" s="18">
        <v>2520</v>
      </c>
      <c r="K51" s="32">
        <v>4546</v>
      </c>
      <c r="L51" s="46">
        <v>21.348314606741571</v>
      </c>
      <c r="M51" s="47">
        <v>22.823529411764707</v>
      </c>
      <c r="N51" s="47">
        <v>26.44787644787645</v>
      </c>
      <c r="O51" s="47">
        <v>29.565217391304348</v>
      </c>
      <c r="P51" s="47">
        <v>31.953125</v>
      </c>
      <c r="Q51" s="47">
        <v>39.421015010721945</v>
      </c>
      <c r="R51" s="47">
        <v>45.793203707068869</v>
      </c>
      <c r="S51" s="48">
        <v>39.291270527225585</v>
      </c>
    </row>
    <row r="52" spans="1:19">
      <c r="A52" s="59"/>
      <c r="B52" s="59"/>
      <c r="C52" s="21" t="s">
        <v>14</v>
      </c>
      <c r="D52" s="31">
        <v>267</v>
      </c>
      <c r="E52" s="18">
        <v>311</v>
      </c>
      <c r="F52" s="18">
        <v>357</v>
      </c>
      <c r="G52" s="18">
        <v>449</v>
      </c>
      <c r="H52" s="18">
        <v>782</v>
      </c>
      <c r="I52" s="18">
        <v>1509</v>
      </c>
      <c r="J52" s="18">
        <v>2735</v>
      </c>
      <c r="K52" s="32">
        <v>6410</v>
      </c>
      <c r="L52" s="46">
        <v>75</v>
      </c>
      <c r="M52" s="47">
        <v>73.176470588235304</v>
      </c>
      <c r="N52" s="47">
        <v>68.918918918918919</v>
      </c>
      <c r="O52" s="47">
        <v>65.072463768115938</v>
      </c>
      <c r="P52" s="47">
        <v>61.09375</v>
      </c>
      <c r="Q52" s="47">
        <v>53.931379556826307</v>
      </c>
      <c r="R52" s="47">
        <v>49.700163547156095</v>
      </c>
      <c r="S52" s="48">
        <v>55.401901469317202</v>
      </c>
    </row>
    <row r="53" spans="1:19">
      <c r="A53" s="59"/>
      <c r="B53" s="59"/>
      <c r="C53" s="21" t="s">
        <v>15</v>
      </c>
      <c r="D53" s="31">
        <v>13</v>
      </c>
      <c r="E53" s="18">
        <v>17</v>
      </c>
      <c r="F53" s="18">
        <v>24</v>
      </c>
      <c r="G53" s="18">
        <v>37</v>
      </c>
      <c r="H53" s="18">
        <v>89</v>
      </c>
      <c r="I53" s="18">
        <v>186</v>
      </c>
      <c r="J53" s="18">
        <v>248</v>
      </c>
      <c r="K53" s="32">
        <v>614</v>
      </c>
      <c r="L53" s="46">
        <v>3.6516853932584268</v>
      </c>
      <c r="M53" s="47">
        <v>4</v>
      </c>
      <c r="N53" s="47">
        <v>4.6332046332046328</v>
      </c>
      <c r="O53" s="47">
        <v>5.36231884057971</v>
      </c>
      <c r="P53" s="47">
        <v>6.953125</v>
      </c>
      <c r="Q53" s="47">
        <v>6.6476054324517513</v>
      </c>
      <c r="R53" s="47">
        <v>4.5066327457750317</v>
      </c>
      <c r="S53" s="48">
        <v>5.3068280034572171</v>
      </c>
    </row>
    <row r="54" spans="1:19">
      <c r="A54" s="59"/>
      <c r="B54" s="60"/>
      <c r="C54" s="21" t="s">
        <v>9</v>
      </c>
      <c r="D54" s="31">
        <v>356</v>
      </c>
      <c r="E54" s="18">
        <v>425</v>
      </c>
      <c r="F54" s="18">
        <v>518</v>
      </c>
      <c r="G54" s="18">
        <v>690</v>
      </c>
      <c r="H54" s="18">
        <v>1280</v>
      </c>
      <c r="I54" s="18">
        <v>2798</v>
      </c>
      <c r="J54" s="18">
        <v>5503</v>
      </c>
      <c r="K54" s="32">
        <v>11570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71"/>
      <c r="B55" s="61" t="s">
        <v>25</v>
      </c>
      <c r="C55" s="22" t="s">
        <v>13</v>
      </c>
      <c r="D55" s="35">
        <v>33</v>
      </c>
      <c r="E55" s="23">
        <v>44</v>
      </c>
      <c r="F55" s="23">
        <v>52</v>
      </c>
      <c r="G55" s="23">
        <v>80</v>
      </c>
      <c r="H55" s="23">
        <v>213</v>
      </c>
      <c r="I55" s="23">
        <v>525</v>
      </c>
      <c r="J55" s="23">
        <v>975</v>
      </c>
      <c r="K55" s="36">
        <v>1922</v>
      </c>
      <c r="L55" s="43">
        <v>25.581395348837212</v>
      </c>
      <c r="M55" s="44">
        <v>27.500000000000004</v>
      </c>
      <c r="N55" s="44">
        <v>24.880382775119617</v>
      </c>
      <c r="O55" s="44">
        <v>30.888030888030887</v>
      </c>
      <c r="P55" s="44">
        <v>31.696428571428569</v>
      </c>
      <c r="Q55" s="44">
        <v>35.425101214574902</v>
      </c>
      <c r="R55" s="44">
        <v>42.669584245076585</v>
      </c>
      <c r="S55" s="45">
        <v>36.989992301770592</v>
      </c>
    </row>
    <row r="56" spans="1:19">
      <c r="A56" s="71"/>
      <c r="B56" s="59"/>
      <c r="C56" s="17" t="s">
        <v>14</v>
      </c>
      <c r="D56" s="31">
        <v>95</v>
      </c>
      <c r="E56" s="18">
        <v>114</v>
      </c>
      <c r="F56" s="18">
        <v>154</v>
      </c>
      <c r="G56" s="18">
        <v>177</v>
      </c>
      <c r="H56" s="18">
        <v>436</v>
      </c>
      <c r="I56" s="18">
        <v>927</v>
      </c>
      <c r="J56" s="18">
        <v>1283</v>
      </c>
      <c r="K56" s="32">
        <v>3186</v>
      </c>
      <c r="L56" s="46">
        <v>73.643410852713174</v>
      </c>
      <c r="M56" s="47">
        <v>71.25</v>
      </c>
      <c r="N56" s="47">
        <v>73.68421052631578</v>
      </c>
      <c r="O56" s="47">
        <v>68.339768339768341</v>
      </c>
      <c r="P56" s="47">
        <v>64.88095238095238</v>
      </c>
      <c r="Q56" s="47">
        <v>62.550607287449388</v>
      </c>
      <c r="R56" s="47">
        <v>56.148796498905909</v>
      </c>
      <c r="S56" s="48">
        <v>61.316397228637406</v>
      </c>
    </row>
    <row r="57" spans="1:19">
      <c r="A57" s="71"/>
      <c r="B57" s="59"/>
      <c r="C57" s="17" t="s">
        <v>15</v>
      </c>
      <c r="D57" s="31"/>
      <c r="E57" s="18"/>
      <c r="F57" s="18"/>
      <c r="G57" s="18"/>
      <c r="H57" s="18"/>
      <c r="I57" s="18">
        <v>30</v>
      </c>
      <c r="J57" s="18">
        <v>27</v>
      </c>
      <c r="K57" s="32">
        <v>88</v>
      </c>
      <c r="L57" s="46"/>
      <c r="M57" s="47"/>
      <c r="N57" s="47"/>
      <c r="O57" s="47"/>
      <c r="P57" s="47"/>
      <c r="Q57" s="47">
        <v>2.0242914979757085</v>
      </c>
      <c r="R57" s="47">
        <v>1.1816192560175056</v>
      </c>
      <c r="S57" s="48">
        <v>1.6936104695919936</v>
      </c>
    </row>
    <row r="58" spans="1:19">
      <c r="A58" s="71"/>
      <c r="B58" s="59"/>
      <c r="C58" s="19" t="s">
        <v>9</v>
      </c>
      <c r="D58" s="33"/>
      <c r="E58" s="20"/>
      <c r="F58" s="20"/>
      <c r="G58" s="20"/>
      <c r="H58" s="20"/>
      <c r="I58" s="20">
        <v>1482</v>
      </c>
      <c r="J58" s="20">
        <v>2285</v>
      </c>
      <c r="K58" s="34">
        <v>5196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26</v>
      </c>
      <c r="C59" s="21" t="s">
        <v>13</v>
      </c>
      <c r="D59" s="31">
        <v>49</v>
      </c>
      <c r="E59" s="18">
        <v>58</v>
      </c>
      <c r="F59" s="18">
        <v>98</v>
      </c>
      <c r="G59" s="18">
        <v>109</v>
      </c>
      <c r="H59" s="18">
        <v>245</v>
      </c>
      <c r="I59" s="18">
        <v>593</v>
      </c>
      <c r="J59" s="18">
        <v>1031</v>
      </c>
      <c r="K59" s="32">
        <v>2183</v>
      </c>
      <c r="L59" s="46">
        <v>21.397379912663755</v>
      </c>
      <c r="M59" s="47">
        <v>22.30769230769231</v>
      </c>
      <c r="N59" s="47">
        <v>23.557692307692307</v>
      </c>
      <c r="O59" s="47">
        <v>22.020202020202021</v>
      </c>
      <c r="P59" s="47">
        <v>26.147278548559232</v>
      </c>
      <c r="Q59" s="47">
        <v>31.128608923884514</v>
      </c>
      <c r="R59" s="47">
        <v>38.156920799407843</v>
      </c>
      <c r="S59" s="48">
        <v>31.437211981566822</v>
      </c>
    </row>
    <row r="60" spans="1:19">
      <c r="A60" s="59"/>
      <c r="B60" s="59"/>
      <c r="C60" s="21" t="s">
        <v>14</v>
      </c>
      <c r="D60" s="31">
        <v>178</v>
      </c>
      <c r="E60" s="18">
        <v>202</v>
      </c>
      <c r="F60" s="18">
        <v>318</v>
      </c>
      <c r="G60" s="18">
        <v>384</v>
      </c>
      <c r="H60" s="18">
        <v>685</v>
      </c>
      <c r="I60" s="18">
        <v>1295</v>
      </c>
      <c r="J60" s="18">
        <v>1634</v>
      </c>
      <c r="K60" s="32">
        <v>4696</v>
      </c>
      <c r="L60" s="46">
        <v>77.729257641921407</v>
      </c>
      <c r="M60" s="47">
        <v>77.692307692307693</v>
      </c>
      <c r="N60" s="47">
        <v>76.442307692307693</v>
      </c>
      <c r="O60" s="47">
        <v>77.575757575757578</v>
      </c>
      <c r="P60" s="47">
        <v>73.105656350053366</v>
      </c>
      <c r="Q60" s="47">
        <v>67.979002624671921</v>
      </c>
      <c r="R60" s="47">
        <v>60.473723168023682</v>
      </c>
      <c r="S60" s="48">
        <v>67.626728110599075</v>
      </c>
    </row>
    <row r="61" spans="1:19">
      <c r="A61" s="59"/>
      <c r="B61" s="59"/>
      <c r="C61" s="21" t="s">
        <v>15</v>
      </c>
      <c r="D61" s="31"/>
      <c r="E61" s="18"/>
      <c r="F61" s="18"/>
      <c r="G61" s="18"/>
      <c r="H61" s="18"/>
      <c r="I61" s="18">
        <v>17</v>
      </c>
      <c r="J61" s="18">
        <v>37</v>
      </c>
      <c r="K61" s="32">
        <v>65</v>
      </c>
      <c r="L61" s="46"/>
      <c r="M61" s="47"/>
      <c r="N61" s="47"/>
      <c r="O61" s="47"/>
      <c r="P61" s="47"/>
      <c r="Q61" s="47">
        <v>0.8923884514435696</v>
      </c>
      <c r="R61" s="47">
        <v>1.3693560325684677</v>
      </c>
      <c r="S61" s="48">
        <v>0.93605990783410131</v>
      </c>
    </row>
    <row r="62" spans="1:19">
      <c r="A62" s="59"/>
      <c r="B62" s="60"/>
      <c r="C62" s="21" t="s">
        <v>9</v>
      </c>
      <c r="D62" s="31"/>
      <c r="E62" s="18"/>
      <c r="F62" s="18"/>
      <c r="G62" s="18"/>
      <c r="H62" s="18"/>
      <c r="I62" s="18">
        <v>1905</v>
      </c>
      <c r="J62" s="18">
        <v>2702</v>
      </c>
      <c r="K62" s="32">
        <v>6944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71"/>
      <c r="B63" s="61" t="s">
        <v>27</v>
      </c>
      <c r="C63" s="22" t="s">
        <v>13</v>
      </c>
      <c r="D63" s="35">
        <v>53</v>
      </c>
      <c r="E63" s="23">
        <v>64</v>
      </c>
      <c r="F63" s="23">
        <v>89</v>
      </c>
      <c r="G63" s="23">
        <v>130</v>
      </c>
      <c r="H63" s="23">
        <v>303</v>
      </c>
      <c r="I63" s="23">
        <v>672</v>
      </c>
      <c r="J63" s="23">
        <v>1219</v>
      </c>
      <c r="K63" s="36">
        <v>2530</v>
      </c>
      <c r="L63" s="43">
        <v>21.721311475409834</v>
      </c>
      <c r="M63" s="44">
        <v>22.77580071174377</v>
      </c>
      <c r="N63" s="44">
        <v>24.860335195530723</v>
      </c>
      <c r="O63" s="44">
        <v>27.083333333333332</v>
      </c>
      <c r="P63" s="44">
        <v>30.886850152905197</v>
      </c>
      <c r="Q63" s="44">
        <v>32.908912830558272</v>
      </c>
      <c r="R63" s="44">
        <v>41.294037940379404</v>
      </c>
      <c r="S63" s="45">
        <v>34.478059416734808</v>
      </c>
    </row>
    <row r="64" spans="1:19">
      <c r="A64" s="71"/>
      <c r="B64" s="59"/>
      <c r="C64" s="17" t="s">
        <v>14</v>
      </c>
      <c r="D64" s="31">
        <v>191</v>
      </c>
      <c r="E64" s="18">
        <v>217</v>
      </c>
      <c r="F64" s="18">
        <v>268</v>
      </c>
      <c r="G64" s="18">
        <v>349</v>
      </c>
      <c r="H64" s="18">
        <v>676</v>
      </c>
      <c r="I64" s="18">
        <v>1366</v>
      </c>
      <c r="J64" s="18">
        <v>1725</v>
      </c>
      <c r="K64" s="32">
        <v>4792</v>
      </c>
      <c r="L64" s="46">
        <v>78.278688524590166</v>
      </c>
      <c r="M64" s="47">
        <v>77.22419928825623</v>
      </c>
      <c r="N64" s="47">
        <v>74.860335195530723</v>
      </c>
      <c r="O64" s="47">
        <v>72.708333333333329</v>
      </c>
      <c r="P64" s="47">
        <v>68.909276248725789</v>
      </c>
      <c r="Q64" s="47">
        <v>66.895200783545533</v>
      </c>
      <c r="R64" s="47">
        <v>58.434959349593498</v>
      </c>
      <c r="S64" s="48">
        <v>65.303897519760156</v>
      </c>
    </row>
    <row r="65" spans="1:19">
      <c r="A65" s="71"/>
      <c r="B65" s="59"/>
      <c r="C65" s="17" t="s">
        <v>15</v>
      </c>
      <c r="D65" s="31"/>
      <c r="E65" s="18"/>
      <c r="F65" s="18"/>
      <c r="G65" s="18"/>
      <c r="H65" s="18"/>
      <c r="I65" s="18"/>
      <c r="J65" s="18"/>
      <c r="K65" s="32"/>
      <c r="L65" s="46"/>
      <c r="M65" s="47"/>
      <c r="N65" s="47"/>
      <c r="O65" s="47"/>
      <c r="P65" s="47"/>
      <c r="Q65" s="47"/>
      <c r="R65" s="47"/>
      <c r="S65" s="48"/>
    </row>
    <row r="66" spans="1:19">
      <c r="A66" s="71"/>
      <c r="B66" s="59"/>
      <c r="C66" s="19" t="s">
        <v>9</v>
      </c>
      <c r="D66" s="33"/>
      <c r="E66" s="20"/>
      <c r="F66" s="20"/>
      <c r="G66" s="20"/>
      <c r="H66" s="20"/>
      <c r="I66" s="20"/>
      <c r="J66" s="20"/>
      <c r="K66" s="34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28</v>
      </c>
      <c r="C67" s="21" t="s">
        <v>13</v>
      </c>
      <c r="D67" s="31">
        <v>19</v>
      </c>
      <c r="E67" s="18">
        <v>29</v>
      </c>
      <c r="F67" s="18">
        <v>48</v>
      </c>
      <c r="G67" s="18">
        <v>64</v>
      </c>
      <c r="H67" s="18">
        <v>139</v>
      </c>
      <c r="I67" s="18">
        <v>416</v>
      </c>
      <c r="J67" s="18">
        <v>735</v>
      </c>
      <c r="K67" s="32">
        <v>1450</v>
      </c>
      <c r="L67" s="46">
        <v>19.19191919191919</v>
      </c>
      <c r="M67" s="47">
        <v>20.422535211267608</v>
      </c>
      <c r="N67" s="47">
        <v>23.52941176470588</v>
      </c>
      <c r="O67" s="47">
        <v>28.959276018099551</v>
      </c>
      <c r="P67" s="47">
        <v>29.38689217758985</v>
      </c>
      <c r="Q67" s="47">
        <v>37.887067395264118</v>
      </c>
      <c r="R67" s="47">
        <v>41.525423728813557</v>
      </c>
      <c r="S67" s="48">
        <v>36.186673321687046</v>
      </c>
    </row>
    <row r="68" spans="1:19">
      <c r="A68" s="59"/>
      <c r="B68" s="59"/>
      <c r="C68" s="21" t="s">
        <v>14</v>
      </c>
      <c r="D68" s="31">
        <v>80</v>
      </c>
      <c r="E68" s="18">
        <v>113</v>
      </c>
      <c r="F68" s="18">
        <v>156</v>
      </c>
      <c r="G68" s="18">
        <v>157</v>
      </c>
      <c r="H68" s="18">
        <v>334</v>
      </c>
      <c r="I68" s="18">
        <v>682</v>
      </c>
      <c r="J68" s="18">
        <v>1032</v>
      </c>
      <c r="K68" s="32">
        <v>2554</v>
      </c>
      <c r="L68" s="46">
        <v>80.808080808080803</v>
      </c>
      <c r="M68" s="47">
        <v>79.577464788732399</v>
      </c>
      <c r="N68" s="47">
        <v>76.470588235294116</v>
      </c>
      <c r="O68" s="47">
        <v>71.040723981900456</v>
      </c>
      <c r="P68" s="47">
        <v>70.613107822410143</v>
      </c>
      <c r="Q68" s="47">
        <v>62.112932604735882</v>
      </c>
      <c r="R68" s="47">
        <v>58.305084745762713</v>
      </c>
      <c r="S68" s="48">
        <v>63.738457699026711</v>
      </c>
    </row>
    <row r="69" spans="1:19">
      <c r="A69" s="59"/>
      <c r="B69" s="59"/>
      <c r="C69" s="21" t="s">
        <v>15</v>
      </c>
      <c r="D69" s="31"/>
      <c r="E69" s="18"/>
      <c r="F69" s="18"/>
      <c r="G69" s="18"/>
      <c r="H69" s="18"/>
      <c r="I69" s="18"/>
      <c r="J69" s="18"/>
      <c r="K69" s="32"/>
      <c r="L69" s="46"/>
      <c r="M69" s="47"/>
      <c r="N69" s="47"/>
      <c r="O69" s="47"/>
      <c r="P69" s="47"/>
      <c r="Q69" s="47"/>
      <c r="R69" s="47"/>
      <c r="S69" s="48"/>
    </row>
    <row r="70" spans="1:19">
      <c r="A70" s="59"/>
      <c r="B70" s="60"/>
      <c r="C70" s="21" t="s">
        <v>9</v>
      </c>
      <c r="D70" s="31"/>
      <c r="E70" s="18"/>
      <c r="F70" s="18"/>
      <c r="G70" s="18"/>
      <c r="H70" s="18"/>
      <c r="I70" s="18"/>
      <c r="J70" s="18"/>
      <c r="K70" s="32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71"/>
      <c r="B71" s="61" t="s">
        <v>9</v>
      </c>
      <c r="C71" s="22" t="s">
        <v>13</v>
      </c>
      <c r="D71" s="35">
        <v>1021</v>
      </c>
      <c r="E71" s="23">
        <v>1488</v>
      </c>
      <c r="F71" s="23">
        <v>2074</v>
      </c>
      <c r="G71" s="23">
        <v>2734</v>
      </c>
      <c r="H71" s="23">
        <v>6342</v>
      </c>
      <c r="I71" s="23">
        <v>17066</v>
      </c>
      <c r="J71" s="23">
        <v>35251</v>
      </c>
      <c r="K71" s="36">
        <v>65976</v>
      </c>
      <c r="L71" s="43">
        <v>19.555640681861714</v>
      </c>
      <c r="M71" s="44">
        <v>21.505997976586212</v>
      </c>
      <c r="N71" s="44">
        <v>23.382187147688839</v>
      </c>
      <c r="O71" s="44">
        <v>26.243040890765982</v>
      </c>
      <c r="P71" s="44">
        <v>30.923009410502704</v>
      </c>
      <c r="Q71" s="44">
        <v>36.227392374968161</v>
      </c>
      <c r="R71" s="44">
        <v>41.348691541646623</v>
      </c>
      <c r="S71" s="45">
        <v>35.798543662980606</v>
      </c>
    </row>
    <row r="72" spans="1:19">
      <c r="A72" s="71"/>
      <c r="B72" s="59"/>
      <c r="C72" s="17" t="s">
        <v>14</v>
      </c>
      <c r="D72" s="31">
        <v>3487</v>
      </c>
      <c r="E72" s="18">
        <v>4483</v>
      </c>
      <c r="F72" s="18">
        <v>5494</v>
      </c>
      <c r="G72" s="18">
        <v>6245</v>
      </c>
      <c r="H72" s="18">
        <v>11572</v>
      </c>
      <c r="I72" s="18">
        <v>24136</v>
      </c>
      <c r="J72" s="18">
        <v>37734</v>
      </c>
      <c r="K72" s="32">
        <v>93151</v>
      </c>
      <c r="L72" s="46">
        <v>66.787971652940044</v>
      </c>
      <c r="M72" s="47">
        <v>64.792600086717727</v>
      </c>
      <c r="N72" s="47">
        <v>61.939120631341602</v>
      </c>
      <c r="O72" s="47">
        <v>59.94432712612786</v>
      </c>
      <c r="P72" s="47">
        <v>56.424008971670972</v>
      </c>
      <c r="Q72" s="47">
        <v>51.235458945402058</v>
      </c>
      <c r="R72" s="47">
        <v>44.261199019389345</v>
      </c>
      <c r="S72" s="48">
        <v>50.543684684586921</v>
      </c>
    </row>
    <row r="73" spans="1:19">
      <c r="A73" s="71"/>
      <c r="B73" s="59"/>
      <c r="C73" s="17" t="s">
        <v>15</v>
      </c>
      <c r="D73" s="31">
        <v>713</v>
      </c>
      <c r="E73" s="18">
        <v>948</v>
      </c>
      <c r="F73" s="18">
        <v>1302</v>
      </c>
      <c r="G73" s="18">
        <v>1439</v>
      </c>
      <c r="H73" s="18">
        <v>2595</v>
      </c>
      <c r="I73" s="18">
        <v>5906</v>
      </c>
      <c r="J73" s="18">
        <v>12268</v>
      </c>
      <c r="K73" s="32">
        <v>25171</v>
      </c>
      <c r="L73" s="46">
        <v>13.656387665198238</v>
      </c>
      <c r="M73" s="47">
        <v>13.701401936696053</v>
      </c>
      <c r="N73" s="47">
        <v>14.678692220969561</v>
      </c>
      <c r="O73" s="47">
        <v>13.812631983106163</v>
      </c>
      <c r="P73" s="47">
        <v>12.65298161782632</v>
      </c>
      <c r="Q73" s="47">
        <v>12.537148679629787</v>
      </c>
      <c r="R73" s="47">
        <v>14.390109438964025</v>
      </c>
      <c r="S73" s="48">
        <v>13.657771652432475</v>
      </c>
    </row>
    <row r="74" spans="1:19" ht="13.8" thickBot="1">
      <c r="A74" s="71"/>
      <c r="B74" s="59"/>
      <c r="C74" s="19" t="s">
        <v>9</v>
      </c>
      <c r="D74" s="52">
        <v>5221</v>
      </c>
      <c r="E74" s="53">
        <v>6919</v>
      </c>
      <c r="F74" s="53">
        <v>8870</v>
      </c>
      <c r="G74" s="53">
        <v>10418</v>
      </c>
      <c r="H74" s="53">
        <v>20509</v>
      </c>
      <c r="I74" s="53">
        <v>47108</v>
      </c>
      <c r="J74" s="53">
        <v>85253</v>
      </c>
      <c r="K74" s="54">
        <v>184298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0" priority="1" operator="lessThan">
      <formula>0.01</formula>
    </cfRule>
  </conditionalFormatting>
  <pageMargins left="0.74803149606299213" right="0.39370078740157483" top="0.59055118110236227" bottom="0.59055118110236227" header="0.51181102362204722" footer="0.51181102362204722"/>
  <pageSetup paperSize="9" scale="63" firstPageNumber="215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 (国保)</vt:lpstr>
      <vt:lpstr>男 (国保)</vt:lpstr>
      <vt:lpstr>女 (国保)</vt:lpstr>
      <vt:lpstr>'女 (国保)'!Print_Titles</vt:lpstr>
      <vt:lpstr>'総数 (国保)'!Print_Titles</vt:lpstr>
      <vt:lpstr>'男 (国保)'!Print_Titles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2025-03-18T09:02:11Z</dcterms:created>
  <dcterms:modified xsi:type="dcterms:W3CDTF">2025-03-18T09:02:30Z</dcterms:modified>
</cp:coreProperties>
</file>