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7A514014-0D25-44AF-99CB-F750B404F53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<sst xmlns="http://schemas.openxmlformats.org/spreadsheetml/2006/main" count="369" uniqueCount="37">
  <si>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</si>
  <si>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</si>
  <si>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</si>
  <si>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</si>
  <si>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</si>
  <si>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</si>
  <si>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</si>
  <si>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</si>
  <si>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</si>
  <si>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</si>
  <si>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</si>
  <si>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</si>
  <si>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</si>
  <si>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</si>
  <si>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</si>
  <si>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</si>
  <si>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</si>
  <si>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</si>
  <si>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</si>
  <si>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</si>
  <si>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</si>
  <si>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</si>
  <si>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</si>
  <si>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</si>
  <si>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</si>
  <si>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</si>
  <si>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</si>
  <si>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</si>
  <si>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</si>
  <si>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</si>
  <si>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</si>
  <si>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</si>
  <si>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</si>
  <si>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</si>
  <si>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附表35　20歳の時から体重が10kg以上増加(総数)　(市町村国保)</t>
    <rPh sb="24" eb="26">
      <t>ソウスウ</t>
    </rPh>
    <phoneticPr fontId="2"/>
  </si>
  <si>
    <t>附表35　20歳の時から体重が10kg以上増加(男)　(市町村国保)</t>
    <rPh sb="24" eb="25">
      <t>オトコ</t>
    </rPh>
    <phoneticPr fontId="2"/>
  </si>
  <si>
    <t>附表35　20歳の時から体重が10kg以上増加(女)　(市町村国保)</t>
    <rPh sb="24" eb="25">
      <t>ジョ</t>
    </rPh>
    <rPh sb="28" eb="31">
      <t>シチョウソン</t>
    </rPh>
    <rPh sb="31" eb="33">
      <t>コクホ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</si>
</sst>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9" xfId="0" applyFont="1" applyFill="1" applyBorder="1" applyAlignment="1">
      <alignment horizontal="left" vertical="top" wrapText="1"/>
    </xf>
    <xf numFmtId="176" fontId="3" fillId="0" borderId="30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18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176" fontId="3" fillId="0" borderId="28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8" xfId="0" applyNumberFormat="1" applyFont="1" applyBorder="1" applyAlignment="1">
      <alignment horizontal="right" vertical="top"/>
    </xf>
    <xf numFmtId="0" fontId="3" fillId="2" borderId="49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0" fillId="0" borderId="52" xfId="0" applyBorder="1"/>
    <xf numFmtId="0" fontId="1" fillId="0" borderId="0" xfId="0" applyFont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8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31" xfId="0" applyNumberFormat="1" applyFont="1" applyBorder="1" applyAlignment="1">
      <alignment horizontal="right" vertical="top"/>
    </xf>
    <xf numFmtId="177" fontId="3" fillId="0" borderId="30" xfId="0" applyNumberFormat="1" applyFont="1" applyBorder="1" applyAlignment="1">
      <alignment horizontal="right" vertical="top"/>
    </xf>
    <xf numFmtId="177" fontId="3" fillId="0" borderId="47" xfId="0" applyNumberFormat="1" applyFont="1" applyBorder="1" applyAlignment="1">
      <alignment horizontal="right" vertical="top"/>
    </xf>
    <xf numFmtId="176" fontId="3" fillId="0" borderId="53" xfId="0" applyNumberFormat="1" applyFont="1" applyBorder="1" applyAlignment="1">
      <alignment horizontal="right" vertical="top"/>
    </xf>
    <xf numFmtId="176" fontId="3" fillId="0" borderId="54" xfId="0" applyNumberFormat="1" applyFont="1" applyBorder="1" applyAlignment="1">
      <alignment horizontal="right" vertical="top"/>
    </xf>
    <xf numFmtId="176" fontId="3" fillId="0" borderId="55" xfId="0" applyNumberFormat="1" applyFont="1" applyBorder="1" applyAlignment="1">
      <alignment horizontal="right" vertical="top"/>
    </xf>
    <xf numFmtId="177" fontId="3" fillId="0" borderId="53" xfId="0" applyNumberFormat="1" applyFont="1" applyBorder="1" applyAlignment="1">
      <alignment horizontal="right" vertical="top"/>
    </xf>
    <xf numFmtId="177" fontId="3" fillId="0" borderId="54" xfId="0" applyNumberFormat="1" applyFont="1" applyBorder="1" applyAlignment="1">
      <alignment horizontal="right" vertical="top"/>
    </xf>
    <xf numFmtId="177" fontId="3" fillId="0" borderId="55" xfId="0" applyNumberFormat="1" applyFont="1" applyBorder="1" applyAlignment="1">
      <alignment horizontal="right" vertical="top"/>
    </xf>
    <xf numFmtId="0" fontId="3" fillId="2" borderId="32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5" t="s">
        <v>34</v>
      </c>
    </row>
    <row r="2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>
      <c r="A3" s="1"/>
      <c r="B3" s="2"/>
      <c r="C3" s="2"/>
      <c r="D3" s="65" t="s">
        <v>0</v>
      </c>
      <c r="E3" s="66"/>
      <c r="F3" s="66"/>
      <c r="G3" s="66"/>
      <c r="H3" s="66"/>
      <c r="I3" s="66"/>
      <c r="J3" s="66"/>
      <c r="K3" s="67"/>
      <c r="L3" s="65" t="s">
        <v>0</v>
      </c>
      <c r="M3" s="66"/>
      <c r="N3" s="66"/>
      <c r="O3" s="66"/>
      <c r="P3" s="66"/>
      <c r="Q3" s="66"/>
      <c r="R3" s="66"/>
      <c r="S3" s="68"/>
    </row>
    <row r="4" spans="1:19">
      <c r="A4" s="3"/>
      <c r="B4" s="4"/>
      <c r="C4" s="4"/>
      <c r="D4" s="69" t="s">
        <v>1</v>
      </c>
      <c r="E4" s="70"/>
      <c r="F4" s="70"/>
      <c r="G4" s="70"/>
      <c r="H4" s="70"/>
      <c r="I4" s="70"/>
      <c r="J4" s="70"/>
      <c r="K4" s="71"/>
      <c r="L4" s="69" t="s">
        <v>1</v>
      </c>
      <c r="M4" s="70"/>
      <c r="N4" s="70"/>
      <c r="O4" s="70"/>
      <c r="P4" s="70"/>
      <c r="Q4" s="70"/>
      <c r="R4" s="70"/>
      <c r="S4" s="72"/>
    </row>
    <row r="5" spans="1:19">
      <c r="A5" s="3"/>
      <c r="B5" s="4"/>
      <c r="C5" s="4"/>
      <c r="D5" s="32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12"/>
      <c r="B6" s="13"/>
      <c r="C6" s="13"/>
      <c r="D6" s="29" t="s">
        <v>10</v>
      </c>
      <c r="E6" s="14" t="s">
        <v>10</v>
      </c>
      <c r="F6" s="14" t="s">
        <v>10</v>
      </c>
      <c r="G6" s="14" t="s">
        <v>10</v>
      </c>
      <c r="H6" s="14" t="s">
        <v>10</v>
      </c>
      <c r="I6" s="14" t="s">
        <v>10</v>
      </c>
      <c r="J6" s="14" t="s">
        <v>10</v>
      </c>
      <c r="K6" s="31" t="s">
        <v>10</v>
      </c>
      <c r="L6" s="15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7" t="s">
        <v>11</v>
      </c>
      <c r="R6" s="16" t="s">
        <v>11</v>
      </c>
      <c r="S6" s="16" t="s">
        <v>11</v>
      </c>
    </row>
    <row r="7" spans="1:19">
      <c r="A7" s="73" t="s">
        <v>12</v>
      </c>
      <c r="B7" s="76" t="s">
        <v>31</v>
      </c>
      <c r="C7" s="18" t="s">
        <v>13</v>
      </c>
      <c r="D7" s="39">
        <v>438</v>
      </c>
      <c r="E7" s="25">
        <v>616</v>
      </c>
      <c r="F7" s="25">
        <v>851</v>
      </c>
      <c r="G7" s="25">
        <v>791</v>
      </c>
      <c r="H7" s="25">
        <v>1284</v>
      </c>
      <c r="I7" s="25">
        <v>3246</v>
      </c>
      <c r="J7" s="25">
        <v>6379</v>
      </c>
      <c r="K7" s="40">
        <v>13605</v>
      </c>
      <c r="L7" s="46">
        <v>39.423942394239425</v>
      </c>
      <c r="M7" s="47">
        <v>39.741935483870968</v>
      </c>
      <c r="N7" s="47">
        <v>39.82218062704726</v>
      </c>
      <c r="O7" s="47">
        <v>37.846889952153113</v>
      </c>
      <c r="P7" s="47">
        <v>34.609164420485179</v>
      </c>
      <c r="Q7" s="47">
        <v>35.635086178504778</v>
      </c>
      <c r="R7" s="47">
        <v>34.179928200182182</v>
      </c>
      <c r="S7" s="48">
        <v>35.457388584831904</v>
      </c>
    </row>
    <row r="8" spans="1:19">
      <c r="A8" s="74"/>
      <c r="B8" s="62"/>
      <c r="C8" s="19" t="s">
        <v>14</v>
      </c>
      <c r="D8" s="35">
        <v>663</v>
      </c>
      <c r="E8" s="20">
        <v>922</v>
      </c>
      <c r="F8" s="20">
        <v>1261</v>
      </c>
      <c r="G8" s="20">
        <v>1274</v>
      </c>
      <c r="H8" s="20">
        <v>2391</v>
      </c>
      <c r="I8" s="20">
        <v>5788</v>
      </c>
      <c r="J8" s="20">
        <v>12181</v>
      </c>
      <c r="K8" s="36">
        <v>24480</v>
      </c>
      <c r="L8" s="49">
        <v>59.675967596759669</v>
      </c>
      <c r="M8" s="50">
        <v>59.483870967741936</v>
      </c>
      <c r="N8" s="50">
        <v>59.007955077211037</v>
      </c>
      <c r="O8" s="50">
        <v>60.956937799043068</v>
      </c>
      <c r="P8" s="50">
        <v>64.447439353099739</v>
      </c>
      <c r="Q8" s="50">
        <v>63.541552310901309</v>
      </c>
      <c r="R8" s="50">
        <v>65.268177677758132</v>
      </c>
      <c r="S8" s="51">
        <v>63.799843627834242</v>
      </c>
    </row>
    <row r="9" spans="1:19">
      <c r="A9" s="74"/>
      <c r="B9" s="62"/>
      <c r="C9" s="19" t="s">
        <v>15</v>
      </c>
      <c r="D9" s="35">
        <v>10</v>
      </c>
      <c r="E9" s="20">
        <v>12</v>
      </c>
      <c r="F9" s="20">
        <v>25</v>
      </c>
      <c r="G9" s="20">
        <v>25</v>
      </c>
      <c r="H9" s="20">
        <v>35</v>
      </c>
      <c r="I9" s="20">
        <v>75</v>
      </c>
      <c r="J9" s="20">
        <v>103</v>
      </c>
      <c r="K9" s="36">
        <v>285</v>
      </c>
      <c r="L9" s="49">
        <v>0.90009000900090008</v>
      </c>
      <c r="M9" s="50">
        <v>0.77419354838709675</v>
      </c>
      <c r="N9" s="50">
        <v>1.169864295741694</v>
      </c>
      <c r="O9" s="50">
        <v>1.1961722488038278</v>
      </c>
      <c r="P9" s="50">
        <v>0.94339622641509435</v>
      </c>
      <c r="Q9" s="50">
        <v>0.82336151059391804</v>
      </c>
      <c r="R9" s="50">
        <v>0.55189412205969035</v>
      </c>
      <c r="S9" s="51">
        <v>0.74276778733385462</v>
      </c>
    </row>
    <row r="10" spans="1:19">
      <c r="A10" s="74"/>
      <c r="B10" s="62"/>
      <c r="C10" s="21" t="s">
        <v>9</v>
      </c>
      <c r="D10" s="37">
        <v>1111</v>
      </c>
      <c r="E10" s="22">
        <v>1550</v>
      </c>
      <c r="F10" s="22">
        <v>2137</v>
      </c>
      <c r="G10" s="22">
        <v>2090</v>
      </c>
      <c r="H10" s="22">
        <v>3710</v>
      </c>
      <c r="I10" s="22">
        <v>9109</v>
      </c>
      <c r="J10" s="22">
        <v>18663</v>
      </c>
      <c r="K10" s="38">
        <v>38370</v>
      </c>
      <c r="L10" s="52">
        <v>100</v>
      </c>
      <c r="M10" s="53">
        <v>100</v>
      </c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4">
        <v>100</v>
      </c>
    </row>
    <row r="11" spans="1:19" ht="12.75" customHeight="1">
      <c r="A11" s="62"/>
      <c r="B11" s="61" t="s">
        <v>32</v>
      </c>
      <c r="C11" s="23" t="s">
        <v>13</v>
      </c>
      <c r="D11" s="35">
        <v>131</v>
      </c>
      <c r="E11" s="20">
        <v>155</v>
      </c>
      <c r="F11" s="20">
        <v>206</v>
      </c>
      <c r="G11" s="20">
        <v>216</v>
      </c>
      <c r="H11" s="20">
        <v>302</v>
      </c>
      <c r="I11" s="20">
        <v>668</v>
      </c>
      <c r="J11" s="20">
        <v>1120</v>
      </c>
      <c r="K11" s="36">
        <v>2798</v>
      </c>
      <c r="L11" s="49">
        <v>12.405303030303031</v>
      </c>
      <c r="M11" s="50">
        <v>10.869565217391305</v>
      </c>
      <c r="N11" s="50">
        <v>11.419068736141908</v>
      </c>
      <c r="O11" s="50">
        <v>11.128284389489954</v>
      </c>
      <c r="P11" s="50">
        <v>10.178631614425345</v>
      </c>
      <c r="Q11" s="50">
        <v>9.8539607611742142</v>
      </c>
      <c r="R11" s="50">
        <v>7.8005293216325393</v>
      </c>
      <c r="S11" s="51">
        <v>9.2248854307474204</v>
      </c>
    </row>
    <row r="12" spans="1:19">
      <c r="A12" s="62"/>
      <c r="B12" s="62"/>
      <c r="C12" s="23" t="s">
        <v>14</v>
      </c>
      <c r="D12" s="35">
        <v>226</v>
      </c>
      <c r="E12" s="20">
        <v>291</v>
      </c>
      <c r="F12" s="20">
        <v>301</v>
      </c>
      <c r="G12" s="20">
        <v>347</v>
      </c>
      <c r="H12" s="20">
        <v>615</v>
      </c>
      <c r="I12" s="20">
        <v>1331</v>
      </c>
      <c r="J12" s="20">
        <v>2280</v>
      </c>
      <c r="K12" s="36">
        <v>5391</v>
      </c>
      <c r="L12" s="49">
        <v>21.401515151515152</v>
      </c>
      <c r="M12" s="50">
        <v>20.406732117812062</v>
      </c>
      <c r="N12" s="50">
        <v>16.685144124168513</v>
      </c>
      <c r="O12" s="50">
        <v>17.877382792375066</v>
      </c>
      <c r="P12" s="50">
        <v>20.728008088978768</v>
      </c>
      <c r="Q12" s="50">
        <v>19.634164331022276</v>
      </c>
      <c r="R12" s="50">
        <v>15.879648976180526</v>
      </c>
      <c r="S12" s="51">
        <v>17.773894695196336</v>
      </c>
    </row>
    <row r="13" spans="1:19">
      <c r="A13" s="62"/>
      <c r="B13" s="62"/>
      <c r="C13" s="23" t="s">
        <v>15</v>
      </c>
      <c r="D13" s="35">
        <v>699</v>
      </c>
      <c r="E13" s="20">
        <v>980</v>
      </c>
      <c r="F13" s="20">
        <v>1297</v>
      </c>
      <c r="G13" s="20">
        <v>1378</v>
      </c>
      <c r="H13" s="20">
        <v>2050</v>
      </c>
      <c r="I13" s="20">
        <v>4780</v>
      </c>
      <c r="J13" s="20">
        <v>10958</v>
      </c>
      <c r="K13" s="36">
        <v>22142</v>
      </c>
      <c r="L13" s="49">
        <v>66.193181818181827</v>
      </c>
      <c r="M13" s="50">
        <v>68.723702664796633</v>
      </c>
      <c r="N13" s="50">
        <v>71.895787139689588</v>
      </c>
      <c r="O13" s="50">
        <v>70.994332818134993</v>
      </c>
      <c r="P13" s="50">
        <v>69.09336029659589</v>
      </c>
      <c r="Q13" s="50">
        <v>70.511874907803502</v>
      </c>
      <c r="R13" s="50">
        <v>76.319821702186928</v>
      </c>
      <c r="S13" s="51">
        <v>73.001219874056247</v>
      </c>
    </row>
    <row r="14" spans="1:19">
      <c r="A14" s="62"/>
      <c r="B14" s="63"/>
      <c r="C14" s="23" t="s">
        <v>9</v>
      </c>
      <c r="D14" s="35">
        <v>1056</v>
      </c>
      <c r="E14" s="20">
        <v>1426</v>
      </c>
      <c r="F14" s="20">
        <v>1804</v>
      </c>
      <c r="G14" s="20">
        <v>1941</v>
      </c>
      <c r="H14" s="20">
        <v>2967</v>
      </c>
      <c r="I14" s="20">
        <v>6779</v>
      </c>
      <c r="J14" s="20">
        <v>14358</v>
      </c>
      <c r="K14" s="36">
        <v>30331</v>
      </c>
      <c r="L14" s="49">
        <v>100</v>
      </c>
      <c r="M14" s="50">
        <v>100</v>
      </c>
      <c r="N14" s="50">
        <v>100</v>
      </c>
      <c r="O14" s="50">
        <v>100</v>
      </c>
      <c r="P14" s="50">
        <v>100</v>
      </c>
      <c r="Q14" s="50">
        <v>100</v>
      </c>
      <c r="R14" s="50">
        <v>100</v>
      </c>
      <c r="S14" s="51">
        <v>100</v>
      </c>
    </row>
    <row r="15" spans="1:19" ht="12.75" customHeight="1">
      <c r="A15" s="74"/>
      <c r="B15" s="64" t="s">
        <v>16</v>
      </c>
      <c r="C15" s="24" t="s">
        <v>13</v>
      </c>
      <c r="D15" s="39">
        <v>303</v>
      </c>
      <c r="E15" s="25">
        <v>388</v>
      </c>
      <c r="F15" s="25">
        <v>573</v>
      </c>
      <c r="G15" s="25">
        <v>597</v>
      </c>
      <c r="H15" s="25">
        <v>875</v>
      </c>
      <c r="I15" s="25">
        <v>1831</v>
      </c>
      <c r="J15" s="25">
        <v>3264</v>
      </c>
      <c r="K15" s="40">
        <v>7831</v>
      </c>
      <c r="L15" s="46">
        <v>29.676787463271303</v>
      </c>
      <c r="M15" s="47">
        <v>28.034682080924856</v>
      </c>
      <c r="N15" s="47">
        <v>30.773361976369497</v>
      </c>
      <c r="O15" s="47">
        <v>29.939819458375126</v>
      </c>
      <c r="P15" s="47">
        <v>27.472527472527474</v>
      </c>
      <c r="Q15" s="47">
        <v>28.02694015000765</v>
      </c>
      <c r="R15" s="47">
        <v>26.208447085273807</v>
      </c>
      <c r="S15" s="48">
        <v>27.541940702704604</v>
      </c>
    </row>
    <row r="16" spans="1:19">
      <c r="A16" s="74"/>
      <c r="B16" s="62"/>
      <c r="C16" s="19" t="s">
        <v>14</v>
      </c>
      <c r="D16" s="35">
        <v>482</v>
      </c>
      <c r="E16" s="20">
        <v>647</v>
      </c>
      <c r="F16" s="20">
        <v>838</v>
      </c>
      <c r="G16" s="20">
        <v>932</v>
      </c>
      <c r="H16" s="20">
        <v>1607</v>
      </c>
      <c r="I16" s="20">
        <v>3261</v>
      </c>
      <c r="J16" s="20">
        <v>6182</v>
      </c>
      <c r="K16" s="36">
        <v>13949</v>
      </c>
      <c r="L16" s="49">
        <v>47.208619000979432</v>
      </c>
      <c r="M16" s="50">
        <v>46.748554913294797</v>
      </c>
      <c r="N16" s="50">
        <v>45.005370569280345</v>
      </c>
      <c r="O16" s="50">
        <v>46.740220661985958</v>
      </c>
      <c r="P16" s="50">
        <v>50.455259026687592</v>
      </c>
      <c r="Q16" s="50">
        <v>49.915812031226082</v>
      </c>
      <c r="R16" s="50">
        <v>49.638670306728763</v>
      </c>
      <c r="S16" s="51">
        <v>49.059191784194425</v>
      </c>
    </row>
    <row r="17" spans="1:19">
      <c r="A17" s="74"/>
      <c r="B17" s="62"/>
      <c r="C17" s="19" t="s">
        <v>15</v>
      </c>
      <c r="D17" s="35">
        <v>236</v>
      </c>
      <c r="E17" s="20">
        <v>349</v>
      </c>
      <c r="F17" s="20">
        <v>451</v>
      </c>
      <c r="G17" s="20">
        <v>465</v>
      </c>
      <c r="H17" s="20">
        <v>703</v>
      </c>
      <c r="I17" s="20">
        <v>1441</v>
      </c>
      <c r="J17" s="20">
        <v>3008</v>
      </c>
      <c r="K17" s="36">
        <v>6653</v>
      </c>
      <c r="L17" s="49">
        <v>23.114593535749265</v>
      </c>
      <c r="M17" s="50">
        <v>25.216763005780347</v>
      </c>
      <c r="N17" s="50">
        <v>24.221267454350162</v>
      </c>
      <c r="O17" s="50">
        <v>23.319959879638915</v>
      </c>
      <c r="P17" s="50">
        <v>22.07221350078493</v>
      </c>
      <c r="Q17" s="50">
        <v>22.057247818766264</v>
      </c>
      <c r="R17" s="50">
        <v>24.15288260799743</v>
      </c>
      <c r="S17" s="51">
        <v>23.398867513100974</v>
      </c>
    </row>
    <row r="18" spans="1:19">
      <c r="A18" s="74"/>
      <c r="B18" s="62"/>
      <c r="C18" s="21" t="s">
        <v>9</v>
      </c>
      <c r="D18" s="37">
        <v>1021</v>
      </c>
      <c r="E18" s="22">
        <v>1384</v>
      </c>
      <c r="F18" s="22">
        <v>1862</v>
      </c>
      <c r="G18" s="22">
        <v>1994</v>
      </c>
      <c r="H18" s="22">
        <v>3185</v>
      </c>
      <c r="I18" s="22">
        <v>6533</v>
      </c>
      <c r="J18" s="22">
        <v>12454</v>
      </c>
      <c r="K18" s="38">
        <v>28433</v>
      </c>
      <c r="L18" s="52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4">
        <v>100</v>
      </c>
    </row>
    <row r="19" spans="1:19" ht="12.75" customHeight="1">
      <c r="A19" s="62"/>
      <c r="B19" s="61" t="s">
        <v>17</v>
      </c>
      <c r="C19" s="23" t="s">
        <v>13</v>
      </c>
      <c r="D19" s="35">
        <v>314</v>
      </c>
      <c r="E19" s="20">
        <v>483</v>
      </c>
      <c r="F19" s="20">
        <v>627</v>
      </c>
      <c r="G19" s="20">
        <v>666</v>
      </c>
      <c r="H19" s="20">
        <v>1064</v>
      </c>
      <c r="I19" s="20">
        <v>2236</v>
      </c>
      <c r="J19" s="20">
        <v>4134</v>
      </c>
      <c r="K19" s="36">
        <v>9524</v>
      </c>
      <c r="L19" s="49">
        <v>26.036484245439468</v>
      </c>
      <c r="M19" s="50">
        <v>28.784266984505365</v>
      </c>
      <c r="N19" s="50">
        <v>29.871367317770364</v>
      </c>
      <c r="O19" s="50">
        <v>30.466605672461117</v>
      </c>
      <c r="P19" s="50">
        <v>27.571909821197199</v>
      </c>
      <c r="Q19" s="50">
        <v>24.378543392935022</v>
      </c>
      <c r="R19" s="50">
        <v>23.087233329610189</v>
      </c>
      <c r="S19" s="51">
        <v>24.993439353382669</v>
      </c>
    </row>
    <row r="20" spans="1:19">
      <c r="A20" s="62"/>
      <c r="B20" s="62"/>
      <c r="C20" s="23" t="s">
        <v>14</v>
      </c>
      <c r="D20" s="35">
        <v>537</v>
      </c>
      <c r="E20" s="20">
        <v>721</v>
      </c>
      <c r="F20" s="20">
        <v>924</v>
      </c>
      <c r="G20" s="20">
        <v>994</v>
      </c>
      <c r="H20" s="20">
        <v>1790</v>
      </c>
      <c r="I20" s="20">
        <v>4365</v>
      </c>
      <c r="J20" s="20">
        <v>8698</v>
      </c>
      <c r="K20" s="36">
        <v>18029</v>
      </c>
      <c r="L20" s="49">
        <v>44.527363184079604</v>
      </c>
      <c r="M20" s="50">
        <v>42.967818831942786</v>
      </c>
      <c r="N20" s="50">
        <v>44.020962363030016</v>
      </c>
      <c r="O20" s="50">
        <v>45.471180237877398</v>
      </c>
      <c r="P20" s="50">
        <v>46.385073853329878</v>
      </c>
      <c r="Q20" s="50">
        <v>47.59049280418666</v>
      </c>
      <c r="R20" s="50">
        <v>48.575896347592987</v>
      </c>
      <c r="S20" s="51">
        <v>47.312759145541385</v>
      </c>
    </row>
    <row r="21" spans="1:19">
      <c r="A21" s="62"/>
      <c r="B21" s="62"/>
      <c r="C21" s="23" t="s">
        <v>15</v>
      </c>
      <c r="D21" s="35">
        <v>355</v>
      </c>
      <c r="E21" s="20">
        <v>474</v>
      </c>
      <c r="F21" s="20">
        <v>548</v>
      </c>
      <c r="G21" s="20">
        <v>526</v>
      </c>
      <c r="H21" s="20">
        <v>1005</v>
      </c>
      <c r="I21" s="20">
        <v>2571</v>
      </c>
      <c r="J21" s="20">
        <v>5074</v>
      </c>
      <c r="K21" s="36">
        <v>10553</v>
      </c>
      <c r="L21" s="49">
        <v>29.436152570480928</v>
      </c>
      <c r="M21" s="50">
        <v>28.247914183551849</v>
      </c>
      <c r="N21" s="50">
        <v>26.107670319199617</v>
      </c>
      <c r="O21" s="50">
        <v>24.062214089661481</v>
      </c>
      <c r="P21" s="50">
        <v>26.043016325472923</v>
      </c>
      <c r="Q21" s="50">
        <v>28.030963802878322</v>
      </c>
      <c r="R21" s="50">
        <v>28.336870322796827</v>
      </c>
      <c r="S21" s="51">
        <v>27.693801501075949</v>
      </c>
    </row>
    <row r="22" spans="1:19">
      <c r="A22" s="62"/>
      <c r="B22" s="63"/>
      <c r="C22" s="23" t="s">
        <v>9</v>
      </c>
      <c r="D22" s="35">
        <v>1206</v>
      </c>
      <c r="E22" s="20">
        <v>1678</v>
      </c>
      <c r="F22" s="20">
        <v>2099</v>
      </c>
      <c r="G22" s="20">
        <v>2186</v>
      </c>
      <c r="H22" s="20">
        <v>3859</v>
      </c>
      <c r="I22" s="20">
        <v>9172</v>
      </c>
      <c r="J22" s="20">
        <v>17906</v>
      </c>
      <c r="K22" s="36">
        <v>38106</v>
      </c>
      <c r="L22" s="49">
        <v>100</v>
      </c>
      <c r="M22" s="50">
        <v>100</v>
      </c>
      <c r="N22" s="50">
        <v>100</v>
      </c>
      <c r="O22" s="50">
        <v>100</v>
      </c>
      <c r="P22" s="50">
        <v>100</v>
      </c>
      <c r="Q22" s="50">
        <v>100</v>
      </c>
      <c r="R22" s="50">
        <v>100</v>
      </c>
      <c r="S22" s="51">
        <v>100</v>
      </c>
    </row>
    <row r="23" spans="1:19" ht="12.75" customHeight="1">
      <c r="A23" s="74"/>
      <c r="B23" s="64" t="s">
        <v>18</v>
      </c>
      <c r="C23" s="24" t="s">
        <v>13</v>
      </c>
      <c r="D23" s="39">
        <v>79</v>
      </c>
      <c r="E23" s="25">
        <v>119</v>
      </c>
      <c r="F23" s="25">
        <v>139</v>
      </c>
      <c r="G23" s="25">
        <v>163</v>
      </c>
      <c r="H23" s="25">
        <v>237</v>
      </c>
      <c r="I23" s="25">
        <v>656</v>
      </c>
      <c r="J23" s="25">
        <v>1270</v>
      </c>
      <c r="K23" s="40">
        <v>2663</v>
      </c>
      <c r="L23" s="46">
        <v>35.909090909090907</v>
      </c>
      <c r="M23" s="47">
        <v>37.1875</v>
      </c>
      <c r="N23" s="47">
        <v>39.94252873563218</v>
      </c>
      <c r="O23" s="47">
        <v>42.118863049095609</v>
      </c>
      <c r="P23" s="47">
        <v>35.692771084337352</v>
      </c>
      <c r="Q23" s="47">
        <v>34.745762711864408</v>
      </c>
      <c r="R23" s="47">
        <v>31.188605108055011</v>
      </c>
      <c r="S23" s="48">
        <v>33.713128244081531</v>
      </c>
    </row>
    <row r="24" spans="1:19">
      <c r="A24" s="74"/>
      <c r="B24" s="62"/>
      <c r="C24" s="19" t="s">
        <v>14</v>
      </c>
      <c r="D24" s="35">
        <v>139</v>
      </c>
      <c r="E24" s="20">
        <v>194</v>
      </c>
      <c r="F24" s="20">
        <v>201</v>
      </c>
      <c r="G24" s="20">
        <v>221</v>
      </c>
      <c r="H24" s="20">
        <v>419</v>
      </c>
      <c r="I24" s="20">
        <v>1200</v>
      </c>
      <c r="J24" s="20">
        <v>2754</v>
      </c>
      <c r="K24" s="36">
        <v>5128</v>
      </c>
      <c r="L24" s="49">
        <v>63.181818181818187</v>
      </c>
      <c r="M24" s="50">
        <v>60.624999999999993</v>
      </c>
      <c r="N24" s="50">
        <v>57.758620689655174</v>
      </c>
      <c r="O24" s="50">
        <v>57.105943152454785</v>
      </c>
      <c r="P24" s="50">
        <v>63.102409638554214</v>
      </c>
      <c r="Q24" s="50">
        <v>63.559322033898304</v>
      </c>
      <c r="R24" s="50">
        <v>67.632612966601187</v>
      </c>
      <c r="S24" s="51">
        <v>64.919610077224959</v>
      </c>
    </row>
    <row r="25" spans="1:19">
      <c r="A25" s="74"/>
      <c r="B25" s="62"/>
      <c r="C25" s="19" t="s">
        <v>15</v>
      </c>
      <c r="D25" s="35"/>
      <c r="E25" s="20"/>
      <c r="F25" s="20"/>
      <c r="G25" s="20"/>
      <c r="H25" s="20"/>
      <c r="I25" s="20">
        <v>32</v>
      </c>
      <c r="J25" s="20">
        <v>48</v>
      </c>
      <c r="K25" s="36">
        <v>108</v>
      </c>
      <c r="L25" s="49"/>
      <c r="M25" s="50"/>
      <c r="N25" s="50"/>
      <c r="O25" s="50"/>
      <c r="P25" s="50"/>
      <c r="Q25" s="50">
        <v>1.6949152542372881</v>
      </c>
      <c r="R25" s="50">
        <v>1.1787819253438114</v>
      </c>
      <c r="S25" s="51">
        <v>1.3672616786935055</v>
      </c>
    </row>
    <row r="26" spans="1:19">
      <c r="A26" s="74"/>
      <c r="B26" s="62"/>
      <c r="C26" s="21" t="s">
        <v>9</v>
      </c>
      <c r="D26" s="37"/>
      <c r="E26" s="22"/>
      <c r="F26" s="22"/>
      <c r="G26" s="22"/>
      <c r="H26" s="22"/>
      <c r="I26" s="22">
        <v>1888</v>
      </c>
      <c r="J26" s="22">
        <v>4072</v>
      </c>
      <c r="K26" s="38">
        <v>7899</v>
      </c>
      <c r="L26" s="52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4">
        <v>100</v>
      </c>
    </row>
    <row r="27" spans="1:19" ht="12.75" customHeight="1">
      <c r="A27" s="62"/>
      <c r="B27" s="61" t="s">
        <v>19</v>
      </c>
      <c r="C27" s="23" t="s">
        <v>13</v>
      </c>
      <c r="D27" s="35">
        <v>498</v>
      </c>
      <c r="E27" s="20">
        <v>582</v>
      </c>
      <c r="F27" s="20">
        <v>692</v>
      </c>
      <c r="G27" s="20">
        <v>709</v>
      </c>
      <c r="H27" s="20">
        <v>1238</v>
      </c>
      <c r="I27" s="20">
        <v>3278</v>
      </c>
      <c r="J27" s="20">
        <v>5516</v>
      </c>
      <c r="K27" s="36">
        <v>12513</v>
      </c>
      <c r="L27" s="49">
        <v>39.398734177215189</v>
      </c>
      <c r="M27" s="50">
        <v>37.79220779220779</v>
      </c>
      <c r="N27" s="50">
        <v>41.437125748502993</v>
      </c>
      <c r="O27" s="50">
        <v>38.118279569892472</v>
      </c>
      <c r="P27" s="50">
        <v>34.322151372331575</v>
      </c>
      <c r="Q27" s="50">
        <v>33.466054109239408</v>
      </c>
      <c r="R27" s="50">
        <v>32.652577990883799</v>
      </c>
      <c r="S27" s="51">
        <v>34.161456769226568</v>
      </c>
    </row>
    <row r="28" spans="1:19">
      <c r="A28" s="62"/>
      <c r="B28" s="62"/>
      <c r="C28" s="23" t="s">
        <v>14</v>
      </c>
      <c r="D28" s="35">
        <v>760</v>
      </c>
      <c r="E28" s="20">
        <v>953</v>
      </c>
      <c r="F28" s="20">
        <v>969</v>
      </c>
      <c r="G28" s="20">
        <v>1140</v>
      </c>
      <c r="H28" s="20">
        <v>2349</v>
      </c>
      <c r="I28" s="20">
        <v>6437</v>
      </c>
      <c r="J28" s="20">
        <v>11241</v>
      </c>
      <c r="K28" s="36">
        <v>23849</v>
      </c>
      <c r="L28" s="49">
        <v>60.12658227848101</v>
      </c>
      <c r="M28" s="50">
        <v>61.883116883116884</v>
      </c>
      <c r="N28" s="50">
        <v>58.023952095808383</v>
      </c>
      <c r="O28" s="50">
        <v>61.29032258064516</v>
      </c>
      <c r="P28" s="50">
        <v>65.12337122262268</v>
      </c>
      <c r="Q28" s="50">
        <v>65.717202654415516</v>
      </c>
      <c r="R28" s="50">
        <v>66.542354821523702</v>
      </c>
      <c r="S28" s="51">
        <v>65.109612602036634</v>
      </c>
    </row>
    <row r="29" spans="1:19">
      <c r="A29" s="62"/>
      <c r="B29" s="62"/>
      <c r="C29" s="23" t="s">
        <v>15</v>
      </c>
      <c r="D29" s="35"/>
      <c r="E29" s="20"/>
      <c r="F29" s="20"/>
      <c r="G29" s="20">
        <v>11</v>
      </c>
      <c r="H29" s="20">
        <v>20</v>
      </c>
      <c r="I29" s="20">
        <v>80</v>
      </c>
      <c r="J29" s="20">
        <v>136</v>
      </c>
      <c r="K29" s="36">
        <v>267</v>
      </c>
      <c r="L29" s="49"/>
      <c r="M29" s="50"/>
      <c r="N29" s="50"/>
      <c r="O29" s="50">
        <v>0.59139784946236562</v>
      </c>
      <c r="P29" s="50">
        <v>0.55447740504574439</v>
      </c>
      <c r="Q29" s="50">
        <v>0.81674323634507406</v>
      </c>
      <c r="R29" s="50">
        <v>0.80506718759249396</v>
      </c>
      <c r="S29" s="51">
        <v>0.72893062873679326</v>
      </c>
    </row>
    <row r="30" spans="1:19">
      <c r="A30" s="62"/>
      <c r="B30" s="63"/>
      <c r="C30" s="23" t="s">
        <v>9</v>
      </c>
      <c r="D30" s="35"/>
      <c r="E30" s="20"/>
      <c r="F30" s="20"/>
      <c r="G30" s="20">
        <v>1860</v>
      </c>
      <c r="H30" s="20">
        <v>3607</v>
      </c>
      <c r="I30" s="20">
        <v>9795</v>
      </c>
      <c r="J30" s="20">
        <v>16893</v>
      </c>
      <c r="K30" s="36">
        <v>36629</v>
      </c>
      <c r="L30" s="49">
        <v>100</v>
      </c>
      <c r="M30" s="50">
        <v>100</v>
      </c>
      <c r="N30" s="50">
        <v>100</v>
      </c>
      <c r="O30" s="50">
        <v>100</v>
      </c>
      <c r="P30" s="50">
        <v>100</v>
      </c>
      <c r="Q30" s="50">
        <v>100</v>
      </c>
      <c r="R30" s="50">
        <v>100</v>
      </c>
      <c r="S30" s="51">
        <v>100</v>
      </c>
    </row>
    <row r="31" spans="1:19" ht="12.75" customHeight="1">
      <c r="A31" s="74"/>
      <c r="B31" s="64" t="s">
        <v>20</v>
      </c>
      <c r="C31" s="24" t="s">
        <v>13</v>
      </c>
      <c r="D31" s="39">
        <v>116</v>
      </c>
      <c r="E31" s="25">
        <v>166</v>
      </c>
      <c r="F31" s="25">
        <v>210</v>
      </c>
      <c r="G31" s="25">
        <v>241</v>
      </c>
      <c r="H31" s="25">
        <v>371</v>
      </c>
      <c r="I31" s="25">
        <v>1087</v>
      </c>
      <c r="J31" s="25">
        <v>1545</v>
      </c>
      <c r="K31" s="40">
        <v>3736</v>
      </c>
      <c r="L31" s="46">
        <v>35.692307692307693</v>
      </c>
      <c r="M31" s="47">
        <v>38.604651162790695</v>
      </c>
      <c r="N31" s="47">
        <v>39.848197343453513</v>
      </c>
      <c r="O31" s="47">
        <v>39.443535188216039</v>
      </c>
      <c r="P31" s="47">
        <v>32.572431957857773</v>
      </c>
      <c r="Q31" s="47">
        <v>36.574697173620457</v>
      </c>
      <c r="R31" s="47">
        <v>32.369578881206792</v>
      </c>
      <c r="S31" s="48">
        <v>34.666419226129719</v>
      </c>
    </row>
    <row r="32" spans="1:19">
      <c r="A32" s="74"/>
      <c r="B32" s="62"/>
      <c r="C32" s="19" t="s">
        <v>14</v>
      </c>
      <c r="D32" s="35">
        <v>205</v>
      </c>
      <c r="E32" s="20">
        <v>262</v>
      </c>
      <c r="F32" s="20">
        <v>313</v>
      </c>
      <c r="G32" s="20">
        <v>366</v>
      </c>
      <c r="H32" s="20">
        <v>756</v>
      </c>
      <c r="I32" s="20">
        <v>1856</v>
      </c>
      <c r="J32" s="20">
        <v>3187</v>
      </c>
      <c r="K32" s="36">
        <v>6945</v>
      </c>
      <c r="L32" s="49">
        <v>63.076923076923073</v>
      </c>
      <c r="M32" s="50">
        <v>60.930232558139529</v>
      </c>
      <c r="N32" s="50">
        <v>59.39278937381404</v>
      </c>
      <c r="O32" s="50">
        <v>59.901800327332246</v>
      </c>
      <c r="P32" s="50">
        <v>66.374012291483751</v>
      </c>
      <c r="Q32" s="50">
        <v>62.449528936742936</v>
      </c>
      <c r="R32" s="50">
        <v>66.771422585376072</v>
      </c>
      <c r="S32" s="51">
        <v>64.442794840864806</v>
      </c>
    </row>
    <row r="33" spans="1:19">
      <c r="A33" s="74"/>
      <c r="B33" s="62"/>
      <c r="C33" s="19" t="s">
        <v>15</v>
      </c>
      <c r="D33" s="35"/>
      <c r="E33" s="20"/>
      <c r="F33" s="20"/>
      <c r="G33" s="20"/>
      <c r="H33" s="20">
        <v>12</v>
      </c>
      <c r="I33" s="20">
        <v>29</v>
      </c>
      <c r="J33" s="20">
        <v>41</v>
      </c>
      <c r="K33" s="36">
        <v>96</v>
      </c>
      <c r="L33" s="49"/>
      <c r="M33" s="50"/>
      <c r="N33" s="50"/>
      <c r="O33" s="50"/>
      <c r="P33" s="50">
        <v>1.0535557506584723</v>
      </c>
      <c r="Q33" s="50">
        <v>0.97577388963660838</v>
      </c>
      <c r="R33" s="50">
        <v>0.85899853341713817</v>
      </c>
      <c r="S33" s="51">
        <v>0.89078593300547459</v>
      </c>
    </row>
    <row r="34" spans="1:19">
      <c r="A34" s="74"/>
      <c r="B34" s="62"/>
      <c r="C34" s="21" t="s">
        <v>9</v>
      </c>
      <c r="D34" s="37"/>
      <c r="E34" s="22"/>
      <c r="F34" s="22"/>
      <c r="G34" s="22"/>
      <c r="H34" s="22">
        <v>1139</v>
      </c>
      <c r="I34" s="22">
        <v>2972</v>
      </c>
      <c r="J34" s="22">
        <v>4773</v>
      </c>
      <c r="K34" s="38">
        <v>10777</v>
      </c>
      <c r="L34" s="52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4">
        <v>100</v>
      </c>
    </row>
    <row r="35" spans="1:19" ht="12.75" customHeight="1">
      <c r="A35" s="62"/>
      <c r="B35" s="61" t="s">
        <v>21</v>
      </c>
      <c r="C35" s="23" t="s">
        <v>13</v>
      </c>
      <c r="D35" s="35">
        <v>68</v>
      </c>
      <c r="E35" s="20">
        <v>112</v>
      </c>
      <c r="F35" s="20">
        <v>125</v>
      </c>
      <c r="G35" s="20">
        <v>122</v>
      </c>
      <c r="H35" s="20">
        <v>213</v>
      </c>
      <c r="I35" s="20">
        <v>513</v>
      </c>
      <c r="J35" s="20">
        <v>761</v>
      </c>
      <c r="K35" s="36">
        <v>1914</v>
      </c>
      <c r="L35" s="49">
        <v>40.236686390532547</v>
      </c>
      <c r="M35" s="50">
        <v>38.487972508591071</v>
      </c>
      <c r="N35" s="50">
        <v>37.650602409638559</v>
      </c>
      <c r="O35" s="50">
        <v>35.777126099706749</v>
      </c>
      <c r="P35" s="50">
        <v>33.074534161490682</v>
      </c>
      <c r="Q35" s="50">
        <v>34.498991257565571</v>
      </c>
      <c r="R35" s="50">
        <v>32.787591555364067</v>
      </c>
      <c r="S35" s="51">
        <v>34.27036705461056</v>
      </c>
    </row>
    <row r="36" spans="1:19">
      <c r="A36" s="62"/>
      <c r="B36" s="62"/>
      <c r="C36" s="23" t="s">
        <v>14</v>
      </c>
      <c r="D36" s="35">
        <v>101</v>
      </c>
      <c r="E36" s="20">
        <v>179</v>
      </c>
      <c r="F36" s="20">
        <v>207</v>
      </c>
      <c r="G36" s="20">
        <v>219</v>
      </c>
      <c r="H36" s="20">
        <v>430</v>
      </c>
      <c r="I36" s="20">
        <v>973</v>
      </c>
      <c r="J36" s="20">
        <v>1559</v>
      </c>
      <c r="K36" s="36">
        <v>3668</v>
      </c>
      <c r="L36" s="49">
        <v>59.76331360946746</v>
      </c>
      <c r="M36" s="50">
        <v>61.512027491408936</v>
      </c>
      <c r="N36" s="50">
        <v>62.349397590361441</v>
      </c>
      <c r="O36" s="50">
        <v>64.222873900293251</v>
      </c>
      <c r="P36" s="50">
        <v>66.770186335403722</v>
      </c>
      <c r="Q36" s="50">
        <v>65.43375924680565</v>
      </c>
      <c r="R36" s="50">
        <v>67.169323567427824</v>
      </c>
      <c r="S36" s="51">
        <v>65.675917636526421</v>
      </c>
    </row>
    <row r="37" spans="1:19">
      <c r="A37" s="62"/>
      <c r="B37" s="62"/>
      <c r="C37" s="23" t="s">
        <v>15</v>
      </c>
      <c r="D37" s="35"/>
      <c r="E37" s="20"/>
      <c r="F37" s="20"/>
      <c r="G37" s="20"/>
      <c r="H37" s="20"/>
      <c r="I37" s="20"/>
      <c r="J37" s="20"/>
      <c r="K37" s="36"/>
      <c r="L37" s="49"/>
      <c r="M37" s="50"/>
      <c r="N37" s="50"/>
      <c r="O37" s="50"/>
      <c r="P37" s="50"/>
      <c r="Q37" s="50"/>
      <c r="R37" s="50"/>
      <c r="S37" s="51"/>
    </row>
    <row r="38" spans="1:19">
      <c r="A38" s="62"/>
      <c r="B38" s="63"/>
      <c r="C38" s="23" t="s">
        <v>9</v>
      </c>
      <c r="D38" s="35"/>
      <c r="E38" s="20"/>
      <c r="F38" s="20"/>
      <c r="G38" s="20"/>
      <c r="H38" s="20"/>
      <c r="I38" s="20"/>
      <c r="J38" s="20"/>
      <c r="K38" s="36"/>
      <c r="L38" s="49">
        <v>100</v>
      </c>
      <c r="M38" s="50">
        <v>100</v>
      </c>
      <c r="N38" s="50">
        <v>100</v>
      </c>
      <c r="O38" s="50">
        <v>100</v>
      </c>
      <c r="P38" s="50">
        <v>100</v>
      </c>
      <c r="Q38" s="50">
        <v>100</v>
      </c>
      <c r="R38" s="50">
        <v>100</v>
      </c>
      <c r="S38" s="51">
        <v>100</v>
      </c>
    </row>
    <row r="39" spans="1:19" ht="12.75" customHeight="1">
      <c r="A39" s="74"/>
      <c r="B39" s="64" t="s">
        <v>22</v>
      </c>
      <c r="C39" s="24" t="s">
        <v>13</v>
      </c>
      <c r="D39" s="39">
        <v>159</v>
      </c>
      <c r="E39" s="25">
        <v>217</v>
      </c>
      <c r="F39" s="25">
        <v>279</v>
      </c>
      <c r="G39" s="25">
        <v>300</v>
      </c>
      <c r="H39" s="25">
        <v>525</v>
      </c>
      <c r="I39" s="25">
        <v>1417</v>
      </c>
      <c r="J39" s="25">
        <v>2423</v>
      </c>
      <c r="K39" s="40">
        <v>5320</v>
      </c>
      <c r="L39" s="46">
        <v>44.537815126050425</v>
      </c>
      <c r="M39" s="47">
        <v>42.3828125</v>
      </c>
      <c r="N39" s="47">
        <v>45.662847790507364</v>
      </c>
      <c r="O39" s="47">
        <v>44.642857142857146</v>
      </c>
      <c r="P39" s="47">
        <v>38.745387453874542</v>
      </c>
      <c r="Q39" s="47">
        <v>35.674723061430008</v>
      </c>
      <c r="R39" s="47">
        <v>33.657452423947767</v>
      </c>
      <c r="S39" s="48">
        <v>36.24471998909933</v>
      </c>
    </row>
    <row r="40" spans="1:19">
      <c r="A40" s="74"/>
      <c r="B40" s="62"/>
      <c r="C40" s="19" t="s">
        <v>14</v>
      </c>
      <c r="D40" s="35">
        <v>197</v>
      </c>
      <c r="E40" s="20">
        <v>295</v>
      </c>
      <c r="F40" s="20">
        <v>331</v>
      </c>
      <c r="G40" s="20">
        <v>370</v>
      </c>
      <c r="H40" s="20">
        <v>829</v>
      </c>
      <c r="I40" s="20">
        <v>2549</v>
      </c>
      <c r="J40" s="20">
        <v>4765</v>
      </c>
      <c r="K40" s="36">
        <v>9336</v>
      </c>
      <c r="L40" s="49">
        <v>55.182072829131656</v>
      </c>
      <c r="M40" s="50">
        <v>57.6171875</v>
      </c>
      <c r="N40" s="50">
        <v>54.173486088379704</v>
      </c>
      <c r="O40" s="50">
        <v>55.05952380952381</v>
      </c>
      <c r="P40" s="50">
        <v>61.180811808118087</v>
      </c>
      <c r="Q40" s="50">
        <v>64.174219536757306</v>
      </c>
      <c r="R40" s="50">
        <v>66.18974857619115</v>
      </c>
      <c r="S40" s="51">
        <v>63.605395830494615</v>
      </c>
    </row>
    <row r="41" spans="1:19">
      <c r="A41" s="74"/>
      <c r="B41" s="62"/>
      <c r="C41" s="19" t="s">
        <v>15</v>
      </c>
      <c r="D41" s="35"/>
      <c r="E41" s="20"/>
      <c r="F41" s="20"/>
      <c r="G41" s="20"/>
      <c r="H41" s="20"/>
      <c r="I41" s="20"/>
      <c r="J41" s="20">
        <v>11</v>
      </c>
      <c r="K41" s="36">
        <v>22</v>
      </c>
      <c r="L41" s="49"/>
      <c r="M41" s="50"/>
      <c r="N41" s="50"/>
      <c r="O41" s="50"/>
      <c r="P41" s="50"/>
      <c r="Q41" s="50"/>
      <c r="R41" s="50">
        <v>0.1527989998610918</v>
      </c>
      <c r="S41" s="51">
        <v>0.14988418040604987</v>
      </c>
    </row>
    <row r="42" spans="1:19">
      <c r="A42" s="74"/>
      <c r="B42" s="62"/>
      <c r="C42" s="21" t="s">
        <v>9</v>
      </c>
      <c r="D42" s="37"/>
      <c r="E42" s="22"/>
      <c r="F42" s="22"/>
      <c r="G42" s="22"/>
      <c r="H42" s="22"/>
      <c r="I42" s="22"/>
      <c r="J42" s="22">
        <v>7199</v>
      </c>
      <c r="K42" s="38">
        <v>14678</v>
      </c>
      <c r="L42" s="52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4">
        <v>100</v>
      </c>
    </row>
    <row r="43" spans="1:19" ht="12.75" customHeight="1">
      <c r="A43" s="62"/>
      <c r="B43" s="61" t="s">
        <v>23</v>
      </c>
      <c r="C43" s="23" t="s">
        <v>13</v>
      </c>
      <c r="D43" s="35">
        <v>223</v>
      </c>
      <c r="E43" s="20">
        <v>314</v>
      </c>
      <c r="F43" s="20">
        <v>471</v>
      </c>
      <c r="G43" s="20">
        <v>455</v>
      </c>
      <c r="H43" s="20">
        <v>813</v>
      </c>
      <c r="I43" s="20">
        <v>2009</v>
      </c>
      <c r="J43" s="20">
        <v>3496</v>
      </c>
      <c r="K43" s="36">
        <v>7781</v>
      </c>
      <c r="L43" s="49">
        <v>41.296296296296298</v>
      </c>
      <c r="M43" s="50">
        <v>42.954856361149112</v>
      </c>
      <c r="N43" s="50">
        <v>45.81712062256809</v>
      </c>
      <c r="O43" s="50">
        <v>42.051756007393713</v>
      </c>
      <c r="P43" s="50">
        <v>39.639200390053631</v>
      </c>
      <c r="Q43" s="50">
        <v>36.329113924050631</v>
      </c>
      <c r="R43" s="50">
        <v>33.882535375072685</v>
      </c>
      <c r="S43" s="51">
        <v>36.564849624060152</v>
      </c>
    </row>
    <row r="44" spans="1:19">
      <c r="A44" s="62"/>
      <c r="B44" s="62"/>
      <c r="C44" s="23" t="s">
        <v>14</v>
      </c>
      <c r="D44" s="35">
        <v>313</v>
      </c>
      <c r="E44" s="20">
        <v>417</v>
      </c>
      <c r="F44" s="20">
        <v>553</v>
      </c>
      <c r="G44" s="20">
        <v>620</v>
      </c>
      <c r="H44" s="20">
        <v>1224</v>
      </c>
      <c r="I44" s="20">
        <v>3491</v>
      </c>
      <c r="J44" s="20">
        <v>6769</v>
      </c>
      <c r="K44" s="36">
        <v>13387</v>
      </c>
      <c r="L44" s="49">
        <v>57.962962962962962</v>
      </c>
      <c r="M44" s="50">
        <v>57.045143638850895</v>
      </c>
      <c r="N44" s="50">
        <v>53.793774319066145</v>
      </c>
      <c r="O44" s="50">
        <v>57.301293900184845</v>
      </c>
      <c r="P44" s="50">
        <v>59.678205753291081</v>
      </c>
      <c r="Q44" s="50">
        <v>63.128390596745035</v>
      </c>
      <c r="R44" s="50">
        <v>65.603799185888732</v>
      </c>
      <c r="S44" s="51">
        <v>62.90883458646617</v>
      </c>
    </row>
    <row r="45" spans="1:19">
      <c r="A45" s="62"/>
      <c r="B45" s="62"/>
      <c r="C45" s="23" t="s">
        <v>15</v>
      </c>
      <c r="D45" s="35"/>
      <c r="E45" s="20"/>
      <c r="F45" s="20"/>
      <c r="G45" s="20"/>
      <c r="H45" s="20">
        <v>14</v>
      </c>
      <c r="I45" s="20">
        <v>30</v>
      </c>
      <c r="J45" s="20">
        <v>53</v>
      </c>
      <c r="K45" s="36">
        <v>112</v>
      </c>
      <c r="L45" s="49"/>
      <c r="M45" s="50"/>
      <c r="N45" s="50"/>
      <c r="O45" s="50"/>
      <c r="P45" s="50">
        <v>0.68259385665529015</v>
      </c>
      <c r="Q45" s="50">
        <v>0.54249547920433994</v>
      </c>
      <c r="R45" s="50">
        <v>0.51366543903857331</v>
      </c>
      <c r="S45" s="51">
        <v>0.52631578947368418</v>
      </c>
    </row>
    <row r="46" spans="1:19">
      <c r="A46" s="62"/>
      <c r="B46" s="63"/>
      <c r="C46" s="23" t="s">
        <v>9</v>
      </c>
      <c r="D46" s="35"/>
      <c r="E46" s="20"/>
      <c r="F46" s="20"/>
      <c r="G46" s="20"/>
      <c r="H46" s="20">
        <v>2051</v>
      </c>
      <c r="I46" s="20">
        <v>5530</v>
      </c>
      <c r="J46" s="20">
        <v>10318</v>
      </c>
      <c r="K46" s="36">
        <v>21280</v>
      </c>
      <c r="L46" s="49">
        <v>100</v>
      </c>
      <c r="M46" s="50">
        <v>100</v>
      </c>
      <c r="N46" s="50">
        <v>100</v>
      </c>
      <c r="O46" s="50">
        <v>100</v>
      </c>
      <c r="P46" s="50">
        <v>100</v>
      </c>
      <c r="Q46" s="50">
        <v>100</v>
      </c>
      <c r="R46" s="50">
        <v>100</v>
      </c>
      <c r="S46" s="51">
        <v>100</v>
      </c>
    </row>
    <row r="47" spans="1:19" ht="12.75" customHeight="1">
      <c r="A47" s="74"/>
      <c r="B47" s="64" t="s">
        <v>33</v>
      </c>
      <c r="C47" s="24" t="s">
        <v>13</v>
      </c>
      <c r="D47" s="39">
        <v>278</v>
      </c>
      <c r="E47" s="25">
        <v>371</v>
      </c>
      <c r="F47" s="25">
        <v>462</v>
      </c>
      <c r="G47" s="25">
        <v>474</v>
      </c>
      <c r="H47" s="25">
        <v>776</v>
      </c>
      <c r="I47" s="25">
        <v>1923</v>
      </c>
      <c r="J47" s="25">
        <v>3615</v>
      </c>
      <c r="K47" s="40">
        <v>7899</v>
      </c>
      <c r="L47" s="46">
        <v>35.279187817258887</v>
      </c>
      <c r="M47" s="47">
        <v>36.989032901296106</v>
      </c>
      <c r="N47" s="47">
        <v>39.386189258312022</v>
      </c>
      <c r="O47" s="47">
        <v>36.715724244771494</v>
      </c>
      <c r="P47" s="47">
        <v>34.079929732103651</v>
      </c>
      <c r="Q47" s="47">
        <v>32.905544147843941</v>
      </c>
      <c r="R47" s="47">
        <v>31.965691042532494</v>
      </c>
      <c r="S47" s="48">
        <v>33.35022165927802</v>
      </c>
    </row>
    <row r="48" spans="1:19">
      <c r="A48" s="74"/>
      <c r="B48" s="62"/>
      <c r="C48" s="19" t="s">
        <v>14</v>
      </c>
      <c r="D48" s="35">
        <v>508</v>
      </c>
      <c r="E48" s="20">
        <v>621</v>
      </c>
      <c r="F48" s="20">
        <v>698</v>
      </c>
      <c r="G48" s="20">
        <v>801</v>
      </c>
      <c r="H48" s="20">
        <v>1485</v>
      </c>
      <c r="I48" s="20">
        <v>3879</v>
      </c>
      <c r="J48" s="20">
        <v>7622</v>
      </c>
      <c r="K48" s="36">
        <v>15614</v>
      </c>
      <c r="L48" s="49">
        <v>64.467005076142129</v>
      </c>
      <c r="M48" s="50">
        <v>61.914257228315051</v>
      </c>
      <c r="N48" s="50">
        <v>59.505541346973565</v>
      </c>
      <c r="O48" s="50">
        <v>62.044926413632837</v>
      </c>
      <c r="P48" s="50">
        <v>65.217391304347828</v>
      </c>
      <c r="Q48" s="50">
        <v>66.375770020533892</v>
      </c>
      <c r="R48" s="50">
        <v>67.397647891060217</v>
      </c>
      <c r="S48" s="51">
        <v>65.923580325100275</v>
      </c>
    </row>
    <row r="49" spans="1:19">
      <c r="A49" s="74"/>
      <c r="B49" s="62"/>
      <c r="C49" s="19" t="s">
        <v>15</v>
      </c>
      <c r="D49" s="35"/>
      <c r="E49" s="20"/>
      <c r="F49" s="20">
        <v>13</v>
      </c>
      <c r="G49" s="20">
        <v>16</v>
      </c>
      <c r="H49" s="20">
        <v>16</v>
      </c>
      <c r="I49" s="20">
        <v>42</v>
      </c>
      <c r="J49" s="20">
        <v>72</v>
      </c>
      <c r="K49" s="36">
        <v>172</v>
      </c>
      <c r="L49" s="49"/>
      <c r="M49" s="50"/>
      <c r="N49" s="50">
        <v>1.1082693947144073</v>
      </c>
      <c r="O49" s="50">
        <v>1.2393493415956625</v>
      </c>
      <c r="P49" s="50">
        <v>0.70267896354852877</v>
      </c>
      <c r="Q49" s="50">
        <v>0.71868583162217659</v>
      </c>
      <c r="R49" s="50">
        <v>0.63666106640728626</v>
      </c>
      <c r="S49" s="51">
        <v>0.7261980156217015</v>
      </c>
    </row>
    <row r="50" spans="1:19">
      <c r="A50" s="74"/>
      <c r="B50" s="62"/>
      <c r="C50" s="21" t="s">
        <v>9</v>
      </c>
      <c r="D50" s="37"/>
      <c r="E50" s="22"/>
      <c r="F50" s="22">
        <v>1173</v>
      </c>
      <c r="G50" s="22">
        <v>1291</v>
      </c>
      <c r="H50" s="22">
        <v>2277</v>
      </c>
      <c r="I50" s="22">
        <v>5844</v>
      </c>
      <c r="J50" s="22">
        <v>11309</v>
      </c>
      <c r="K50" s="38">
        <v>23685</v>
      </c>
      <c r="L50" s="52">
        <v>100</v>
      </c>
      <c r="M50" s="53">
        <v>100</v>
      </c>
      <c r="N50" s="53">
        <v>100</v>
      </c>
      <c r="O50" s="53">
        <v>100</v>
      </c>
      <c r="P50" s="53">
        <v>100</v>
      </c>
      <c r="Q50" s="53">
        <v>100</v>
      </c>
      <c r="R50" s="53">
        <v>100</v>
      </c>
      <c r="S50" s="54">
        <v>100</v>
      </c>
    </row>
    <row r="51" spans="1:19" ht="12.75" customHeight="1">
      <c r="A51" s="62"/>
      <c r="B51" s="61" t="s">
        <v>24</v>
      </c>
      <c r="C51" s="23" t="s">
        <v>13</v>
      </c>
      <c r="D51" s="35">
        <v>255</v>
      </c>
      <c r="E51" s="20">
        <v>316</v>
      </c>
      <c r="F51" s="20">
        <v>396</v>
      </c>
      <c r="G51" s="20">
        <v>416</v>
      </c>
      <c r="H51" s="20">
        <v>626</v>
      </c>
      <c r="I51" s="20">
        <v>1453</v>
      </c>
      <c r="J51" s="20">
        <v>2696</v>
      </c>
      <c r="K51" s="36">
        <v>6158</v>
      </c>
      <c r="L51" s="49">
        <v>38.116591928251118</v>
      </c>
      <c r="M51" s="50">
        <v>38.349514563106794</v>
      </c>
      <c r="N51" s="50">
        <v>40.408163265306122</v>
      </c>
      <c r="O51" s="50">
        <v>36.048526863084923</v>
      </c>
      <c r="P51" s="50">
        <v>31.536523929471034</v>
      </c>
      <c r="Q51" s="50">
        <v>31.160197297876902</v>
      </c>
      <c r="R51" s="50">
        <v>29.313906708709364</v>
      </c>
      <c r="S51" s="51">
        <v>31.624897288414132</v>
      </c>
    </row>
    <row r="52" spans="1:19">
      <c r="A52" s="62"/>
      <c r="B52" s="62"/>
      <c r="C52" s="23" t="s">
        <v>14</v>
      </c>
      <c r="D52" s="35">
        <v>386</v>
      </c>
      <c r="E52" s="20">
        <v>473</v>
      </c>
      <c r="F52" s="20">
        <v>541</v>
      </c>
      <c r="G52" s="20">
        <v>678</v>
      </c>
      <c r="H52" s="20">
        <v>1217</v>
      </c>
      <c r="I52" s="20">
        <v>2853</v>
      </c>
      <c r="J52" s="20">
        <v>5958</v>
      </c>
      <c r="K52" s="36">
        <v>12106</v>
      </c>
      <c r="L52" s="49">
        <v>57.698056801195818</v>
      </c>
      <c r="M52" s="50">
        <v>57.402912621359228</v>
      </c>
      <c r="N52" s="50">
        <v>55.204081632653057</v>
      </c>
      <c r="O52" s="50">
        <v>58.752166377816295</v>
      </c>
      <c r="P52" s="50">
        <v>61.309823677581868</v>
      </c>
      <c r="Q52" s="50">
        <v>61.183787261419688</v>
      </c>
      <c r="R52" s="50">
        <v>64.781994128520168</v>
      </c>
      <c r="S52" s="51">
        <v>62.171322925225972</v>
      </c>
    </row>
    <row r="53" spans="1:19">
      <c r="A53" s="62"/>
      <c r="B53" s="62"/>
      <c r="C53" s="23" t="s">
        <v>15</v>
      </c>
      <c r="D53" s="35">
        <v>28</v>
      </c>
      <c r="E53" s="20">
        <v>35</v>
      </c>
      <c r="F53" s="20">
        <v>43</v>
      </c>
      <c r="G53" s="20">
        <v>60</v>
      </c>
      <c r="H53" s="20">
        <v>142</v>
      </c>
      <c r="I53" s="20">
        <v>357</v>
      </c>
      <c r="J53" s="20">
        <v>543</v>
      </c>
      <c r="K53" s="36">
        <v>1208</v>
      </c>
      <c r="L53" s="49">
        <v>4.1853512705530642</v>
      </c>
      <c r="M53" s="50">
        <v>4.2475728155339807</v>
      </c>
      <c r="N53" s="50">
        <v>4.3877551020408161</v>
      </c>
      <c r="O53" s="50">
        <v>5.1993067590987865</v>
      </c>
      <c r="P53" s="50">
        <v>7.1536523929471034</v>
      </c>
      <c r="Q53" s="50">
        <v>7.6560154407034089</v>
      </c>
      <c r="R53" s="50">
        <v>5.9040991627704686</v>
      </c>
      <c r="S53" s="51">
        <v>6.2037797863599016</v>
      </c>
    </row>
    <row r="54" spans="1:19">
      <c r="A54" s="62"/>
      <c r="B54" s="63"/>
      <c r="C54" s="23" t="s">
        <v>9</v>
      </c>
      <c r="D54" s="35">
        <v>669</v>
      </c>
      <c r="E54" s="20">
        <v>824</v>
      </c>
      <c r="F54" s="20">
        <v>980</v>
      </c>
      <c r="G54" s="20">
        <v>1154</v>
      </c>
      <c r="H54" s="20">
        <v>1985</v>
      </c>
      <c r="I54" s="20">
        <v>4663</v>
      </c>
      <c r="J54" s="20">
        <v>9197</v>
      </c>
      <c r="K54" s="36">
        <v>19472</v>
      </c>
      <c r="L54" s="49">
        <v>100</v>
      </c>
      <c r="M54" s="50">
        <v>100</v>
      </c>
      <c r="N54" s="50">
        <v>100</v>
      </c>
      <c r="O54" s="50">
        <v>100</v>
      </c>
      <c r="P54" s="50">
        <v>100</v>
      </c>
      <c r="Q54" s="50">
        <v>100</v>
      </c>
      <c r="R54" s="50">
        <v>100</v>
      </c>
      <c r="S54" s="51">
        <v>100</v>
      </c>
    </row>
    <row r="55" spans="1:19" ht="12.75" customHeight="1">
      <c r="A55" s="74"/>
      <c r="B55" s="64" t="s">
        <v>25</v>
      </c>
      <c r="C55" s="24" t="s">
        <v>13</v>
      </c>
      <c r="D55" s="39">
        <v>119</v>
      </c>
      <c r="E55" s="25">
        <v>157</v>
      </c>
      <c r="F55" s="25">
        <v>187</v>
      </c>
      <c r="G55" s="25">
        <v>182</v>
      </c>
      <c r="H55" s="25">
        <v>413</v>
      </c>
      <c r="I55" s="25">
        <v>951</v>
      </c>
      <c r="J55" s="25">
        <v>1362</v>
      </c>
      <c r="K55" s="40">
        <v>3371</v>
      </c>
      <c r="L55" s="46">
        <v>41.03448275862069</v>
      </c>
      <c r="M55" s="47">
        <v>45.114942528735632</v>
      </c>
      <c r="N55" s="47">
        <v>42.117117117117111</v>
      </c>
      <c r="O55" s="47">
        <v>36.991869918699187</v>
      </c>
      <c r="P55" s="47">
        <v>36.613475177304963</v>
      </c>
      <c r="Q55" s="47">
        <v>34.937545922116094</v>
      </c>
      <c r="R55" s="47">
        <v>31.777881474568364</v>
      </c>
      <c r="S55" s="48">
        <v>34.716786817713697</v>
      </c>
    </row>
    <row r="56" spans="1:19">
      <c r="A56" s="74"/>
      <c r="B56" s="62"/>
      <c r="C56" s="19" t="s">
        <v>14</v>
      </c>
      <c r="D56" s="35">
        <v>167</v>
      </c>
      <c r="E56" s="20">
        <v>185</v>
      </c>
      <c r="F56" s="20">
        <v>249</v>
      </c>
      <c r="G56" s="20">
        <v>306</v>
      </c>
      <c r="H56" s="20">
        <v>685</v>
      </c>
      <c r="I56" s="20">
        <v>1693</v>
      </c>
      <c r="J56" s="20">
        <v>2857</v>
      </c>
      <c r="K56" s="36">
        <v>6142</v>
      </c>
      <c r="L56" s="49">
        <v>57.58620689655173</v>
      </c>
      <c r="M56" s="50">
        <v>53.160919540229891</v>
      </c>
      <c r="N56" s="50">
        <v>56.081081081081088</v>
      </c>
      <c r="O56" s="50">
        <v>62.195121951219512</v>
      </c>
      <c r="P56" s="50">
        <v>60.726950354609933</v>
      </c>
      <c r="Q56" s="50">
        <v>62.196914033798677</v>
      </c>
      <c r="R56" s="50">
        <v>66.65888940737284</v>
      </c>
      <c r="S56" s="51">
        <v>63.254376930998966</v>
      </c>
    </row>
    <row r="57" spans="1:19">
      <c r="A57" s="74"/>
      <c r="B57" s="62"/>
      <c r="C57" s="19" t="s">
        <v>15</v>
      </c>
      <c r="D57" s="35"/>
      <c r="E57" s="20"/>
      <c r="F57" s="20"/>
      <c r="G57" s="20"/>
      <c r="H57" s="20">
        <v>30</v>
      </c>
      <c r="I57" s="20">
        <v>78</v>
      </c>
      <c r="J57" s="20">
        <v>67</v>
      </c>
      <c r="K57" s="36">
        <v>197</v>
      </c>
      <c r="L57" s="49"/>
      <c r="M57" s="50"/>
      <c r="N57" s="50"/>
      <c r="O57" s="50"/>
      <c r="P57" s="50">
        <v>2.6595744680851063</v>
      </c>
      <c r="Q57" s="50">
        <v>2.8655400440852312</v>
      </c>
      <c r="R57" s="50">
        <v>1.5632291180587961</v>
      </c>
      <c r="S57" s="51">
        <v>2.0288362512873328</v>
      </c>
    </row>
    <row r="58" spans="1:19">
      <c r="A58" s="74"/>
      <c r="B58" s="62"/>
      <c r="C58" s="21" t="s">
        <v>9</v>
      </c>
      <c r="D58" s="37"/>
      <c r="E58" s="22"/>
      <c r="F58" s="22"/>
      <c r="G58" s="22"/>
      <c r="H58" s="22">
        <v>1128</v>
      </c>
      <c r="I58" s="22">
        <v>2722</v>
      </c>
      <c r="J58" s="22">
        <v>4286</v>
      </c>
      <c r="K58" s="38">
        <v>9710</v>
      </c>
      <c r="L58" s="52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4">
        <v>100</v>
      </c>
    </row>
    <row r="59" spans="1:19" ht="12.75" customHeight="1">
      <c r="A59" s="62"/>
      <c r="B59" s="61" t="s">
        <v>26</v>
      </c>
      <c r="C59" s="23" t="s">
        <v>13</v>
      </c>
      <c r="D59" s="35">
        <v>189</v>
      </c>
      <c r="E59" s="20">
        <v>253</v>
      </c>
      <c r="F59" s="20">
        <v>358</v>
      </c>
      <c r="G59" s="20">
        <v>371</v>
      </c>
      <c r="H59" s="20">
        <v>609</v>
      </c>
      <c r="I59" s="20">
        <v>1189</v>
      </c>
      <c r="J59" s="20">
        <v>1701</v>
      </c>
      <c r="K59" s="36">
        <v>4670</v>
      </c>
      <c r="L59" s="49">
        <v>39.539748953974893</v>
      </c>
      <c r="M59" s="50">
        <v>42.808798646362099</v>
      </c>
      <c r="N59" s="50">
        <v>42.977190876350541</v>
      </c>
      <c r="O59" s="50">
        <v>39.176346356916582</v>
      </c>
      <c r="P59" s="50">
        <v>38.325991189427313</v>
      </c>
      <c r="Q59" s="50">
        <v>35.598802395209582</v>
      </c>
      <c r="R59" s="50">
        <v>34.19095477386935</v>
      </c>
      <c r="S59" s="51">
        <v>36.618834783972396</v>
      </c>
    </row>
    <row r="60" spans="1:19">
      <c r="A60" s="62"/>
      <c r="B60" s="62"/>
      <c r="C60" s="23" t="s">
        <v>14</v>
      </c>
      <c r="D60" s="35">
        <v>287</v>
      </c>
      <c r="E60" s="20">
        <v>335</v>
      </c>
      <c r="F60" s="20">
        <v>469</v>
      </c>
      <c r="G60" s="20">
        <v>570</v>
      </c>
      <c r="H60" s="20">
        <v>974</v>
      </c>
      <c r="I60" s="20">
        <v>2114</v>
      </c>
      <c r="J60" s="20">
        <v>3203</v>
      </c>
      <c r="K60" s="36">
        <v>7952</v>
      </c>
      <c r="L60" s="49">
        <v>60.041841004184107</v>
      </c>
      <c r="M60" s="50">
        <v>56.683587140439926</v>
      </c>
      <c r="N60" s="50">
        <v>56.30252100840336</v>
      </c>
      <c r="O60" s="50">
        <v>60.190073917634635</v>
      </c>
      <c r="P60" s="50">
        <v>61.296412838263059</v>
      </c>
      <c r="Q60" s="50">
        <v>63.293413173652688</v>
      </c>
      <c r="R60" s="50">
        <v>64.381909547738687</v>
      </c>
      <c r="S60" s="51">
        <v>62.353955931937591</v>
      </c>
    </row>
    <row r="61" spans="1:19">
      <c r="A61" s="62"/>
      <c r="B61" s="62"/>
      <c r="C61" s="23" t="s">
        <v>15</v>
      </c>
      <c r="D61" s="35"/>
      <c r="E61" s="20"/>
      <c r="F61" s="20"/>
      <c r="G61" s="20"/>
      <c r="H61" s="20"/>
      <c r="I61" s="20">
        <v>37</v>
      </c>
      <c r="J61" s="20">
        <v>71</v>
      </c>
      <c r="K61" s="36">
        <v>131</v>
      </c>
      <c r="L61" s="49"/>
      <c r="M61" s="50"/>
      <c r="N61" s="50"/>
      <c r="O61" s="50"/>
      <c r="P61" s="50"/>
      <c r="Q61" s="50">
        <v>1.1077844311377245</v>
      </c>
      <c r="R61" s="50">
        <v>1.4271356783919598</v>
      </c>
      <c r="S61" s="51">
        <v>1.0272092840900182</v>
      </c>
    </row>
    <row r="62" spans="1:19">
      <c r="A62" s="62"/>
      <c r="B62" s="63"/>
      <c r="C62" s="23" t="s">
        <v>9</v>
      </c>
      <c r="D62" s="35"/>
      <c r="E62" s="20"/>
      <c r="F62" s="20"/>
      <c r="G62" s="20"/>
      <c r="H62" s="20"/>
      <c r="I62" s="20">
        <v>3340</v>
      </c>
      <c r="J62" s="20">
        <v>4975</v>
      </c>
      <c r="K62" s="36">
        <v>12753</v>
      </c>
      <c r="L62" s="49">
        <v>100</v>
      </c>
      <c r="M62" s="50">
        <v>100</v>
      </c>
      <c r="N62" s="50">
        <v>100</v>
      </c>
      <c r="O62" s="50">
        <v>100</v>
      </c>
      <c r="P62" s="50">
        <v>100</v>
      </c>
      <c r="Q62" s="50">
        <v>100</v>
      </c>
      <c r="R62" s="50">
        <v>100</v>
      </c>
      <c r="S62" s="51">
        <v>100</v>
      </c>
    </row>
    <row r="63" spans="1:19" ht="12.75" customHeight="1">
      <c r="A63" s="74"/>
      <c r="B63" s="64" t="s">
        <v>27</v>
      </c>
      <c r="C63" s="24" t="s">
        <v>13</v>
      </c>
      <c r="D63" s="39">
        <v>194</v>
      </c>
      <c r="E63" s="25">
        <v>280</v>
      </c>
      <c r="F63" s="25">
        <v>311</v>
      </c>
      <c r="G63" s="25">
        <v>359</v>
      </c>
      <c r="H63" s="25">
        <v>625</v>
      </c>
      <c r="I63" s="25">
        <v>1399</v>
      </c>
      <c r="J63" s="25">
        <v>1973</v>
      </c>
      <c r="K63" s="40">
        <v>5141</v>
      </c>
      <c r="L63" s="46">
        <v>39.591836734693878</v>
      </c>
      <c r="M63" s="47">
        <v>44.657097288676233</v>
      </c>
      <c r="N63" s="47">
        <v>41.857335127860026</v>
      </c>
      <c r="O63" s="47">
        <v>41.59907300115875</v>
      </c>
      <c r="P63" s="47">
        <v>37.924757281553397</v>
      </c>
      <c r="Q63" s="47">
        <v>37.366452991452995</v>
      </c>
      <c r="R63" s="47">
        <v>34.9822695035461</v>
      </c>
      <c r="S63" s="48">
        <v>37.37549981824791</v>
      </c>
    </row>
    <row r="64" spans="1:19">
      <c r="A64" s="74"/>
      <c r="B64" s="62"/>
      <c r="C64" s="19" t="s">
        <v>14</v>
      </c>
      <c r="D64" s="35">
        <v>294</v>
      </c>
      <c r="E64" s="20">
        <v>346</v>
      </c>
      <c r="F64" s="20">
        <v>431</v>
      </c>
      <c r="G64" s="20">
        <v>504</v>
      </c>
      <c r="H64" s="20">
        <v>1019</v>
      </c>
      <c r="I64" s="20">
        <v>2336</v>
      </c>
      <c r="J64" s="20">
        <v>3650</v>
      </c>
      <c r="K64" s="36">
        <v>8580</v>
      </c>
      <c r="L64" s="49">
        <v>60</v>
      </c>
      <c r="M64" s="50">
        <v>55.183413078149925</v>
      </c>
      <c r="N64" s="50">
        <v>58.008075370121126</v>
      </c>
      <c r="O64" s="50">
        <v>58.40092699884125</v>
      </c>
      <c r="P64" s="50">
        <v>61.832524271844655</v>
      </c>
      <c r="Q64" s="50">
        <v>62.393162393162392</v>
      </c>
      <c r="R64" s="50">
        <v>64.716312056737593</v>
      </c>
      <c r="S64" s="51">
        <v>62.3773173391494</v>
      </c>
    </row>
    <row r="65" spans="1:19">
      <c r="A65" s="74"/>
      <c r="B65" s="62"/>
      <c r="C65" s="19" t="s">
        <v>15</v>
      </c>
      <c r="D65" s="35"/>
      <c r="E65" s="20"/>
      <c r="F65" s="20"/>
      <c r="G65" s="20"/>
      <c r="H65" s="20"/>
      <c r="I65" s="20"/>
      <c r="J65" s="20">
        <v>17</v>
      </c>
      <c r="K65" s="36">
        <v>34</v>
      </c>
      <c r="L65" s="49"/>
      <c r="M65" s="50"/>
      <c r="N65" s="50"/>
      <c r="O65" s="50"/>
      <c r="P65" s="50"/>
      <c r="Q65" s="50"/>
      <c r="R65" s="50">
        <v>0.30141843971631205</v>
      </c>
      <c r="S65" s="51">
        <v>0.24718284260268991</v>
      </c>
    </row>
    <row r="66" spans="1:19">
      <c r="A66" s="74"/>
      <c r="B66" s="62"/>
      <c r="C66" s="21" t="s">
        <v>9</v>
      </c>
      <c r="D66" s="37"/>
      <c r="E66" s="22"/>
      <c r="F66" s="22"/>
      <c r="G66" s="22"/>
      <c r="H66" s="22"/>
      <c r="I66" s="22"/>
      <c r="J66" s="22">
        <v>5640</v>
      </c>
      <c r="K66" s="38">
        <v>13755</v>
      </c>
      <c r="L66" s="52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4">
        <v>100</v>
      </c>
    </row>
    <row r="67" spans="1:19" ht="12.75" customHeight="1">
      <c r="A67" s="62"/>
      <c r="B67" s="61" t="s">
        <v>28</v>
      </c>
      <c r="C67" s="23" t="s">
        <v>13</v>
      </c>
      <c r="D67" s="35">
        <v>79</v>
      </c>
      <c r="E67" s="20">
        <v>119</v>
      </c>
      <c r="F67" s="20">
        <v>173</v>
      </c>
      <c r="G67" s="20">
        <v>135</v>
      </c>
      <c r="H67" s="20">
        <v>287</v>
      </c>
      <c r="I67" s="20">
        <v>621</v>
      </c>
      <c r="J67" s="20">
        <v>1043</v>
      </c>
      <c r="K67" s="36">
        <v>2457</v>
      </c>
      <c r="L67" s="49">
        <v>39.10891089108911</v>
      </c>
      <c r="M67" s="50">
        <v>38.511326860841422</v>
      </c>
      <c r="N67" s="50">
        <v>39.588100686498855</v>
      </c>
      <c r="O67" s="50">
        <v>32.219570405727922</v>
      </c>
      <c r="P67" s="50">
        <v>35.388409371146736</v>
      </c>
      <c r="Q67" s="50">
        <v>31.538852209243274</v>
      </c>
      <c r="R67" s="50">
        <v>32.072570725707259</v>
      </c>
      <c r="S67" s="51">
        <v>33.207190160832546</v>
      </c>
    </row>
    <row r="68" spans="1:19">
      <c r="A68" s="62"/>
      <c r="B68" s="62"/>
      <c r="C68" s="23" t="s">
        <v>14</v>
      </c>
      <c r="D68" s="35">
        <v>123</v>
      </c>
      <c r="E68" s="20">
        <v>190</v>
      </c>
      <c r="F68" s="20">
        <v>264</v>
      </c>
      <c r="G68" s="20">
        <v>283</v>
      </c>
      <c r="H68" s="20">
        <v>523</v>
      </c>
      <c r="I68" s="20">
        <v>1347</v>
      </c>
      <c r="J68" s="20">
        <v>2208</v>
      </c>
      <c r="K68" s="36">
        <v>4938</v>
      </c>
      <c r="L68" s="49">
        <v>60.89108910891089</v>
      </c>
      <c r="M68" s="50">
        <v>61.488673139158578</v>
      </c>
      <c r="N68" s="50">
        <v>60.411899313501152</v>
      </c>
      <c r="O68" s="50">
        <v>67.5417661097852</v>
      </c>
      <c r="P68" s="50">
        <v>64.488286066584465</v>
      </c>
      <c r="Q68" s="50">
        <v>68.410360589131542</v>
      </c>
      <c r="R68" s="50">
        <v>67.896678966789665</v>
      </c>
      <c r="S68" s="51">
        <v>66.738748479524261</v>
      </c>
    </row>
    <row r="69" spans="1:19">
      <c r="A69" s="62"/>
      <c r="B69" s="62"/>
      <c r="C69" s="23" t="s">
        <v>15</v>
      </c>
      <c r="D69" s="35"/>
      <c r="E69" s="20"/>
      <c r="F69" s="20"/>
      <c r="G69" s="20"/>
      <c r="H69" s="20"/>
      <c r="I69" s="20"/>
      <c r="J69" s="20"/>
      <c r="K69" s="36"/>
      <c r="L69" s="49"/>
      <c r="M69" s="50"/>
      <c r="N69" s="50"/>
      <c r="O69" s="50"/>
      <c r="P69" s="50"/>
      <c r="Q69" s="50"/>
      <c r="R69" s="50"/>
      <c r="S69" s="51"/>
    </row>
    <row r="70" spans="1:19">
      <c r="A70" s="62"/>
      <c r="B70" s="63"/>
      <c r="C70" s="23" t="s">
        <v>9</v>
      </c>
      <c r="D70" s="35"/>
      <c r="E70" s="20"/>
      <c r="F70" s="20"/>
      <c r="G70" s="20"/>
      <c r="H70" s="20"/>
      <c r="I70" s="20"/>
      <c r="J70" s="20"/>
      <c r="K70" s="36"/>
      <c r="L70" s="49">
        <v>100</v>
      </c>
      <c r="M70" s="50">
        <v>100</v>
      </c>
      <c r="N70" s="50">
        <v>100</v>
      </c>
      <c r="O70" s="50">
        <v>100</v>
      </c>
      <c r="P70" s="50">
        <v>100</v>
      </c>
      <c r="Q70" s="50">
        <v>100</v>
      </c>
      <c r="R70" s="50">
        <v>100</v>
      </c>
      <c r="S70" s="51">
        <v>100</v>
      </c>
    </row>
    <row r="71" spans="1:19" ht="12.75" customHeight="1">
      <c r="A71" s="74"/>
      <c r="B71" s="64" t="s">
        <v>9</v>
      </c>
      <c r="C71" s="24" t="s">
        <v>13</v>
      </c>
      <c r="D71" s="39">
        <v>3443</v>
      </c>
      <c r="E71" s="25">
        <v>4648</v>
      </c>
      <c r="F71" s="25">
        <v>6060</v>
      </c>
      <c r="G71" s="25">
        <v>6197</v>
      </c>
      <c r="H71" s="25">
        <v>10258</v>
      </c>
      <c r="I71" s="25">
        <v>24477</v>
      </c>
      <c r="J71" s="25">
        <v>42298</v>
      </c>
      <c r="K71" s="40">
        <v>97381</v>
      </c>
      <c r="L71" s="46">
        <v>33.801295896328291</v>
      </c>
      <c r="M71" s="47">
        <v>34.26717782365084</v>
      </c>
      <c r="N71" s="47">
        <v>35.588442565186753</v>
      </c>
      <c r="O71" s="47">
        <v>33.807965084560834</v>
      </c>
      <c r="P71" s="47">
        <v>31.447929121064412</v>
      </c>
      <c r="Q71" s="47">
        <v>30.781322702750284</v>
      </c>
      <c r="R71" s="47">
        <v>28.654075438976808</v>
      </c>
      <c r="S71" s="48">
        <v>30.540170983058502</v>
      </c>
    </row>
    <row r="72" spans="1:19">
      <c r="A72" s="74"/>
      <c r="B72" s="62"/>
      <c r="C72" s="19" t="s">
        <v>14</v>
      </c>
      <c r="D72" s="35">
        <v>5388</v>
      </c>
      <c r="E72" s="20">
        <v>7031</v>
      </c>
      <c r="F72" s="20">
        <v>8550</v>
      </c>
      <c r="G72" s="20">
        <v>9625</v>
      </c>
      <c r="H72" s="20">
        <v>18313</v>
      </c>
      <c r="I72" s="20">
        <v>45473</v>
      </c>
      <c r="J72" s="20">
        <v>85114</v>
      </c>
      <c r="K72" s="36">
        <v>179494</v>
      </c>
      <c r="L72" s="49">
        <v>52.896131945807966</v>
      </c>
      <c r="M72" s="50">
        <v>51.835741669124147</v>
      </c>
      <c r="N72" s="50">
        <v>50.211416490486258</v>
      </c>
      <c r="O72" s="50">
        <v>52.509547190398251</v>
      </c>
      <c r="P72" s="50">
        <v>56.142125754928109</v>
      </c>
      <c r="Q72" s="50">
        <v>57.185075265030996</v>
      </c>
      <c r="R72" s="50">
        <v>57.659061348363316</v>
      </c>
      <c r="S72" s="51">
        <v>56.292063651360145</v>
      </c>
    </row>
    <row r="73" spans="1:19">
      <c r="A73" s="74"/>
      <c r="B73" s="62"/>
      <c r="C73" s="19" t="s">
        <v>15</v>
      </c>
      <c r="D73" s="35">
        <v>1355</v>
      </c>
      <c r="E73" s="20">
        <v>1885</v>
      </c>
      <c r="F73" s="20">
        <v>2418</v>
      </c>
      <c r="G73" s="20">
        <v>2508</v>
      </c>
      <c r="H73" s="20">
        <v>4048</v>
      </c>
      <c r="I73" s="20">
        <v>9569</v>
      </c>
      <c r="J73" s="20">
        <v>20204</v>
      </c>
      <c r="K73" s="36">
        <v>41987</v>
      </c>
      <c r="L73" s="49">
        <v>13.302572157863734</v>
      </c>
      <c r="M73" s="50">
        <v>13.897080507225008</v>
      </c>
      <c r="N73" s="50">
        <v>14.200140944326991</v>
      </c>
      <c r="O73" s="50">
        <v>13.682487725040918</v>
      </c>
      <c r="P73" s="50">
        <v>12.40994512400748</v>
      </c>
      <c r="Q73" s="50">
        <v>12.033602032218715</v>
      </c>
      <c r="R73" s="50">
        <v>13.686863212659874</v>
      </c>
      <c r="S73" s="51">
        <v>13.167765365581349</v>
      </c>
    </row>
    <row r="74" spans="1:19" ht="13.8" thickBot="1">
      <c r="A74" s="75"/>
      <c r="B74" s="62"/>
      <c r="C74" s="26" t="s">
        <v>9</v>
      </c>
      <c r="D74" s="55">
        <v>10186</v>
      </c>
      <c r="E74" s="56">
        <v>13564</v>
      </c>
      <c r="F74" s="56">
        <v>17028</v>
      </c>
      <c r="G74" s="56">
        <v>18330</v>
      </c>
      <c r="H74" s="56">
        <v>32619</v>
      </c>
      <c r="I74" s="56">
        <v>79519</v>
      </c>
      <c r="J74" s="56">
        <v>147616</v>
      </c>
      <c r="K74" s="57">
        <v>318862</v>
      </c>
      <c r="L74" s="58">
        <v>100</v>
      </c>
      <c r="M74" s="59">
        <v>100</v>
      </c>
      <c r="N74" s="59">
        <v>100</v>
      </c>
      <c r="O74" s="59">
        <v>100</v>
      </c>
      <c r="P74" s="59">
        <v>100</v>
      </c>
      <c r="Q74" s="59">
        <v>100</v>
      </c>
      <c r="R74" s="59">
        <v>100</v>
      </c>
      <c r="S74" s="60">
        <v>100</v>
      </c>
    </row>
    <row r="75" spans="1:19" ht="12.75" customHeight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39370078740157483" top="0.6692913385826772" bottom="0.55118110236220474" header="0.51181102362204722" footer="0.51181102362204722"/>
  <pageSetup paperSize="9" scale="60" firstPageNumber="210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customWidth="1"/>
    <col min="12" max="19" width="7.88671875" customWidth="1"/>
  </cols>
  <sheetData>
    <row r="1" spans="1:19">
      <c r="A1" s="45" t="s">
        <v>35</v>
      </c>
    </row>
    <row r="3" spans="1:19">
      <c r="A3" s="1"/>
      <c r="B3" s="2"/>
      <c r="C3" s="2"/>
      <c r="D3" s="65" t="s">
        <v>29</v>
      </c>
      <c r="E3" s="66"/>
      <c r="F3" s="66"/>
      <c r="G3" s="66"/>
      <c r="H3" s="66"/>
      <c r="I3" s="66"/>
      <c r="J3" s="66"/>
      <c r="K3" s="67"/>
      <c r="L3" s="65" t="s">
        <v>29</v>
      </c>
      <c r="M3" s="66"/>
      <c r="N3" s="66"/>
      <c r="O3" s="66"/>
      <c r="P3" s="66"/>
      <c r="Q3" s="66"/>
      <c r="R3" s="66"/>
      <c r="S3" s="68"/>
    </row>
    <row r="4" spans="1:19">
      <c r="A4" s="3"/>
      <c r="B4" s="4"/>
      <c r="C4" s="4"/>
      <c r="D4" s="77" t="s">
        <v>1</v>
      </c>
      <c r="E4" s="78"/>
      <c r="F4" s="78"/>
      <c r="G4" s="78"/>
      <c r="H4" s="78"/>
      <c r="I4" s="78"/>
      <c r="J4" s="78"/>
      <c r="K4" s="79"/>
      <c r="L4" s="77" t="s">
        <v>1</v>
      </c>
      <c r="M4" s="78"/>
      <c r="N4" s="78"/>
      <c r="O4" s="78"/>
      <c r="P4" s="78"/>
      <c r="Q4" s="78"/>
      <c r="R4" s="78"/>
      <c r="S4" s="80"/>
    </row>
    <row r="5" spans="1:19">
      <c r="A5" s="3"/>
      <c r="B5" s="4"/>
      <c r="C5" s="4"/>
      <c r="D5" s="33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8" t="s">
        <v>9</v>
      </c>
      <c r="L5" s="29" t="s">
        <v>2</v>
      </c>
      <c r="M5" s="14" t="s">
        <v>3</v>
      </c>
      <c r="N5" s="14" t="s">
        <v>4</v>
      </c>
      <c r="O5" s="14" t="s">
        <v>5</v>
      </c>
      <c r="P5" s="14" t="s">
        <v>6</v>
      </c>
      <c r="Q5" s="14" t="s">
        <v>7</v>
      </c>
      <c r="R5" s="14" t="s">
        <v>8</v>
      </c>
      <c r="S5" s="30" t="s">
        <v>9</v>
      </c>
    </row>
    <row r="6" spans="1:19" ht="13.8" thickBot="1">
      <c r="A6" s="3"/>
      <c r="B6" s="4"/>
      <c r="C6" s="13"/>
      <c r="D6" s="41" t="s">
        <v>10</v>
      </c>
      <c r="E6" s="42" t="s">
        <v>10</v>
      </c>
      <c r="F6" s="42" t="s">
        <v>10</v>
      </c>
      <c r="G6" s="42" t="s">
        <v>10</v>
      </c>
      <c r="H6" s="42" t="s">
        <v>10</v>
      </c>
      <c r="I6" s="42" t="s">
        <v>10</v>
      </c>
      <c r="J6" s="42" t="s">
        <v>10</v>
      </c>
      <c r="K6" s="43" t="s">
        <v>10</v>
      </c>
      <c r="L6" s="15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</row>
    <row r="7" spans="1:19">
      <c r="A7" s="73" t="s">
        <v>12</v>
      </c>
      <c r="B7" s="76" t="s">
        <v>31</v>
      </c>
      <c r="C7" s="18" t="s">
        <v>13</v>
      </c>
      <c r="D7" s="39">
        <v>263</v>
      </c>
      <c r="E7" s="25">
        <v>355</v>
      </c>
      <c r="F7" s="25">
        <v>505</v>
      </c>
      <c r="G7" s="25">
        <v>431</v>
      </c>
      <c r="H7" s="25">
        <v>611</v>
      </c>
      <c r="I7" s="25">
        <v>1732</v>
      </c>
      <c r="J7" s="25">
        <v>3410</v>
      </c>
      <c r="K7" s="40">
        <v>7307</v>
      </c>
      <c r="L7" s="46">
        <v>50</v>
      </c>
      <c r="M7" s="47">
        <v>50</v>
      </c>
      <c r="N7" s="47">
        <v>48.981571290009704</v>
      </c>
      <c r="O7" s="47">
        <v>49.144811858608897</v>
      </c>
      <c r="P7" s="47">
        <v>47.291021671826627</v>
      </c>
      <c r="Q7" s="47">
        <v>49.813057233247058</v>
      </c>
      <c r="R7" s="47">
        <v>44.738913670952506</v>
      </c>
      <c r="S7" s="48">
        <v>47.03572578049566</v>
      </c>
    </row>
    <row r="8" spans="1:19">
      <c r="A8" s="74"/>
      <c r="B8" s="62"/>
      <c r="C8" s="19" t="s">
        <v>14</v>
      </c>
      <c r="D8" s="35">
        <v>258</v>
      </c>
      <c r="E8" s="20">
        <v>349</v>
      </c>
      <c r="F8" s="20">
        <v>513</v>
      </c>
      <c r="G8" s="20">
        <v>443</v>
      </c>
      <c r="H8" s="20">
        <v>671</v>
      </c>
      <c r="I8" s="20">
        <v>1720</v>
      </c>
      <c r="J8" s="20">
        <v>4164</v>
      </c>
      <c r="K8" s="36">
        <v>8118</v>
      </c>
      <c r="L8" s="49">
        <v>49.049429657794676</v>
      </c>
      <c r="M8" s="50">
        <v>49.154929577464792</v>
      </c>
      <c r="N8" s="50">
        <v>49.757516973811832</v>
      </c>
      <c r="O8" s="50">
        <v>50.513112884834669</v>
      </c>
      <c r="P8" s="50">
        <v>51.934984520123841</v>
      </c>
      <c r="Q8" s="50">
        <v>49.467932125395457</v>
      </c>
      <c r="R8" s="50">
        <v>54.631330359485695</v>
      </c>
      <c r="S8" s="51">
        <v>52.256195687158034</v>
      </c>
    </row>
    <row r="9" spans="1:19">
      <c r="A9" s="74"/>
      <c r="B9" s="62"/>
      <c r="C9" s="19" t="s">
        <v>15</v>
      </c>
      <c r="D9" s="35"/>
      <c r="E9" s="20"/>
      <c r="F9" s="20">
        <v>13</v>
      </c>
      <c r="G9" s="20"/>
      <c r="H9" s="20">
        <v>10</v>
      </c>
      <c r="I9" s="20">
        <v>25</v>
      </c>
      <c r="J9" s="20">
        <v>48</v>
      </c>
      <c r="K9" s="36">
        <v>110</v>
      </c>
      <c r="L9" s="49"/>
      <c r="M9" s="50"/>
      <c r="N9" s="50">
        <v>1.2609117361784674</v>
      </c>
      <c r="O9" s="50"/>
      <c r="P9" s="50">
        <v>0.77399380804953566</v>
      </c>
      <c r="Q9" s="50">
        <v>0.71901064135749204</v>
      </c>
      <c r="R9" s="50">
        <v>0.6297559695617948</v>
      </c>
      <c r="S9" s="51">
        <v>0.70807853234631479</v>
      </c>
    </row>
    <row r="10" spans="1:19">
      <c r="A10" s="74"/>
      <c r="B10" s="62"/>
      <c r="C10" s="21" t="s">
        <v>9</v>
      </c>
      <c r="D10" s="37"/>
      <c r="E10" s="22"/>
      <c r="F10" s="22">
        <v>1031</v>
      </c>
      <c r="G10" s="22"/>
      <c r="H10" s="22">
        <v>1292</v>
      </c>
      <c r="I10" s="22">
        <v>3477</v>
      </c>
      <c r="J10" s="22">
        <v>7622</v>
      </c>
      <c r="K10" s="38">
        <v>15535</v>
      </c>
      <c r="L10" s="52">
        <v>100</v>
      </c>
      <c r="M10" s="53">
        <v>100</v>
      </c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4">
        <v>100</v>
      </c>
    </row>
    <row r="11" spans="1:19" ht="12.75" customHeight="1">
      <c r="A11" s="62"/>
      <c r="B11" s="61" t="s">
        <v>32</v>
      </c>
      <c r="C11" s="23" t="s">
        <v>13</v>
      </c>
      <c r="D11" s="35">
        <v>78</v>
      </c>
      <c r="E11" s="20">
        <v>88</v>
      </c>
      <c r="F11" s="20">
        <v>104</v>
      </c>
      <c r="G11" s="20">
        <v>123</v>
      </c>
      <c r="H11" s="20">
        <v>167</v>
      </c>
      <c r="I11" s="20">
        <v>373</v>
      </c>
      <c r="J11" s="20">
        <v>689</v>
      </c>
      <c r="K11" s="36">
        <v>1622</v>
      </c>
      <c r="L11" s="49">
        <v>15.445544554455445</v>
      </c>
      <c r="M11" s="50">
        <v>12.661870503597122</v>
      </c>
      <c r="N11" s="50">
        <v>12.575574365175331</v>
      </c>
      <c r="O11" s="50">
        <v>14.04109589041096</v>
      </c>
      <c r="P11" s="50">
        <v>14.610673665791776</v>
      </c>
      <c r="Q11" s="50">
        <v>13.949139865370233</v>
      </c>
      <c r="R11" s="50">
        <v>12.011854951185494</v>
      </c>
      <c r="S11" s="51">
        <v>13.021836865767503</v>
      </c>
    </row>
    <row r="12" spans="1:19">
      <c r="A12" s="62"/>
      <c r="B12" s="62"/>
      <c r="C12" s="23" t="s">
        <v>14</v>
      </c>
      <c r="D12" s="35">
        <v>85</v>
      </c>
      <c r="E12" s="20">
        <v>113</v>
      </c>
      <c r="F12" s="20">
        <v>124</v>
      </c>
      <c r="G12" s="20">
        <v>137</v>
      </c>
      <c r="H12" s="20">
        <v>210</v>
      </c>
      <c r="I12" s="20">
        <v>505</v>
      </c>
      <c r="J12" s="20">
        <v>935</v>
      </c>
      <c r="K12" s="36">
        <v>2109</v>
      </c>
      <c r="L12" s="49">
        <v>16.831683168316832</v>
      </c>
      <c r="M12" s="50">
        <v>16.258992805755394</v>
      </c>
      <c r="N12" s="50">
        <v>14.993954050785973</v>
      </c>
      <c r="O12" s="50">
        <v>15.639269406392694</v>
      </c>
      <c r="P12" s="50">
        <v>18.372703412073491</v>
      </c>
      <c r="Q12" s="50">
        <v>18.885564697083019</v>
      </c>
      <c r="R12" s="50">
        <v>16.300557880055788</v>
      </c>
      <c r="S12" s="51">
        <v>16.931599229287091</v>
      </c>
    </row>
    <row r="13" spans="1:19">
      <c r="A13" s="62"/>
      <c r="B13" s="62"/>
      <c r="C13" s="23" t="s">
        <v>15</v>
      </c>
      <c r="D13" s="35">
        <v>342</v>
      </c>
      <c r="E13" s="20">
        <v>494</v>
      </c>
      <c r="F13" s="20">
        <v>599</v>
      </c>
      <c r="G13" s="20">
        <v>616</v>
      </c>
      <c r="H13" s="20">
        <v>766</v>
      </c>
      <c r="I13" s="20">
        <v>1796</v>
      </c>
      <c r="J13" s="20">
        <v>4112</v>
      </c>
      <c r="K13" s="36">
        <v>8725</v>
      </c>
      <c r="L13" s="49">
        <v>67.722772277227733</v>
      </c>
      <c r="M13" s="50">
        <v>71.079136690647488</v>
      </c>
      <c r="N13" s="50">
        <v>72.430471584038685</v>
      </c>
      <c r="O13" s="50">
        <v>70.319634703196343</v>
      </c>
      <c r="P13" s="50">
        <v>67.016622922134744</v>
      </c>
      <c r="Q13" s="50">
        <v>67.165295437546746</v>
      </c>
      <c r="R13" s="50">
        <v>71.687587168758711</v>
      </c>
      <c r="S13" s="51">
        <v>70.046563904945401</v>
      </c>
    </row>
    <row r="14" spans="1:19">
      <c r="A14" s="62"/>
      <c r="B14" s="63"/>
      <c r="C14" s="23" t="s">
        <v>9</v>
      </c>
      <c r="D14" s="35">
        <v>505</v>
      </c>
      <c r="E14" s="20">
        <v>695</v>
      </c>
      <c r="F14" s="20">
        <v>827</v>
      </c>
      <c r="G14" s="20">
        <v>876</v>
      </c>
      <c r="H14" s="20">
        <v>1143</v>
      </c>
      <c r="I14" s="20">
        <v>2674</v>
      </c>
      <c r="J14" s="20">
        <v>5736</v>
      </c>
      <c r="K14" s="36">
        <v>12456</v>
      </c>
      <c r="L14" s="49">
        <v>100</v>
      </c>
      <c r="M14" s="50">
        <v>100</v>
      </c>
      <c r="N14" s="50">
        <v>100</v>
      </c>
      <c r="O14" s="50">
        <v>100</v>
      </c>
      <c r="P14" s="50">
        <v>100</v>
      </c>
      <c r="Q14" s="50">
        <v>100</v>
      </c>
      <c r="R14" s="50">
        <v>100</v>
      </c>
      <c r="S14" s="51">
        <v>100</v>
      </c>
    </row>
    <row r="15" spans="1:19" ht="12.75" customHeight="1">
      <c r="A15" s="74"/>
      <c r="B15" s="64" t="s">
        <v>16</v>
      </c>
      <c r="C15" s="24" t="s">
        <v>13</v>
      </c>
      <c r="D15" s="39">
        <v>187</v>
      </c>
      <c r="E15" s="25">
        <v>228</v>
      </c>
      <c r="F15" s="25">
        <v>322</v>
      </c>
      <c r="G15" s="25">
        <v>341</v>
      </c>
      <c r="H15" s="25">
        <v>445</v>
      </c>
      <c r="I15" s="25">
        <v>947</v>
      </c>
      <c r="J15" s="25">
        <v>1680</v>
      </c>
      <c r="K15" s="40">
        <v>4150</v>
      </c>
      <c r="L15" s="46">
        <v>38.163265306122454</v>
      </c>
      <c r="M15" s="47">
        <v>35.185185185185183</v>
      </c>
      <c r="N15" s="47">
        <v>37.054085155350982</v>
      </c>
      <c r="O15" s="47">
        <v>40.070505287896587</v>
      </c>
      <c r="P15" s="47">
        <v>36.59539473684211</v>
      </c>
      <c r="Q15" s="47">
        <v>37.594283445811833</v>
      </c>
      <c r="R15" s="47">
        <v>33.687587728093042</v>
      </c>
      <c r="S15" s="48">
        <v>35.837651122625211</v>
      </c>
    </row>
    <row r="16" spans="1:19">
      <c r="A16" s="74"/>
      <c r="B16" s="62"/>
      <c r="C16" s="19" t="s">
        <v>14</v>
      </c>
      <c r="D16" s="35">
        <v>198</v>
      </c>
      <c r="E16" s="20">
        <v>247</v>
      </c>
      <c r="F16" s="20">
        <v>351</v>
      </c>
      <c r="G16" s="20">
        <v>316</v>
      </c>
      <c r="H16" s="20">
        <v>513</v>
      </c>
      <c r="I16" s="20">
        <v>1048</v>
      </c>
      <c r="J16" s="20">
        <v>2087</v>
      </c>
      <c r="K16" s="36">
        <v>4760</v>
      </c>
      <c r="L16" s="49">
        <v>40.408163265306122</v>
      </c>
      <c r="M16" s="50">
        <v>38.117283950617285</v>
      </c>
      <c r="N16" s="50">
        <v>40.391254315304948</v>
      </c>
      <c r="O16" s="50">
        <v>37.132784958871916</v>
      </c>
      <c r="P16" s="50">
        <v>42.1875</v>
      </c>
      <c r="Q16" s="50">
        <v>41.60381103612545</v>
      </c>
      <c r="R16" s="50">
        <v>41.848806897934629</v>
      </c>
      <c r="S16" s="51">
        <v>41.105354058721929</v>
      </c>
    </row>
    <row r="17" spans="1:19">
      <c r="A17" s="74"/>
      <c r="B17" s="62"/>
      <c r="C17" s="19" t="s">
        <v>15</v>
      </c>
      <c r="D17" s="35">
        <v>105</v>
      </c>
      <c r="E17" s="20">
        <v>173</v>
      </c>
      <c r="F17" s="20">
        <v>196</v>
      </c>
      <c r="G17" s="20">
        <v>194</v>
      </c>
      <c r="H17" s="20">
        <v>258</v>
      </c>
      <c r="I17" s="20">
        <v>524</v>
      </c>
      <c r="J17" s="20">
        <v>1220</v>
      </c>
      <c r="K17" s="36">
        <v>2670</v>
      </c>
      <c r="L17" s="49">
        <v>21.428571428571427</v>
      </c>
      <c r="M17" s="50">
        <v>26.697530864197532</v>
      </c>
      <c r="N17" s="50">
        <v>22.554660529344073</v>
      </c>
      <c r="O17" s="50">
        <v>22.796709753231493</v>
      </c>
      <c r="P17" s="50">
        <v>21.217105263157894</v>
      </c>
      <c r="Q17" s="50">
        <v>20.801905518062725</v>
      </c>
      <c r="R17" s="50">
        <v>24.463605373972328</v>
      </c>
      <c r="S17" s="51">
        <v>23.05699481865285</v>
      </c>
    </row>
    <row r="18" spans="1:19">
      <c r="A18" s="74"/>
      <c r="B18" s="62"/>
      <c r="C18" s="21" t="s">
        <v>9</v>
      </c>
      <c r="D18" s="37">
        <v>490</v>
      </c>
      <c r="E18" s="22">
        <v>648</v>
      </c>
      <c r="F18" s="22">
        <v>869</v>
      </c>
      <c r="G18" s="22">
        <v>851</v>
      </c>
      <c r="H18" s="22">
        <v>1216</v>
      </c>
      <c r="I18" s="22">
        <v>2519</v>
      </c>
      <c r="J18" s="22">
        <v>4987</v>
      </c>
      <c r="K18" s="38">
        <v>11580</v>
      </c>
      <c r="L18" s="52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4">
        <v>100</v>
      </c>
    </row>
    <row r="19" spans="1:19" ht="12.75" customHeight="1">
      <c r="A19" s="62"/>
      <c r="B19" s="61" t="s">
        <v>17</v>
      </c>
      <c r="C19" s="23" t="s">
        <v>13</v>
      </c>
      <c r="D19" s="35">
        <v>201</v>
      </c>
      <c r="E19" s="20">
        <v>284</v>
      </c>
      <c r="F19" s="20">
        <v>386</v>
      </c>
      <c r="G19" s="20">
        <v>347</v>
      </c>
      <c r="H19" s="20">
        <v>562</v>
      </c>
      <c r="I19" s="20">
        <v>1239</v>
      </c>
      <c r="J19" s="20">
        <v>2265</v>
      </c>
      <c r="K19" s="36">
        <v>5284</v>
      </c>
      <c r="L19" s="49">
        <v>33.724832214765101</v>
      </c>
      <c r="M19" s="50">
        <v>35.323383084577117</v>
      </c>
      <c r="N19" s="50">
        <v>37.439379243452962</v>
      </c>
      <c r="O19" s="50">
        <v>39.076576576576578</v>
      </c>
      <c r="P19" s="50">
        <v>39.35574229691877</v>
      </c>
      <c r="Q19" s="50">
        <v>34.047815333882937</v>
      </c>
      <c r="R19" s="50">
        <v>31.79393599101628</v>
      </c>
      <c r="S19" s="51">
        <v>34.068343004513217</v>
      </c>
    </row>
    <row r="20" spans="1:19">
      <c r="A20" s="62"/>
      <c r="B20" s="62"/>
      <c r="C20" s="23" t="s">
        <v>14</v>
      </c>
      <c r="D20" s="35">
        <v>234</v>
      </c>
      <c r="E20" s="20">
        <v>297</v>
      </c>
      <c r="F20" s="20">
        <v>391</v>
      </c>
      <c r="G20" s="20">
        <v>337</v>
      </c>
      <c r="H20" s="20">
        <v>536</v>
      </c>
      <c r="I20" s="20">
        <v>1437</v>
      </c>
      <c r="J20" s="20">
        <v>2830</v>
      </c>
      <c r="K20" s="36">
        <v>6062</v>
      </c>
      <c r="L20" s="49">
        <v>39.261744966442954</v>
      </c>
      <c r="M20" s="50">
        <v>36.940298507462686</v>
      </c>
      <c r="N20" s="50">
        <v>37.924345295829291</v>
      </c>
      <c r="O20" s="50">
        <v>37.950450450450454</v>
      </c>
      <c r="P20" s="50">
        <v>37.535014005602243</v>
      </c>
      <c r="Q20" s="50">
        <v>39.488870568837591</v>
      </c>
      <c r="R20" s="50">
        <v>39.724873666479503</v>
      </c>
      <c r="S20" s="51">
        <v>39.084461637653128</v>
      </c>
    </row>
    <row r="21" spans="1:19">
      <c r="A21" s="62"/>
      <c r="B21" s="62"/>
      <c r="C21" s="23" t="s">
        <v>15</v>
      </c>
      <c r="D21" s="35">
        <v>161</v>
      </c>
      <c r="E21" s="20">
        <v>223</v>
      </c>
      <c r="F21" s="20">
        <v>254</v>
      </c>
      <c r="G21" s="20">
        <v>204</v>
      </c>
      <c r="H21" s="20">
        <v>330</v>
      </c>
      <c r="I21" s="20">
        <v>963</v>
      </c>
      <c r="J21" s="20">
        <v>2029</v>
      </c>
      <c r="K21" s="36">
        <v>4164</v>
      </c>
      <c r="L21" s="49">
        <v>27.013422818791948</v>
      </c>
      <c r="M21" s="50">
        <v>27.736318407960198</v>
      </c>
      <c r="N21" s="50">
        <v>24.636275460717748</v>
      </c>
      <c r="O21" s="50">
        <v>22.972972972972975</v>
      </c>
      <c r="P21" s="50">
        <v>23.109243697478991</v>
      </c>
      <c r="Q21" s="50">
        <v>26.463314097279472</v>
      </c>
      <c r="R21" s="50">
        <v>28.48119034250421</v>
      </c>
      <c r="S21" s="51">
        <v>26.847195357833652</v>
      </c>
    </row>
    <row r="22" spans="1:19">
      <c r="A22" s="62"/>
      <c r="B22" s="63"/>
      <c r="C22" s="23" t="s">
        <v>9</v>
      </c>
      <c r="D22" s="35">
        <v>596</v>
      </c>
      <c r="E22" s="20">
        <v>804</v>
      </c>
      <c r="F22" s="20">
        <v>1031</v>
      </c>
      <c r="G22" s="20">
        <v>888</v>
      </c>
      <c r="H22" s="20">
        <v>1428</v>
      </c>
      <c r="I22" s="20">
        <v>3639</v>
      </c>
      <c r="J22" s="20">
        <v>7124</v>
      </c>
      <c r="K22" s="36">
        <v>15510</v>
      </c>
      <c r="L22" s="49">
        <v>100</v>
      </c>
      <c r="M22" s="50">
        <v>100</v>
      </c>
      <c r="N22" s="50">
        <v>100</v>
      </c>
      <c r="O22" s="50">
        <v>100</v>
      </c>
      <c r="P22" s="50">
        <v>100</v>
      </c>
      <c r="Q22" s="50">
        <v>100</v>
      </c>
      <c r="R22" s="50">
        <v>100</v>
      </c>
      <c r="S22" s="51">
        <v>100</v>
      </c>
    </row>
    <row r="23" spans="1:19" ht="12.75" customHeight="1">
      <c r="A23" s="74"/>
      <c r="B23" s="64" t="s">
        <v>18</v>
      </c>
      <c r="C23" s="24" t="s">
        <v>13</v>
      </c>
      <c r="D23" s="39">
        <v>43</v>
      </c>
      <c r="E23" s="25">
        <v>64</v>
      </c>
      <c r="F23" s="25">
        <v>79</v>
      </c>
      <c r="G23" s="25">
        <v>86</v>
      </c>
      <c r="H23" s="25">
        <v>126</v>
      </c>
      <c r="I23" s="25">
        <v>318</v>
      </c>
      <c r="J23" s="25">
        <v>610</v>
      </c>
      <c r="K23" s="40">
        <v>1326</v>
      </c>
      <c r="L23" s="46">
        <v>40.952380952380949</v>
      </c>
      <c r="M23" s="47">
        <v>43.537414965986393</v>
      </c>
      <c r="N23" s="47">
        <v>46.470588235294116</v>
      </c>
      <c r="O23" s="47">
        <v>52.439024390243901</v>
      </c>
      <c r="P23" s="47">
        <v>49.027237354085599</v>
      </c>
      <c r="Q23" s="47">
        <v>45.363766048502143</v>
      </c>
      <c r="R23" s="47">
        <v>39.50777202072539</v>
      </c>
      <c r="S23" s="48">
        <v>42.940414507772026</v>
      </c>
    </row>
    <row r="24" spans="1:19">
      <c r="A24" s="74"/>
      <c r="B24" s="62"/>
      <c r="C24" s="19" t="s">
        <v>14</v>
      </c>
      <c r="D24" s="35">
        <v>61</v>
      </c>
      <c r="E24" s="20">
        <v>79</v>
      </c>
      <c r="F24" s="20">
        <v>88</v>
      </c>
      <c r="G24" s="20">
        <v>77</v>
      </c>
      <c r="H24" s="20">
        <v>130</v>
      </c>
      <c r="I24" s="20">
        <v>370</v>
      </c>
      <c r="J24" s="20">
        <v>919</v>
      </c>
      <c r="K24" s="36">
        <v>1724</v>
      </c>
      <c r="L24" s="49">
        <v>58.095238095238102</v>
      </c>
      <c r="M24" s="50">
        <v>53.741496598639458</v>
      </c>
      <c r="N24" s="50">
        <v>51.764705882352949</v>
      </c>
      <c r="O24" s="50">
        <v>46.951219512195117</v>
      </c>
      <c r="P24" s="50">
        <v>50.583657587548636</v>
      </c>
      <c r="Q24" s="50">
        <v>52.78174037089871</v>
      </c>
      <c r="R24" s="50">
        <v>59.520725388601036</v>
      </c>
      <c r="S24" s="51">
        <v>55.829015544041447</v>
      </c>
    </row>
    <row r="25" spans="1:19">
      <c r="A25" s="74"/>
      <c r="B25" s="62"/>
      <c r="C25" s="19" t="s">
        <v>15</v>
      </c>
      <c r="D25" s="35"/>
      <c r="E25" s="20"/>
      <c r="F25" s="20"/>
      <c r="G25" s="20"/>
      <c r="H25" s="20"/>
      <c r="I25" s="20">
        <v>13</v>
      </c>
      <c r="J25" s="20">
        <v>15</v>
      </c>
      <c r="K25" s="36">
        <v>38</v>
      </c>
      <c r="L25" s="49"/>
      <c r="M25" s="50"/>
      <c r="N25" s="50"/>
      <c r="O25" s="50"/>
      <c r="P25" s="50"/>
      <c r="Q25" s="50">
        <v>1.8544935805991443</v>
      </c>
      <c r="R25" s="50">
        <v>0.97150259067357514</v>
      </c>
      <c r="S25" s="51">
        <v>1.2305699481865284</v>
      </c>
    </row>
    <row r="26" spans="1:19">
      <c r="A26" s="74"/>
      <c r="B26" s="62"/>
      <c r="C26" s="21" t="s">
        <v>9</v>
      </c>
      <c r="D26" s="37"/>
      <c r="E26" s="22"/>
      <c r="F26" s="22"/>
      <c r="G26" s="22"/>
      <c r="H26" s="22"/>
      <c r="I26" s="22">
        <v>701</v>
      </c>
      <c r="J26" s="22">
        <v>1544</v>
      </c>
      <c r="K26" s="38">
        <v>3088</v>
      </c>
      <c r="L26" s="52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4">
        <v>100</v>
      </c>
    </row>
    <row r="27" spans="1:19" ht="12.75" customHeight="1">
      <c r="A27" s="62"/>
      <c r="B27" s="61" t="s">
        <v>19</v>
      </c>
      <c r="C27" s="23" t="s">
        <v>13</v>
      </c>
      <c r="D27" s="35">
        <v>283</v>
      </c>
      <c r="E27" s="20">
        <v>346</v>
      </c>
      <c r="F27" s="20">
        <v>355</v>
      </c>
      <c r="G27" s="20">
        <v>376</v>
      </c>
      <c r="H27" s="20">
        <v>617</v>
      </c>
      <c r="I27" s="20">
        <v>1860</v>
      </c>
      <c r="J27" s="20">
        <v>3211</v>
      </c>
      <c r="K27" s="36">
        <v>7048</v>
      </c>
      <c r="L27" s="49">
        <v>45.135566188197771</v>
      </c>
      <c r="M27" s="50">
        <v>46.442953020134226</v>
      </c>
      <c r="N27" s="50">
        <v>46.587926509186353</v>
      </c>
      <c r="O27" s="50">
        <v>48.020434227330774</v>
      </c>
      <c r="P27" s="50">
        <v>47.68160741885626</v>
      </c>
      <c r="Q27" s="50">
        <v>45.145631067961169</v>
      </c>
      <c r="R27" s="50">
        <v>42.824753267538014</v>
      </c>
      <c r="S27" s="51">
        <v>44.525870238170448</v>
      </c>
    </row>
    <row r="28" spans="1:19">
      <c r="A28" s="62"/>
      <c r="B28" s="62"/>
      <c r="C28" s="23" t="s">
        <v>14</v>
      </c>
      <c r="D28" s="35">
        <v>341</v>
      </c>
      <c r="E28" s="20">
        <v>396</v>
      </c>
      <c r="F28" s="20">
        <v>403</v>
      </c>
      <c r="G28" s="20">
        <v>402</v>
      </c>
      <c r="H28" s="20">
        <v>670</v>
      </c>
      <c r="I28" s="20">
        <v>2226</v>
      </c>
      <c r="J28" s="20">
        <v>4227</v>
      </c>
      <c r="K28" s="36">
        <v>8665</v>
      </c>
      <c r="L28" s="49">
        <v>54.385964912280706</v>
      </c>
      <c r="M28" s="50">
        <v>53.154362416107382</v>
      </c>
      <c r="N28" s="50">
        <v>52.887139107611546</v>
      </c>
      <c r="O28" s="50">
        <v>51.340996168582379</v>
      </c>
      <c r="P28" s="50">
        <v>51.777434312210204</v>
      </c>
      <c r="Q28" s="50">
        <v>54.029126213592235</v>
      </c>
      <c r="R28" s="50">
        <v>56.37503334222459</v>
      </c>
      <c r="S28" s="51">
        <v>54.741297618295533</v>
      </c>
    </row>
    <row r="29" spans="1:19">
      <c r="A29" s="62"/>
      <c r="B29" s="62"/>
      <c r="C29" s="23" t="s">
        <v>15</v>
      </c>
      <c r="D29" s="35"/>
      <c r="E29" s="20"/>
      <c r="F29" s="20"/>
      <c r="G29" s="20"/>
      <c r="H29" s="20"/>
      <c r="I29" s="20">
        <v>34</v>
      </c>
      <c r="J29" s="20">
        <v>60</v>
      </c>
      <c r="K29" s="36">
        <v>116</v>
      </c>
      <c r="L29" s="49"/>
      <c r="M29" s="50"/>
      <c r="N29" s="50"/>
      <c r="O29" s="50"/>
      <c r="P29" s="50"/>
      <c r="Q29" s="50">
        <v>0.82524271844660202</v>
      </c>
      <c r="R29" s="50">
        <v>0.80021339023739668</v>
      </c>
      <c r="S29" s="51">
        <v>0.73283214353401982</v>
      </c>
    </row>
    <row r="30" spans="1:19">
      <c r="A30" s="62"/>
      <c r="B30" s="63"/>
      <c r="C30" s="23" t="s">
        <v>9</v>
      </c>
      <c r="D30" s="35"/>
      <c r="E30" s="20"/>
      <c r="F30" s="20"/>
      <c r="G30" s="20"/>
      <c r="H30" s="20"/>
      <c r="I30" s="20">
        <v>4120</v>
      </c>
      <c r="J30" s="20">
        <v>7498</v>
      </c>
      <c r="K30" s="36">
        <v>15829</v>
      </c>
      <c r="L30" s="49">
        <v>100</v>
      </c>
      <c r="M30" s="50">
        <v>100</v>
      </c>
      <c r="N30" s="50">
        <v>100</v>
      </c>
      <c r="O30" s="50">
        <v>100</v>
      </c>
      <c r="P30" s="50">
        <v>100</v>
      </c>
      <c r="Q30" s="50">
        <v>100</v>
      </c>
      <c r="R30" s="50">
        <v>100</v>
      </c>
      <c r="S30" s="51">
        <v>100</v>
      </c>
    </row>
    <row r="31" spans="1:19" ht="12.75" customHeight="1">
      <c r="A31" s="74"/>
      <c r="B31" s="64" t="s">
        <v>20</v>
      </c>
      <c r="C31" s="24" t="s">
        <v>13</v>
      </c>
      <c r="D31" s="39">
        <v>62</v>
      </c>
      <c r="E31" s="25">
        <v>107</v>
      </c>
      <c r="F31" s="25">
        <v>139</v>
      </c>
      <c r="G31" s="25">
        <v>131</v>
      </c>
      <c r="H31" s="25">
        <v>194</v>
      </c>
      <c r="I31" s="25">
        <v>664</v>
      </c>
      <c r="J31" s="25">
        <v>944</v>
      </c>
      <c r="K31" s="40">
        <v>2241</v>
      </c>
      <c r="L31" s="46">
        <v>40</v>
      </c>
      <c r="M31" s="47">
        <v>46.320346320346324</v>
      </c>
      <c r="N31" s="47">
        <v>51.291512915129154</v>
      </c>
      <c r="O31" s="47">
        <v>47.463768115942031</v>
      </c>
      <c r="P31" s="47">
        <v>46.973365617433416</v>
      </c>
      <c r="Q31" s="47">
        <v>48.751835535976504</v>
      </c>
      <c r="R31" s="47">
        <v>42.331838565022423</v>
      </c>
      <c r="S31" s="48">
        <v>45.382746051032811</v>
      </c>
    </row>
    <row r="32" spans="1:19">
      <c r="A32" s="74"/>
      <c r="B32" s="62"/>
      <c r="C32" s="19" t="s">
        <v>14</v>
      </c>
      <c r="D32" s="35">
        <v>91</v>
      </c>
      <c r="E32" s="20">
        <v>123</v>
      </c>
      <c r="F32" s="20">
        <v>131</v>
      </c>
      <c r="G32" s="20">
        <v>144</v>
      </c>
      <c r="H32" s="20">
        <v>216</v>
      </c>
      <c r="I32" s="20">
        <v>690</v>
      </c>
      <c r="J32" s="20">
        <v>1271</v>
      </c>
      <c r="K32" s="36">
        <v>2666</v>
      </c>
      <c r="L32" s="49">
        <v>58.709677419354833</v>
      </c>
      <c r="M32" s="50">
        <v>53.246753246753244</v>
      </c>
      <c r="N32" s="50">
        <v>48.339483394833948</v>
      </c>
      <c r="O32" s="50">
        <v>52.173913043478258</v>
      </c>
      <c r="P32" s="50">
        <v>52.300242130750604</v>
      </c>
      <c r="Q32" s="50">
        <v>50.660792951541858</v>
      </c>
      <c r="R32" s="50">
        <v>56.995515695067269</v>
      </c>
      <c r="S32" s="51">
        <v>53.989469420818146</v>
      </c>
    </row>
    <row r="33" spans="1:19">
      <c r="A33" s="74"/>
      <c r="B33" s="62"/>
      <c r="C33" s="19" t="s">
        <v>15</v>
      </c>
      <c r="D33" s="35"/>
      <c r="E33" s="20"/>
      <c r="F33" s="20"/>
      <c r="G33" s="20"/>
      <c r="H33" s="20"/>
      <c r="I33" s="20"/>
      <c r="J33" s="20">
        <v>15</v>
      </c>
      <c r="K33" s="36">
        <v>31</v>
      </c>
      <c r="L33" s="49"/>
      <c r="M33" s="50"/>
      <c r="N33" s="50"/>
      <c r="O33" s="50"/>
      <c r="P33" s="50"/>
      <c r="Q33" s="50"/>
      <c r="R33" s="50">
        <v>0.67264573991031396</v>
      </c>
      <c r="S33" s="51">
        <v>0.62778452814904817</v>
      </c>
    </row>
    <row r="34" spans="1:19">
      <c r="A34" s="74"/>
      <c r="B34" s="62"/>
      <c r="C34" s="21" t="s">
        <v>9</v>
      </c>
      <c r="D34" s="37"/>
      <c r="E34" s="22"/>
      <c r="F34" s="22"/>
      <c r="G34" s="22"/>
      <c r="H34" s="22"/>
      <c r="I34" s="22"/>
      <c r="J34" s="22">
        <v>2230</v>
      </c>
      <c r="K34" s="38">
        <v>4938</v>
      </c>
      <c r="L34" s="52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4">
        <v>100</v>
      </c>
    </row>
    <row r="35" spans="1:19" ht="12.75" customHeight="1">
      <c r="A35" s="62"/>
      <c r="B35" s="61" t="s">
        <v>21</v>
      </c>
      <c r="C35" s="23" t="s">
        <v>13</v>
      </c>
      <c r="D35" s="35">
        <v>38</v>
      </c>
      <c r="E35" s="20">
        <v>71</v>
      </c>
      <c r="F35" s="20">
        <v>65</v>
      </c>
      <c r="G35" s="20">
        <v>70</v>
      </c>
      <c r="H35" s="20">
        <v>124</v>
      </c>
      <c r="I35" s="20">
        <v>300</v>
      </c>
      <c r="J35" s="20">
        <v>446</v>
      </c>
      <c r="K35" s="36">
        <v>1114</v>
      </c>
      <c r="L35" s="49">
        <v>45.783132530120483</v>
      </c>
      <c r="M35" s="50">
        <v>46.103896103896105</v>
      </c>
      <c r="N35" s="50">
        <v>39.634146341463413</v>
      </c>
      <c r="O35" s="50">
        <v>43.75</v>
      </c>
      <c r="P35" s="50">
        <v>43.971631205673759</v>
      </c>
      <c r="Q35" s="50">
        <v>44.444444444444443</v>
      </c>
      <c r="R35" s="50">
        <v>40.582347588717013</v>
      </c>
      <c r="S35" s="51">
        <v>42.567825754680932</v>
      </c>
    </row>
    <row r="36" spans="1:19">
      <c r="A36" s="62"/>
      <c r="B36" s="62"/>
      <c r="C36" s="23" t="s">
        <v>14</v>
      </c>
      <c r="D36" s="35">
        <v>45</v>
      </c>
      <c r="E36" s="20">
        <v>83</v>
      </c>
      <c r="F36" s="20">
        <v>99</v>
      </c>
      <c r="G36" s="20">
        <v>90</v>
      </c>
      <c r="H36" s="20">
        <v>158</v>
      </c>
      <c r="I36" s="20">
        <v>374</v>
      </c>
      <c r="J36" s="20">
        <v>652</v>
      </c>
      <c r="K36" s="36">
        <v>1501</v>
      </c>
      <c r="L36" s="49">
        <v>54.216867469879517</v>
      </c>
      <c r="M36" s="50">
        <v>53.896103896103895</v>
      </c>
      <c r="N36" s="50">
        <v>60.365853658536587</v>
      </c>
      <c r="O36" s="50">
        <v>56.25</v>
      </c>
      <c r="P36" s="50">
        <v>56.028368794326241</v>
      </c>
      <c r="Q36" s="50">
        <v>55.407407407407405</v>
      </c>
      <c r="R36" s="50">
        <v>59.326660600545956</v>
      </c>
      <c r="S36" s="51">
        <v>57.355750859763091</v>
      </c>
    </row>
    <row r="37" spans="1:19">
      <c r="A37" s="62"/>
      <c r="B37" s="62"/>
      <c r="C37" s="23" t="s">
        <v>15</v>
      </c>
      <c r="D37" s="35"/>
      <c r="E37" s="20"/>
      <c r="F37" s="20"/>
      <c r="G37" s="20"/>
      <c r="H37" s="20"/>
      <c r="I37" s="20"/>
      <c r="J37" s="20"/>
      <c r="K37" s="36"/>
      <c r="L37" s="49"/>
      <c r="M37" s="50"/>
      <c r="N37" s="50"/>
      <c r="O37" s="50"/>
      <c r="P37" s="50"/>
      <c r="Q37" s="50"/>
      <c r="R37" s="50"/>
      <c r="S37" s="51"/>
    </row>
    <row r="38" spans="1:19">
      <c r="A38" s="62"/>
      <c r="B38" s="63"/>
      <c r="C38" s="23" t="s">
        <v>9</v>
      </c>
      <c r="D38" s="35"/>
      <c r="E38" s="20"/>
      <c r="F38" s="20"/>
      <c r="G38" s="20"/>
      <c r="H38" s="20"/>
      <c r="I38" s="20"/>
      <c r="J38" s="20"/>
      <c r="K38" s="36"/>
      <c r="L38" s="49">
        <v>100</v>
      </c>
      <c r="M38" s="50">
        <v>100</v>
      </c>
      <c r="N38" s="50">
        <v>100</v>
      </c>
      <c r="O38" s="50">
        <v>100</v>
      </c>
      <c r="P38" s="50">
        <v>100</v>
      </c>
      <c r="Q38" s="50">
        <v>100</v>
      </c>
      <c r="R38" s="50">
        <v>100</v>
      </c>
      <c r="S38" s="51">
        <v>100</v>
      </c>
    </row>
    <row r="39" spans="1:19" ht="12.75" customHeight="1">
      <c r="A39" s="74"/>
      <c r="B39" s="64" t="s">
        <v>22</v>
      </c>
      <c r="C39" s="24" t="s">
        <v>13</v>
      </c>
      <c r="D39" s="39">
        <v>86</v>
      </c>
      <c r="E39" s="25">
        <v>118</v>
      </c>
      <c r="F39" s="25">
        <v>158</v>
      </c>
      <c r="G39" s="25">
        <v>140</v>
      </c>
      <c r="H39" s="25">
        <v>241</v>
      </c>
      <c r="I39" s="25">
        <v>745</v>
      </c>
      <c r="J39" s="25">
        <v>1322</v>
      </c>
      <c r="K39" s="40">
        <v>2810</v>
      </c>
      <c r="L39" s="46">
        <v>50.887573964497044</v>
      </c>
      <c r="M39" s="47">
        <v>49.166666666666664</v>
      </c>
      <c r="N39" s="47">
        <v>55.24475524475524</v>
      </c>
      <c r="O39" s="47">
        <v>49.295774647887328</v>
      </c>
      <c r="P39" s="47">
        <v>53.794642857142861</v>
      </c>
      <c r="Q39" s="47">
        <v>47.151898734177216</v>
      </c>
      <c r="R39" s="47">
        <v>42.101910828025481</v>
      </c>
      <c r="S39" s="48">
        <v>45.713356108670894</v>
      </c>
    </row>
    <row r="40" spans="1:19">
      <c r="A40" s="74"/>
      <c r="B40" s="62"/>
      <c r="C40" s="19" t="s">
        <v>14</v>
      </c>
      <c r="D40" s="35">
        <v>82</v>
      </c>
      <c r="E40" s="20">
        <v>122</v>
      </c>
      <c r="F40" s="20">
        <v>127</v>
      </c>
      <c r="G40" s="20">
        <v>144</v>
      </c>
      <c r="H40" s="20">
        <v>207</v>
      </c>
      <c r="I40" s="20">
        <v>830</v>
      </c>
      <c r="J40" s="20">
        <v>1811</v>
      </c>
      <c r="K40" s="36">
        <v>3323</v>
      </c>
      <c r="L40" s="49">
        <v>48.520710059171599</v>
      </c>
      <c r="M40" s="50">
        <v>50.833333333333329</v>
      </c>
      <c r="N40" s="50">
        <v>44.405594405594407</v>
      </c>
      <c r="O40" s="50">
        <v>50.704225352112672</v>
      </c>
      <c r="P40" s="50">
        <v>46.205357142857146</v>
      </c>
      <c r="Q40" s="50">
        <v>52.531645569620252</v>
      </c>
      <c r="R40" s="50">
        <v>57.675159235668794</v>
      </c>
      <c r="S40" s="51">
        <v>54.058890515698707</v>
      </c>
    </row>
    <row r="41" spans="1:19">
      <c r="A41" s="74"/>
      <c r="B41" s="62"/>
      <c r="C41" s="19" t="s">
        <v>15</v>
      </c>
      <c r="D41" s="35"/>
      <c r="E41" s="20"/>
      <c r="F41" s="20"/>
      <c r="G41" s="20"/>
      <c r="H41" s="20"/>
      <c r="I41" s="20"/>
      <c r="J41" s="20"/>
      <c r="K41" s="36"/>
      <c r="L41" s="49"/>
      <c r="M41" s="50"/>
      <c r="N41" s="50"/>
      <c r="O41" s="50"/>
      <c r="P41" s="50"/>
      <c r="Q41" s="50"/>
      <c r="R41" s="50"/>
      <c r="S41" s="51"/>
    </row>
    <row r="42" spans="1:19">
      <c r="A42" s="74"/>
      <c r="B42" s="62"/>
      <c r="C42" s="21" t="s">
        <v>9</v>
      </c>
      <c r="D42" s="37"/>
      <c r="E42" s="22"/>
      <c r="F42" s="22"/>
      <c r="G42" s="22"/>
      <c r="H42" s="22"/>
      <c r="I42" s="22"/>
      <c r="J42" s="22"/>
      <c r="K42" s="38"/>
      <c r="L42" s="52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4">
        <v>100</v>
      </c>
    </row>
    <row r="43" spans="1:19" ht="12.75" customHeight="1">
      <c r="A43" s="62"/>
      <c r="B43" s="61" t="s">
        <v>23</v>
      </c>
      <c r="C43" s="23" t="s">
        <v>13</v>
      </c>
      <c r="D43" s="35">
        <v>126</v>
      </c>
      <c r="E43" s="20">
        <v>204</v>
      </c>
      <c r="F43" s="20">
        <v>240</v>
      </c>
      <c r="G43" s="20">
        <v>243</v>
      </c>
      <c r="H43" s="20">
        <v>380</v>
      </c>
      <c r="I43" s="20">
        <v>1118</v>
      </c>
      <c r="J43" s="20">
        <v>1938</v>
      </c>
      <c r="K43" s="36">
        <v>4249</v>
      </c>
      <c r="L43" s="49">
        <v>49.411764705882355</v>
      </c>
      <c r="M43" s="50">
        <v>54.400000000000006</v>
      </c>
      <c r="N43" s="50">
        <v>50.847457627118644</v>
      </c>
      <c r="O43" s="50">
        <v>52.034261241970029</v>
      </c>
      <c r="P43" s="50">
        <v>49.222797927461137</v>
      </c>
      <c r="Q43" s="50">
        <v>47.716602646180114</v>
      </c>
      <c r="R43" s="50">
        <v>41.561226678104227</v>
      </c>
      <c r="S43" s="51">
        <v>45.458435861773836</v>
      </c>
    </row>
    <row r="44" spans="1:19">
      <c r="A44" s="62"/>
      <c r="B44" s="62"/>
      <c r="C44" s="23" t="s">
        <v>14</v>
      </c>
      <c r="D44" s="35">
        <v>127</v>
      </c>
      <c r="E44" s="20">
        <v>171</v>
      </c>
      <c r="F44" s="20">
        <v>230</v>
      </c>
      <c r="G44" s="20">
        <v>222</v>
      </c>
      <c r="H44" s="20">
        <v>389</v>
      </c>
      <c r="I44" s="20">
        <v>1213</v>
      </c>
      <c r="J44" s="20">
        <v>2700</v>
      </c>
      <c r="K44" s="36">
        <v>5052</v>
      </c>
      <c r="L44" s="49">
        <v>49.803921568627452</v>
      </c>
      <c r="M44" s="50">
        <v>45.6</v>
      </c>
      <c r="N44" s="50">
        <v>48.728813559322035</v>
      </c>
      <c r="O44" s="50">
        <v>47.537473233404711</v>
      </c>
      <c r="P44" s="50">
        <v>50.388601036269435</v>
      </c>
      <c r="Q44" s="50">
        <v>51.771233461374308</v>
      </c>
      <c r="R44" s="50">
        <v>57.902637786832514</v>
      </c>
      <c r="S44" s="51">
        <v>54.049427623836522</v>
      </c>
    </row>
    <row r="45" spans="1:19">
      <c r="A45" s="62"/>
      <c r="B45" s="62"/>
      <c r="C45" s="23" t="s">
        <v>15</v>
      </c>
      <c r="D45" s="35"/>
      <c r="E45" s="20"/>
      <c r="F45" s="20"/>
      <c r="G45" s="20"/>
      <c r="H45" s="20"/>
      <c r="I45" s="20">
        <v>12</v>
      </c>
      <c r="J45" s="20">
        <v>25</v>
      </c>
      <c r="K45" s="36">
        <v>46</v>
      </c>
      <c r="L45" s="49"/>
      <c r="M45" s="50"/>
      <c r="N45" s="50"/>
      <c r="O45" s="50"/>
      <c r="P45" s="50"/>
      <c r="Q45" s="50">
        <v>0.51216389244558258</v>
      </c>
      <c r="R45" s="50">
        <v>0.53613553506326406</v>
      </c>
      <c r="S45" s="51">
        <v>0.49213651438964379</v>
      </c>
    </row>
    <row r="46" spans="1:19">
      <c r="A46" s="62"/>
      <c r="B46" s="63"/>
      <c r="C46" s="23" t="s">
        <v>9</v>
      </c>
      <c r="D46" s="35"/>
      <c r="E46" s="20"/>
      <c r="F46" s="20"/>
      <c r="G46" s="20"/>
      <c r="H46" s="20"/>
      <c r="I46" s="20">
        <v>2343</v>
      </c>
      <c r="J46" s="20">
        <v>4663</v>
      </c>
      <c r="K46" s="36">
        <v>9347</v>
      </c>
      <c r="L46" s="49">
        <v>100</v>
      </c>
      <c r="M46" s="50">
        <v>100</v>
      </c>
      <c r="N46" s="50">
        <v>100</v>
      </c>
      <c r="O46" s="50">
        <v>100</v>
      </c>
      <c r="P46" s="50">
        <v>100</v>
      </c>
      <c r="Q46" s="50">
        <v>100</v>
      </c>
      <c r="R46" s="50">
        <v>100</v>
      </c>
      <c r="S46" s="51">
        <v>100</v>
      </c>
    </row>
    <row r="47" spans="1:19" ht="12.75" customHeight="1">
      <c r="A47" s="74"/>
      <c r="B47" s="64" t="s">
        <v>33</v>
      </c>
      <c r="C47" s="24" t="s">
        <v>13</v>
      </c>
      <c r="D47" s="39">
        <v>160</v>
      </c>
      <c r="E47" s="25">
        <v>219</v>
      </c>
      <c r="F47" s="25">
        <v>277</v>
      </c>
      <c r="G47" s="25">
        <v>269</v>
      </c>
      <c r="H47" s="25">
        <v>369</v>
      </c>
      <c r="I47" s="25">
        <v>993</v>
      </c>
      <c r="J47" s="25">
        <v>1929</v>
      </c>
      <c r="K47" s="40">
        <v>4216</v>
      </c>
      <c r="L47" s="46">
        <v>41.8848167539267</v>
      </c>
      <c r="M47" s="47">
        <v>47.096774193548384</v>
      </c>
      <c r="N47" s="47">
        <v>51.012891344383057</v>
      </c>
      <c r="O47" s="47">
        <v>48.381294964028775</v>
      </c>
      <c r="P47" s="47">
        <v>49.397590361445779</v>
      </c>
      <c r="Q47" s="47">
        <v>44.972826086956523</v>
      </c>
      <c r="R47" s="47">
        <v>42.099519860323007</v>
      </c>
      <c r="S47" s="48">
        <v>44.458504692607825</v>
      </c>
    </row>
    <row r="48" spans="1:19">
      <c r="A48" s="74"/>
      <c r="B48" s="62"/>
      <c r="C48" s="19" t="s">
        <v>14</v>
      </c>
      <c r="D48" s="35">
        <v>221</v>
      </c>
      <c r="E48" s="20">
        <v>239</v>
      </c>
      <c r="F48" s="20">
        <v>258</v>
      </c>
      <c r="G48" s="20">
        <v>278</v>
      </c>
      <c r="H48" s="20">
        <v>373</v>
      </c>
      <c r="I48" s="20">
        <v>1193</v>
      </c>
      <c r="J48" s="20">
        <v>2615</v>
      </c>
      <c r="K48" s="36">
        <v>5177</v>
      </c>
      <c r="L48" s="49">
        <v>57.853403141361262</v>
      </c>
      <c r="M48" s="50">
        <v>51.397849462365599</v>
      </c>
      <c r="N48" s="50">
        <v>47.513812154696133</v>
      </c>
      <c r="O48" s="50">
        <v>50</v>
      </c>
      <c r="P48" s="50">
        <v>49.933065595716201</v>
      </c>
      <c r="Q48" s="50">
        <v>54.030797101449281</v>
      </c>
      <c r="R48" s="50">
        <v>57.071147970318634</v>
      </c>
      <c r="S48" s="51">
        <v>54.592428556364013</v>
      </c>
    </row>
    <row r="49" spans="1:19">
      <c r="A49" s="74"/>
      <c r="B49" s="62"/>
      <c r="C49" s="19" t="s">
        <v>15</v>
      </c>
      <c r="D49" s="35"/>
      <c r="E49" s="20"/>
      <c r="F49" s="20"/>
      <c r="G49" s="20"/>
      <c r="H49" s="20"/>
      <c r="I49" s="20">
        <v>22</v>
      </c>
      <c r="J49" s="20">
        <v>38</v>
      </c>
      <c r="K49" s="36">
        <v>90</v>
      </c>
      <c r="L49" s="49"/>
      <c r="M49" s="50"/>
      <c r="N49" s="50"/>
      <c r="O49" s="50"/>
      <c r="P49" s="50"/>
      <c r="Q49" s="50">
        <v>0.99637681159420277</v>
      </c>
      <c r="R49" s="50">
        <v>0.82933216935835874</v>
      </c>
      <c r="S49" s="51">
        <v>0.94906675102815563</v>
      </c>
    </row>
    <row r="50" spans="1:19">
      <c r="A50" s="74"/>
      <c r="B50" s="62"/>
      <c r="C50" s="21" t="s">
        <v>9</v>
      </c>
      <c r="D50" s="37"/>
      <c r="E50" s="22"/>
      <c r="F50" s="22"/>
      <c r="G50" s="22"/>
      <c r="H50" s="22"/>
      <c r="I50" s="22">
        <v>2208</v>
      </c>
      <c r="J50" s="22">
        <v>4582</v>
      </c>
      <c r="K50" s="38">
        <v>9483</v>
      </c>
      <c r="L50" s="52">
        <v>100</v>
      </c>
      <c r="M50" s="53">
        <v>100</v>
      </c>
      <c r="N50" s="53">
        <v>100</v>
      </c>
      <c r="O50" s="53">
        <v>100</v>
      </c>
      <c r="P50" s="53">
        <v>100</v>
      </c>
      <c r="Q50" s="53">
        <v>100</v>
      </c>
      <c r="R50" s="53">
        <v>100</v>
      </c>
      <c r="S50" s="54">
        <v>100</v>
      </c>
    </row>
    <row r="51" spans="1:19" ht="12.75" customHeight="1">
      <c r="A51" s="62"/>
      <c r="B51" s="61" t="s">
        <v>24</v>
      </c>
      <c r="C51" s="23" t="s">
        <v>13</v>
      </c>
      <c r="D51" s="35">
        <v>162</v>
      </c>
      <c r="E51" s="20">
        <v>185</v>
      </c>
      <c r="F51" s="20">
        <v>246</v>
      </c>
      <c r="G51" s="20">
        <v>209</v>
      </c>
      <c r="H51" s="20">
        <v>308</v>
      </c>
      <c r="I51" s="20">
        <v>806</v>
      </c>
      <c r="J51" s="20">
        <v>1425</v>
      </c>
      <c r="K51" s="36">
        <v>3341</v>
      </c>
      <c r="L51" s="49">
        <v>51.757188498402549</v>
      </c>
      <c r="M51" s="50">
        <v>46.365914786967416</v>
      </c>
      <c r="N51" s="50">
        <v>53.246753246753244</v>
      </c>
      <c r="O51" s="50">
        <v>45.043103448275865</v>
      </c>
      <c r="P51" s="50">
        <v>43.687943262411352</v>
      </c>
      <c r="Q51" s="50">
        <v>43.217158176943698</v>
      </c>
      <c r="R51" s="50">
        <v>38.576069301570115</v>
      </c>
      <c r="S51" s="51">
        <v>42.280435332827132</v>
      </c>
    </row>
    <row r="52" spans="1:19">
      <c r="A52" s="62"/>
      <c r="B52" s="62"/>
      <c r="C52" s="23" t="s">
        <v>14</v>
      </c>
      <c r="D52" s="35">
        <v>136</v>
      </c>
      <c r="E52" s="20">
        <v>196</v>
      </c>
      <c r="F52" s="20">
        <v>197</v>
      </c>
      <c r="G52" s="20">
        <v>232</v>
      </c>
      <c r="H52" s="20">
        <v>344</v>
      </c>
      <c r="I52" s="20">
        <v>883</v>
      </c>
      <c r="J52" s="20">
        <v>1970</v>
      </c>
      <c r="K52" s="36">
        <v>3958</v>
      </c>
      <c r="L52" s="49">
        <v>43.450479233226837</v>
      </c>
      <c r="M52" s="50">
        <v>49.122807017543856</v>
      </c>
      <c r="N52" s="50">
        <v>42.640692640692642</v>
      </c>
      <c r="O52" s="50">
        <v>50</v>
      </c>
      <c r="P52" s="50">
        <v>48.794326241134748</v>
      </c>
      <c r="Q52" s="50">
        <v>47.34584450402145</v>
      </c>
      <c r="R52" s="50">
        <v>53.329723876556578</v>
      </c>
      <c r="S52" s="51">
        <v>50.088585168311816</v>
      </c>
    </row>
    <row r="53" spans="1:19">
      <c r="A53" s="62"/>
      <c r="B53" s="62"/>
      <c r="C53" s="23" t="s">
        <v>15</v>
      </c>
      <c r="D53" s="35">
        <v>15</v>
      </c>
      <c r="E53" s="20">
        <v>18</v>
      </c>
      <c r="F53" s="20">
        <v>19</v>
      </c>
      <c r="G53" s="20">
        <v>23</v>
      </c>
      <c r="H53" s="20">
        <v>53</v>
      </c>
      <c r="I53" s="20">
        <v>176</v>
      </c>
      <c r="J53" s="20">
        <v>299</v>
      </c>
      <c r="K53" s="36">
        <v>603</v>
      </c>
      <c r="L53" s="49">
        <v>4.7923322683706067</v>
      </c>
      <c r="M53" s="50">
        <v>4.5112781954887211</v>
      </c>
      <c r="N53" s="50">
        <v>4.112554112554113</v>
      </c>
      <c r="O53" s="50">
        <v>4.9568965517241379</v>
      </c>
      <c r="P53" s="50">
        <v>7.5177304964539005</v>
      </c>
      <c r="Q53" s="50">
        <v>9.4369973190348517</v>
      </c>
      <c r="R53" s="50">
        <v>8.0942068218733088</v>
      </c>
      <c r="S53" s="51">
        <v>7.6309794988610475</v>
      </c>
    </row>
    <row r="54" spans="1:19">
      <c r="A54" s="62"/>
      <c r="B54" s="63"/>
      <c r="C54" s="23" t="s">
        <v>9</v>
      </c>
      <c r="D54" s="35">
        <v>313</v>
      </c>
      <c r="E54" s="20">
        <v>399</v>
      </c>
      <c r="F54" s="20">
        <v>462</v>
      </c>
      <c r="G54" s="20">
        <v>464</v>
      </c>
      <c r="H54" s="20">
        <v>705</v>
      </c>
      <c r="I54" s="20">
        <v>1865</v>
      </c>
      <c r="J54" s="20">
        <v>3694</v>
      </c>
      <c r="K54" s="36">
        <v>7902</v>
      </c>
      <c r="L54" s="49">
        <v>100</v>
      </c>
      <c r="M54" s="50">
        <v>100</v>
      </c>
      <c r="N54" s="50">
        <v>100</v>
      </c>
      <c r="O54" s="50">
        <v>100</v>
      </c>
      <c r="P54" s="50">
        <v>100</v>
      </c>
      <c r="Q54" s="50">
        <v>100</v>
      </c>
      <c r="R54" s="50">
        <v>100</v>
      </c>
      <c r="S54" s="51">
        <v>100</v>
      </c>
    </row>
    <row r="55" spans="1:19" ht="12.75" customHeight="1">
      <c r="A55" s="74"/>
      <c r="B55" s="64" t="s">
        <v>25</v>
      </c>
      <c r="C55" s="24" t="s">
        <v>13</v>
      </c>
      <c r="D55" s="39">
        <v>81</v>
      </c>
      <c r="E55" s="25">
        <v>102</v>
      </c>
      <c r="F55" s="25">
        <v>103</v>
      </c>
      <c r="G55" s="25">
        <v>98</v>
      </c>
      <c r="H55" s="25">
        <v>217</v>
      </c>
      <c r="I55" s="25">
        <v>551</v>
      </c>
      <c r="J55" s="25">
        <v>797</v>
      </c>
      <c r="K55" s="40">
        <v>1949</v>
      </c>
      <c r="L55" s="46">
        <v>50.310559006211179</v>
      </c>
      <c r="M55" s="47">
        <v>54.255319148936167</v>
      </c>
      <c r="N55" s="47">
        <v>43.829787234042556</v>
      </c>
      <c r="O55" s="47">
        <v>42.06008583690987</v>
      </c>
      <c r="P55" s="47">
        <v>47.587719298245609</v>
      </c>
      <c r="Q55" s="47">
        <v>44.435483870967744</v>
      </c>
      <c r="R55" s="47">
        <v>39.830084957521237</v>
      </c>
      <c r="S55" s="48">
        <v>43.176783340717769</v>
      </c>
    </row>
    <row r="56" spans="1:19">
      <c r="A56" s="74"/>
      <c r="B56" s="62"/>
      <c r="C56" s="19" t="s">
        <v>14</v>
      </c>
      <c r="D56" s="35">
        <v>77</v>
      </c>
      <c r="E56" s="20">
        <v>82</v>
      </c>
      <c r="F56" s="20">
        <v>127</v>
      </c>
      <c r="G56" s="20">
        <v>133</v>
      </c>
      <c r="H56" s="20">
        <v>232</v>
      </c>
      <c r="I56" s="20">
        <v>642</v>
      </c>
      <c r="J56" s="20">
        <v>1163</v>
      </c>
      <c r="K56" s="36">
        <v>2456</v>
      </c>
      <c r="L56" s="49">
        <v>47.826086956521742</v>
      </c>
      <c r="M56" s="50">
        <v>43.61702127659575</v>
      </c>
      <c r="N56" s="50">
        <v>54.042553191489361</v>
      </c>
      <c r="O56" s="50">
        <v>57.081545064377679</v>
      </c>
      <c r="P56" s="50">
        <v>50.877192982456144</v>
      </c>
      <c r="Q56" s="50">
        <v>51.774193548387096</v>
      </c>
      <c r="R56" s="50">
        <v>58.120939530234885</v>
      </c>
      <c r="S56" s="51">
        <v>54.408506867523265</v>
      </c>
    </row>
    <row r="57" spans="1:19">
      <c r="A57" s="74"/>
      <c r="B57" s="62"/>
      <c r="C57" s="19" t="s">
        <v>15</v>
      </c>
      <c r="D57" s="35"/>
      <c r="E57" s="20"/>
      <c r="F57" s="20"/>
      <c r="G57" s="20"/>
      <c r="H57" s="20"/>
      <c r="I57" s="20">
        <v>47</v>
      </c>
      <c r="J57" s="20">
        <v>41</v>
      </c>
      <c r="K57" s="36">
        <v>109</v>
      </c>
      <c r="L57" s="49"/>
      <c r="M57" s="50"/>
      <c r="N57" s="50"/>
      <c r="O57" s="50"/>
      <c r="P57" s="50"/>
      <c r="Q57" s="50">
        <v>3.790322580645161</v>
      </c>
      <c r="R57" s="50">
        <v>2.048975512243878</v>
      </c>
      <c r="S57" s="51">
        <v>2.4147097917589724</v>
      </c>
    </row>
    <row r="58" spans="1:19">
      <c r="A58" s="74"/>
      <c r="B58" s="62"/>
      <c r="C58" s="21" t="s">
        <v>9</v>
      </c>
      <c r="D58" s="37"/>
      <c r="E58" s="22"/>
      <c r="F58" s="22"/>
      <c r="G58" s="22"/>
      <c r="H58" s="22"/>
      <c r="I58" s="22">
        <v>1240</v>
      </c>
      <c r="J58" s="22">
        <v>2001</v>
      </c>
      <c r="K58" s="38">
        <v>4514</v>
      </c>
      <c r="L58" s="52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4">
        <v>100</v>
      </c>
    </row>
    <row r="59" spans="1:19" ht="12.75" customHeight="1">
      <c r="A59" s="62"/>
      <c r="B59" s="61" t="s">
        <v>26</v>
      </c>
      <c r="C59" s="23" t="s">
        <v>13</v>
      </c>
      <c r="D59" s="35">
        <v>119</v>
      </c>
      <c r="E59" s="20">
        <v>172</v>
      </c>
      <c r="F59" s="20">
        <v>217</v>
      </c>
      <c r="G59" s="20">
        <v>229</v>
      </c>
      <c r="H59" s="20">
        <v>324</v>
      </c>
      <c r="I59" s="20">
        <v>681</v>
      </c>
      <c r="J59" s="20">
        <v>977</v>
      </c>
      <c r="K59" s="36">
        <v>2719</v>
      </c>
      <c r="L59" s="49">
        <v>47.791164658634536</v>
      </c>
      <c r="M59" s="50">
        <v>51.963746223564954</v>
      </c>
      <c r="N59" s="50">
        <v>52.038369304556355</v>
      </c>
      <c r="O59" s="50">
        <v>50.663716814159287</v>
      </c>
      <c r="P59" s="50">
        <v>49.693251533742334</v>
      </c>
      <c r="Q59" s="50">
        <v>47.456445993031359</v>
      </c>
      <c r="R59" s="50">
        <v>42.982842058952926</v>
      </c>
      <c r="S59" s="51">
        <v>46.806679290755724</v>
      </c>
    </row>
    <row r="60" spans="1:19">
      <c r="A60" s="62"/>
      <c r="B60" s="62"/>
      <c r="C60" s="23" t="s">
        <v>14</v>
      </c>
      <c r="D60" s="35">
        <v>129</v>
      </c>
      <c r="E60" s="20">
        <v>157</v>
      </c>
      <c r="F60" s="20">
        <v>195</v>
      </c>
      <c r="G60" s="20">
        <v>219</v>
      </c>
      <c r="H60" s="20">
        <v>326</v>
      </c>
      <c r="I60" s="20">
        <v>737</v>
      </c>
      <c r="J60" s="20">
        <v>1259</v>
      </c>
      <c r="K60" s="36">
        <v>3022</v>
      </c>
      <c r="L60" s="49">
        <v>51.807228915662648</v>
      </c>
      <c r="M60" s="50">
        <v>47.432024169184288</v>
      </c>
      <c r="N60" s="50">
        <v>46.762589928057551</v>
      </c>
      <c r="O60" s="50">
        <v>48.451327433628315</v>
      </c>
      <c r="P60" s="50">
        <v>50</v>
      </c>
      <c r="Q60" s="50">
        <v>51.358885017421606</v>
      </c>
      <c r="R60" s="50">
        <v>55.389353277606688</v>
      </c>
      <c r="S60" s="51">
        <v>52.022723360302983</v>
      </c>
    </row>
    <row r="61" spans="1:19">
      <c r="A61" s="62"/>
      <c r="B61" s="62"/>
      <c r="C61" s="23" t="s">
        <v>15</v>
      </c>
      <c r="D61" s="35"/>
      <c r="E61" s="20"/>
      <c r="F61" s="20"/>
      <c r="G61" s="20"/>
      <c r="H61" s="20"/>
      <c r="I61" s="20">
        <v>17</v>
      </c>
      <c r="J61" s="20">
        <v>37</v>
      </c>
      <c r="K61" s="36">
        <v>68</v>
      </c>
      <c r="L61" s="49"/>
      <c r="M61" s="50"/>
      <c r="N61" s="50"/>
      <c r="O61" s="50"/>
      <c r="P61" s="50"/>
      <c r="Q61" s="50">
        <v>1.1846689895470384</v>
      </c>
      <c r="R61" s="50">
        <v>1.6278046634403871</v>
      </c>
      <c r="S61" s="51">
        <v>1.170597348941298</v>
      </c>
    </row>
    <row r="62" spans="1:19">
      <c r="A62" s="62"/>
      <c r="B62" s="63"/>
      <c r="C62" s="23" t="s">
        <v>9</v>
      </c>
      <c r="D62" s="35"/>
      <c r="E62" s="20"/>
      <c r="F62" s="20"/>
      <c r="G62" s="20"/>
      <c r="H62" s="20"/>
      <c r="I62" s="20">
        <v>1435</v>
      </c>
      <c r="J62" s="20">
        <v>2273</v>
      </c>
      <c r="K62" s="36">
        <v>5809</v>
      </c>
      <c r="L62" s="49">
        <v>100</v>
      </c>
      <c r="M62" s="50">
        <v>100</v>
      </c>
      <c r="N62" s="50">
        <v>100</v>
      </c>
      <c r="O62" s="50">
        <v>100</v>
      </c>
      <c r="P62" s="50">
        <v>100</v>
      </c>
      <c r="Q62" s="50">
        <v>100</v>
      </c>
      <c r="R62" s="50">
        <v>100</v>
      </c>
      <c r="S62" s="51">
        <v>100</v>
      </c>
    </row>
    <row r="63" spans="1:19" ht="12.75" customHeight="1">
      <c r="A63" s="74"/>
      <c r="B63" s="64" t="s">
        <v>27</v>
      </c>
      <c r="C63" s="24" t="s">
        <v>13</v>
      </c>
      <c r="D63" s="39">
        <v>103</v>
      </c>
      <c r="E63" s="25">
        <v>188</v>
      </c>
      <c r="F63" s="25">
        <v>188</v>
      </c>
      <c r="G63" s="25">
        <v>200</v>
      </c>
      <c r="H63" s="25">
        <v>331</v>
      </c>
      <c r="I63" s="25">
        <v>827</v>
      </c>
      <c r="J63" s="25">
        <v>1162</v>
      </c>
      <c r="K63" s="40">
        <v>2999</v>
      </c>
      <c r="L63" s="46">
        <v>41.869918699186989</v>
      </c>
      <c r="M63" s="47">
        <v>54.335260115606928</v>
      </c>
      <c r="N63" s="47">
        <v>48.831168831168831</v>
      </c>
      <c r="O63" s="47">
        <v>52.219321148825074</v>
      </c>
      <c r="P63" s="47">
        <v>49.625187406296853</v>
      </c>
      <c r="Q63" s="47">
        <v>48.589894242068155</v>
      </c>
      <c r="R63" s="47">
        <v>43.229166666666671</v>
      </c>
      <c r="S63" s="48">
        <v>46.735234533270997</v>
      </c>
    </row>
    <row r="64" spans="1:19">
      <c r="A64" s="74"/>
      <c r="B64" s="62"/>
      <c r="C64" s="19" t="s">
        <v>14</v>
      </c>
      <c r="D64" s="35">
        <v>141</v>
      </c>
      <c r="E64" s="20">
        <v>157</v>
      </c>
      <c r="F64" s="20">
        <v>196</v>
      </c>
      <c r="G64" s="20">
        <v>183</v>
      </c>
      <c r="H64" s="20">
        <v>334</v>
      </c>
      <c r="I64" s="20">
        <v>871</v>
      </c>
      <c r="J64" s="20">
        <v>1518</v>
      </c>
      <c r="K64" s="36">
        <v>3400</v>
      </c>
      <c r="L64" s="49">
        <v>57.317073170731703</v>
      </c>
      <c r="M64" s="50">
        <v>45.375722543352602</v>
      </c>
      <c r="N64" s="50">
        <v>50.909090909090907</v>
      </c>
      <c r="O64" s="50">
        <v>47.780678851174933</v>
      </c>
      <c r="P64" s="50">
        <v>50.074962518740627</v>
      </c>
      <c r="Q64" s="50">
        <v>51.175088131609868</v>
      </c>
      <c r="R64" s="50">
        <v>56.473214285714292</v>
      </c>
      <c r="S64" s="51">
        <v>52.984260557893094</v>
      </c>
    </row>
    <row r="65" spans="1:19">
      <c r="A65" s="74"/>
      <c r="B65" s="62"/>
      <c r="C65" s="19" t="s">
        <v>15</v>
      </c>
      <c r="D65" s="35"/>
      <c r="E65" s="20"/>
      <c r="F65" s="20"/>
      <c r="G65" s="20"/>
      <c r="H65" s="20"/>
      <c r="I65" s="20"/>
      <c r="J65" s="20"/>
      <c r="K65" s="36">
        <v>18</v>
      </c>
      <c r="L65" s="49"/>
      <c r="M65" s="50"/>
      <c r="N65" s="50"/>
      <c r="O65" s="50"/>
      <c r="P65" s="50"/>
      <c r="Q65" s="50"/>
      <c r="R65" s="50"/>
      <c r="S65" s="51">
        <v>0.28050490883590462</v>
      </c>
    </row>
    <row r="66" spans="1:19">
      <c r="A66" s="74"/>
      <c r="B66" s="62"/>
      <c r="C66" s="21" t="s">
        <v>9</v>
      </c>
      <c r="D66" s="37"/>
      <c r="E66" s="22"/>
      <c r="F66" s="22"/>
      <c r="G66" s="22"/>
      <c r="H66" s="22"/>
      <c r="I66" s="22"/>
      <c r="J66" s="22"/>
      <c r="K66" s="38">
        <v>6417</v>
      </c>
      <c r="L66" s="52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4">
        <v>100</v>
      </c>
    </row>
    <row r="67" spans="1:19" ht="12.75" customHeight="1">
      <c r="A67" s="62"/>
      <c r="B67" s="61" t="s">
        <v>28</v>
      </c>
      <c r="C67" s="23" t="s">
        <v>13</v>
      </c>
      <c r="D67" s="35">
        <v>48</v>
      </c>
      <c r="E67" s="20">
        <v>78</v>
      </c>
      <c r="F67" s="20">
        <v>103</v>
      </c>
      <c r="G67" s="20">
        <v>75</v>
      </c>
      <c r="H67" s="20">
        <v>151</v>
      </c>
      <c r="I67" s="20">
        <v>355</v>
      </c>
      <c r="J67" s="20">
        <v>605</v>
      </c>
      <c r="K67" s="36">
        <v>1415</v>
      </c>
      <c r="L67" s="49">
        <v>46.601941747572816</v>
      </c>
      <c r="M67" s="50">
        <v>46.706586826347305</v>
      </c>
      <c r="N67" s="50">
        <v>44.206008583690988</v>
      </c>
      <c r="O67" s="50">
        <v>37.878787878787875</v>
      </c>
      <c r="P67" s="50">
        <v>44.674556213017752</v>
      </c>
      <c r="Q67" s="50">
        <v>40.757749712973599</v>
      </c>
      <c r="R67" s="50">
        <v>40.823211875843455</v>
      </c>
      <c r="S67" s="51">
        <v>41.715801886792455</v>
      </c>
    </row>
    <row r="68" spans="1:19">
      <c r="A68" s="62"/>
      <c r="B68" s="62"/>
      <c r="C68" s="23" t="s">
        <v>14</v>
      </c>
      <c r="D68" s="35">
        <v>55</v>
      </c>
      <c r="E68" s="20">
        <v>89</v>
      </c>
      <c r="F68" s="20">
        <v>130</v>
      </c>
      <c r="G68" s="20">
        <v>122</v>
      </c>
      <c r="H68" s="20">
        <v>186</v>
      </c>
      <c r="I68" s="20">
        <v>515</v>
      </c>
      <c r="J68" s="20">
        <v>876</v>
      </c>
      <c r="K68" s="36">
        <v>1973</v>
      </c>
      <c r="L68" s="49">
        <v>53.398058252427184</v>
      </c>
      <c r="M68" s="50">
        <v>53.293413173652695</v>
      </c>
      <c r="N68" s="50">
        <v>55.793991416309005</v>
      </c>
      <c r="O68" s="50">
        <v>61.616161616161612</v>
      </c>
      <c r="P68" s="50">
        <v>55.029585798816569</v>
      </c>
      <c r="Q68" s="50">
        <v>59.127439724454646</v>
      </c>
      <c r="R68" s="50">
        <v>59.109311740890689</v>
      </c>
      <c r="S68" s="51">
        <v>58.16627358490566</v>
      </c>
    </row>
    <row r="69" spans="1:19">
      <c r="A69" s="62"/>
      <c r="B69" s="62"/>
      <c r="C69" s="23" t="s">
        <v>15</v>
      </c>
      <c r="D69" s="35"/>
      <c r="E69" s="20"/>
      <c r="F69" s="20"/>
      <c r="G69" s="20"/>
      <c r="H69" s="20"/>
      <c r="I69" s="20"/>
      <c r="J69" s="20"/>
      <c r="K69" s="36"/>
      <c r="L69" s="49"/>
      <c r="M69" s="50"/>
      <c r="N69" s="50"/>
      <c r="O69" s="50"/>
      <c r="P69" s="50"/>
      <c r="Q69" s="50"/>
      <c r="R69" s="50"/>
      <c r="S69" s="51"/>
    </row>
    <row r="70" spans="1:19">
      <c r="A70" s="62"/>
      <c r="B70" s="63"/>
      <c r="C70" s="23" t="s">
        <v>9</v>
      </c>
      <c r="D70" s="35"/>
      <c r="E70" s="20"/>
      <c r="F70" s="20"/>
      <c r="G70" s="20"/>
      <c r="H70" s="20"/>
      <c r="I70" s="20"/>
      <c r="J70" s="20"/>
      <c r="K70" s="36"/>
      <c r="L70" s="49">
        <v>100</v>
      </c>
      <c r="M70" s="50">
        <v>100</v>
      </c>
      <c r="N70" s="50">
        <v>100</v>
      </c>
      <c r="O70" s="50">
        <v>100</v>
      </c>
      <c r="P70" s="50">
        <v>100</v>
      </c>
      <c r="Q70" s="50">
        <v>100</v>
      </c>
      <c r="R70" s="50">
        <v>100</v>
      </c>
      <c r="S70" s="51">
        <v>100</v>
      </c>
    </row>
    <row r="71" spans="1:19" ht="12.75" customHeight="1">
      <c r="A71" s="74"/>
      <c r="B71" s="64" t="s">
        <v>9</v>
      </c>
      <c r="C71" s="24" t="s">
        <v>13</v>
      </c>
      <c r="D71" s="39">
        <v>2040</v>
      </c>
      <c r="E71" s="25">
        <v>2809</v>
      </c>
      <c r="F71" s="25">
        <v>3487</v>
      </c>
      <c r="G71" s="25">
        <v>3368</v>
      </c>
      <c r="H71" s="25">
        <v>5167</v>
      </c>
      <c r="I71" s="25">
        <v>13509</v>
      </c>
      <c r="J71" s="25">
        <v>23410</v>
      </c>
      <c r="K71" s="40">
        <v>53790</v>
      </c>
      <c r="L71" s="46">
        <v>41.087613293051362</v>
      </c>
      <c r="M71" s="47">
        <v>42.27238525206922</v>
      </c>
      <c r="N71" s="47">
        <v>42.743319441039468</v>
      </c>
      <c r="O71" s="47">
        <v>42.568250758341755</v>
      </c>
      <c r="P71" s="47">
        <v>42.667217175887693</v>
      </c>
      <c r="Q71" s="47">
        <v>41.680293727438219</v>
      </c>
      <c r="R71" s="47">
        <v>37.538283918349016</v>
      </c>
      <c r="S71" s="48">
        <v>39.973544187152584</v>
      </c>
    </row>
    <row r="72" spans="1:19">
      <c r="A72" s="74"/>
      <c r="B72" s="62"/>
      <c r="C72" s="19" t="s">
        <v>14</v>
      </c>
      <c r="D72" s="35">
        <v>2281</v>
      </c>
      <c r="E72" s="20">
        <v>2900</v>
      </c>
      <c r="F72" s="20">
        <v>3560</v>
      </c>
      <c r="G72" s="20">
        <v>3479</v>
      </c>
      <c r="H72" s="20">
        <v>5495</v>
      </c>
      <c r="I72" s="20">
        <v>15254</v>
      </c>
      <c r="J72" s="20">
        <v>30997</v>
      </c>
      <c r="K72" s="36">
        <v>63966</v>
      </c>
      <c r="L72" s="49">
        <v>45.941591137965759</v>
      </c>
      <c r="M72" s="50">
        <v>43.641835966892401</v>
      </c>
      <c r="N72" s="50">
        <v>43.638146604559942</v>
      </c>
      <c r="O72" s="50">
        <v>43.971183013144589</v>
      </c>
      <c r="P72" s="50">
        <v>45.375722543352602</v>
      </c>
      <c r="Q72" s="50">
        <v>47.064268303970877</v>
      </c>
      <c r="R72" s="50">
        <v>49.704151500088194</v>
      </c>
      <c r="S72" s="51">
        <v>47.535745072976425</v>
      </c>
    </row>
    <row r="73" spans="1:19">
      <c r="A73" s="74"/>
      <c r="B73" s="62"/>
      <c r="C73" s="19" t="s">
        <v>15</v>
      </c>
      <c r="D73" s="35">
        <v>644</v>
      </c>
      <c r="E73" s="20">
        <v>936</v>
      </c>
      <c r="F73" s="20">
        <v>1111</v>
      </c>
      <c r="G73" s="20">
        <v>1065</v>
      </c>
      <c r="H73" s="20">
        <v>1448</v>
      </c>
      <c r="I73" s="20">
        <v>3648</v>
      </c>
      <c r="J73" s="20">
        <v>7956</v>
      </c>
      <c r="K73" s="36">
        <v>16808</v>
      </c>
      <c r="L73" s="49">
        <v>12.970795568982879</v>
      </c>
      <c r="M73" s="50">
        <v>14.085778781038375</v>
      </c>
      <c r="N73" s="50">
        <v>13.618533954400588</v>
      </c>
      <c r="O73" s="50">
        <v>13.460566228513651</v>
      </c>
      <c r="P73" s="50">
        <v>11.957060280759704</v>
      </c>
      <c r="Q73" s="50">
        <v>11.255437968590911</v>
      </c>
      <c r="R73" s="50">
        <v>12.757564581562786</v>
      </c>
      <c r="S73" s="51">
        <v>12.490710739870989</v>
      </c>
    </row>
    <row r="74" spans="1:19" ht="13.8" thickBot="1">
      <c r="A74" s="74"/>
      <c r="B74" s="62"/>
      <c r="C74" s="21" t="s">
        <v>9</v>
      </c>
      <c r="D74" s="55">
        <v>4965</v>
      </c>
      <c r="E74" s="56">
        <v>6645</v>
      </c>
      <c r="F74" s="56">
        <v>8158</v>
      </c>
      <c r="G74" s="56">
        <v>7912</v>
      </c>
      <c r="H74" s="56">
        <v>12110</v>
      </c>
      <c r="I74" s="56">
        <v>32411</v>
      </c>
      <c r="J74" s="56">
        <v>62363</v>
      </c>
      <c r="K74" s="57">
        <v>134564</v>
      </c>
      <c r="L74" s="58">
        <v>100</v>
      </c>
      <c r="M74" s="59">
        <v>100</v>
      </c>
      <c r="N74" s="59">
        <v>100</v>
      </c>
      <c r="O74" s="59">
        <v>100</v>
      </c>
      <c r="P74" s="59">
        <v>100</v>
      </c>
      <c r="Q74" s="59">
        <v>100</v>
      </c>
      <c r="R74" s="59">
        <v>100</v>
      </c>
      <c r="S74" s="60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43307086614173229" top="0.62992125984251968" bottom="0.55118110236220474" header="0.51181102362204722" footer="0.51181102362204722"/>
  <pageSetup paperSize="9" scale="60" firstPageNumber="211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5" t="s">
        <v>36</v>
      </c>
    </row>
    <row r="2" spans="1:19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>
      <c r="A3" s="1"/>
      <c r="B3" s="2"/>
      <c r="C3" s="2"/>
      <c r="D3" s="65" t="s">
        <v>30</v>
      </c>
      <c r="E3" s="66"/>
      <c r="F3" s="66"/>
      <c r="G3" s="66"/>
      <c r="H3" s="66"/>
      <c r="I3" s="66"/>
      <c r="J3" s="66"/>
      <c r="K3" s="67"/>
      <c r="L3" s="65" t="s">
        <v>30</v>
      </c>
      <c r="M3" s="66"/>
      <c r="N3" s="66"/>
      <c r="O3" s="66"/>
      <c r="P3" s="66"/>
      <c r="Q3" s="66"/>
      <c r="R3" s="66"/>
      <c r="S3" s="68"/>
    </row>
    <row r="4" spans="1:19">
      <c r="A4" s="3"/>
      <c r="B4" s="4"/>
      <c r="C4" s="4"/>
      <c r="D4" s="69" t="s">
        <v>1</v>
      </c>
      <c r="E4" s="70"/>
      <c r="F4" s="70"/>
      <c r="G4" s="70"/>
      <c r="H4" s="70"/>
      <c r="I4" s="70"/>
      <c r="J4" s="70"/>
      <c r="K4" s="71"/>
      <c r="L4" s="69" t="s">
        <v>1</v>
      </c>
      <c r="M4" s="70"/>
      <c r="N4" s="70"/>
      <c r="O4" s="70"/>
      <c r="P4" s="70"/>
      <c r="Q4" s="70"/>
      <c r="R4" s="70"/>
      <c r="S4" s="72"/>
    </row>
    <row r="5" spans="1:19">
      <c r="A5" s="3"/>
      <c r="B5" s="4"/>
      <c r="C5" s="4"/>
      <c r="D5" s="32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12"/>
      <c r="B6" s="13"/>
      <c r="C6" s="13"/>
      <c r="D6" s="29" t="s">
        <v>10</v>
      </c>
      <c r="E6" s="14" t="s">
        <v>10</v>
      </c>
      <c r="F6" s="14" t="s">
        <v>10</v>
      </c>
      <c r="G6" s="14" t="s">
        <v>10</v>
      </c>
      <c r="H6" s="14" t="s">
        <v>10</v>
      </c>
      <c r="I6" s="14" t="s">
        <v>10</v>
      </c>
      <c r="J6" s="14" t="s">
        <v>10</v>
      </c>
      <c r="K6" s="31" t="s">
        <v>10</v>
      </c>
      <c r="L6" s="15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7" t="s">
        <v>11</v>
      </c>
      <c r="R6" s="16" t="s">
        <v>11</v>
      </c>
      <c r="S6" s="16" t="s">
        <v>11</v>
      </c>
    </row>
    <row r="7" spans="1:19">
      <c r="A7" s="73" t="s">
        <v>12</v>
      </c>
      <c r="B7" s="76" t="s">
        <v>31</v>
      </c>
      <c r="C7" s="18" t="s">
        <v>13</v>
      </c>
      <c r="D7" s="39">
        <v>175</v>
      </c>
      <c r="E7" s="25">
        <v>261</v>
      </c>
      <c r="F7" s="25">
        <v>346</v>
      </c>
      <c r="G7" s="25">
        <v>360</v>
      </c>
      <c r="H7" s="25">
        <v>673</v>
      </c>
      <c r="I7" s="25">
        <v>1514</v>
      </c>
      <c r="J7" s="25">
        <v>2969</v>
      </c>
      <c r="K7" s="40">
        <v>6298</v>
      </c>
      <c r="L7" s="46">
        <v>29.914529914529915</v>
      </c>
      <c r="M7" s="47">
        <v>31.071428571428573</v>
      </c>
      <c r="N7" s="47">
        <v>31.28390596745027</v>
      </c>
      <c r="O7" s="47">
        <v>29.678483099752679</v>
      </c>
      <c r="P7" s="47">
        <v>27.832919768403642</v>
      </c>
      <c r="Q7" s="47">
        <v>26.88210227272727</v>
      </c>
      <c r="R7" s="47">
        <v>26.890680192011594</v>
      </c>
      <c r="S7" s="48">
        <v>27.580468578935847</v>
      </c>
    </row>
    <row r="8" spans="1:19">
      <c r="A8" s="74"/>
      <c r="B8" s="62"/>
      <c r="C8" s="19" t="s">
        <v>14</v>
      </c>
      <c r="D8" s="35">
        <v>405</v>
      </c>
      <c r="E8" s="20">
        <v>573</v>
      </c>
      <c r="F8" s="20">
        <v>748</v>
      </c>
      <c r="G8" s="20">
        <v>831</v>
      </c>
      <c r="H8" s="20">
        <v>1720</v>
      </c>
      <c r="I8" s="20">
        <v>4068</v>
      </c>
      <c r="J8" s="20">
        <v>8017</v>
      </c>
      <c r="K8" s="36">
        <v>16362</v>
      </c>
      <c r="L8" s="49">
        <v>69.230769230769226</v>
      </c>
      <c r="M8" s="50">
        <v>68.214285714285722</v>
      </c>
      <c r="N8" s="50">
        <v>67.631103074141052</v>
      </c>
      <c r="O8" s="50">
        <v>68.507831821929102</v>
      </c>
      <c r="P8" s="50">
        <v>71.133167907361468</v>
      </c>
      <c r="Q8" s="50">
        <v>72.23011363636364</v>
      </c>
      <c r="R8" s="50">
        <v>72.611176523865595</v>
      </c>
      <c r="S8" s="51">
        <v>71.653164002627548</v>
      </c>
    </row>
    <row r="9" spans="1:19">
      <c r="A9" s="74"/>
      <c r="B9" s="62"/>
      <c r="C9" s="19" t="s">
        <v>15</v>
      </c>
      <c r="D9" s="35"/>
      <c r="E9" s="20"/>
      <c r="F9" s="20">
        <v>12</v>
      </c>
      <c r="G9" s="20"/>
      <c r="H9" s="20">
        <v>25</v>
      </c>
      <c r="I9" s="20">
        <v>50</v>
      </c>
      <c r="J9" s="20">
        <v>55</v>
      </c>
      <c r="K9" s="36">
        <v>175</v>
      </c>
      <c r="L9" s="49"/>
      <c r="M9" s="50"/>
      <c r="N9" s="50">
        <v>1.0849909584086799</v>
      </c>
      <c r="O9" s="50"/>
      <c r="P9" s="50">
        <v>1.0339123242349049</v>
      </c>
      <c r="Q9" s="50">
        <v>0.88778409090909094</v>
      </c>
      <c r="R9" s="50">
        <v>0.49814328412281494</v>
      </c>
      <c r="S9" s="51">
        <v>0.76636741843661049</v>
      </c>
    </row>
    <row r="10" spans="1:19">
      <c r="A10" s="74"/>
      <c r="B10" s="62"/>
      <c r="C10" s="21" t="s">
        <v>9</v>
      </c>
      <c r="D10" s="37"/>
      <c r="E10" s="22"/>
      <c r="F10" s="22">
        <v>1106</v>
      </c>
      <c r="G10" s="22"/>
      <c r="H10" s="22">
        <v>2418</v>
      </c>
      <c r="I10" s="22">
        <v>5632</v>
      </c>
      <c r="J10" s="22">
        <v>11041</v>
      </c>
      <c r="K10" s="38">
        <v>22835</v>
      </c>
      <c r="L10" s="52">
        <v>100</v>
      </c>
      <c r="M10" s="53">
        <v>100</v>
      </c>
      <c r="N10" s="53">
        <v>100</v>
      </c>
      <c r="O10" s="53">
        <v>100</v>
      </c>
      <c r="P10" s="53">
        <v>100</v>
      </c>
      <c r="Q10" s="53">
        <v>100</v>
      </c>
      <c r="R10" s="53">
        <v>100</v>
      </c>
      <c r="S10" s="54">
        <v>100</v>
      </c>
    </row>
    <row r="11" spans="1:19" ht="12.75" customHeight="1">
      <c r="A11" s="62"/>
      <c r="B11" s="61" t="s">
        <v>32</v>
      </c>
      <c r="C11" s="23" t="s">
        <v>13</v>
      </c>
      <c r="D11" s="35">
        <v>53</v>
      </c>
      <c r="E11" s="20">
        <v>67</v>
      </c>
      <c r="F11" s="20">
        <v>102</v>
      </c>
      <c r="G11" s="20">
        <v>93</v>
      </c>
      <c r="H11" s="20">
        <v>135</v>
      </c>
      <c r="I11" s="20">
        <v>295</v>
      </c>
      <c r="J11" s="20">
        <v>431</v>
      </c>
      <c r="K11" s="36">
        <v>1176</v>
      </c>
      <c r="L11" s="49">
        <v>9.6188747731397459</v>
      </c>
      <c r="M11" s="50">
        <v>9.1655266757865927</v>
      </c>
      <c r="N11" s="50">
        <v>10.440122824974411</v>
      </c>
      <c r="O11" s="50">
        <v>8.7323943661971821</v>
      </c>
      <c r="P11" s="50">
        <v>7.4013157894736832</v>
      </c>
      <c r="Q11" s="50">
        <v>7.1863580998781966</v>
      </c>
      <c r="R11" s="50">
        <v>4.9988401762932035</v>
      </c>
      <c r="S11" s="51">
        <v>6.5790209790209788</v>
      </c>
    </row>
    <row r="12" spans="1:19">
      <c r="A12" s="62"/>
      <c r="B12" s="62"/>
      <c r="C12" s="23" t="s">
        <v>14</v>
      </c>
      <c r="D12" s="35">
        <v>141</v>
      </c>
      <c r="E12" s="20">
        <v>178</v>
      </c>
      <c r="F12" s="20">
        <v>177</v>
      </c>
      <c r="G12" s="20">
        <v>210</v>
      </c>
      <c r="H12" s="20">
        <v>405</v>
      </c>
      <c r="I12" s="20">
        <v>826</v>
      </c>
      <c r="J12" s="20">
        <v>1345</v>
      </c>
      <c r="K12" s="36">
        <v>3282</v>
      </c>
      <c r="L12" s="49">
        <v>25.58983666061706</v>
      </c>
      <c r="M12" s="50">
        <v>24.350205198358413</v>
      </c>
      <c r="N12" s="50">
        <v>18.116683725690891</v>
      </c>
      <c r="O12" s="50">
        <v>19.718309859154928</v>
      </c>
      <c r="P12" s="50">
        <v>22.203947368421055</v>
      </c>
      <c r="Q12" s="50">
        <v>20.121802679658956</v>
      </c>
      <c r="R12" s="50">
        <v>15.599628856413824</v>
      </c>
      <c r="S12" s="51">
        <v>18.360839160839159</v>
      </c>
    </row>
    <row r="13" spans="1:19">
      <c r="A13" s="62"/>
      <c r="B13" s="62"/>
      <c r="C13" s="23" t="s">
        <v>15</v>
      </c>
      <c r="D13" s="35">
        <v>357</v>
      </c>
      <c r="E13" s="20">
        <v>486</v>
      </c>
      <c r="F13" s="20">
        <v>698</v>
      </c>
      <c r="G13" s="20">
        <v>762</v>
      </c>
      <c r="H13" s="20">
        <v>1284</v>
      </c>
      <c r="I13" s="20">
        <v>2984</v>
      </c>
      <c r="J13" s="20">
        <v>6846</v>
      </c>
      <c r="K13" s="36">
        <v>13417</v>
      </c>
      <c r="L13" s="49">
        <v>64.791288566243196</v>
      </c>
      <c r="M13" s="50">
        <v>66.484268125854996</v>
      </c>
      <c r="N13" s="50">
        <v>71.4431934493347</v>
      </c>
      <c r="O13" s="50">
        <v>71.549295774647888</v>
      </c>
      <c r="P13" s="50">
        <v>70.39473684210526</v>
      </c>
      <c r="Q13" s="50">
        <v>72.691839220462853</v>
      </c>
      <c r="R13" s="50">
        <v>79.40153096729297</v>
      </c>
      <c r="S13" s="51">
        <v>75.060139860139856</v>
      </c>
    </row>
    <row r="14" spans="1:19">
      <c r="A14" s="62"/>
      <c r="B14" s="63"/>
      <c r="C14" s="23" t="s">
        <v>9</v>
      </c>
      <c r="D14" s="35">
        <v>551</v>
      </c>
      <c r="E14" s="20">
        <v>731</v>
      </c>
      <c r="F14" s="20">
        <v>977</v>
      </c>
      <c r="G14" s="20">
        <v>1065</v>
      </c>
      <c r="H14" s="20">
        <v>1824</v>
      </c>
      <c r="I14" s="20">
        <v>4105</v>
      </c>
      <c r="J14" s="20">
        <v>8622</v>
      </c>
      <c r="K14" s="36">
        <v>17875</v>
      </c>
      <c r="L14" s="49">
        <v>100</v>
      </c>
      <c r="M14" s="50">
        <v>100</v>
      </c>
      <c r="N14" s="50">
        <v>100</v>
      </c>
      <c r="O14" s="50">
        <v>100</v>
      </c>
      <c r="P14" s="50">
        <v>100</v>
      </c>
      <c r="Q14" s="50">
        <v>100</v>
      </c>
      <c r="R14" s="50">
        <v>100</v>
      </c>
      <c r="S14" s="51">
        <v>100</v>
      </c>
    </row>
    <row r="15" spans="1:19" ht="12.75" customHeight="1">
      <c r="A15" s="74"/>
      <c r="B15" s="64" t="s">
        <v>16</v>
      </c>
      <c r="C15" s="24" t="s">
        <v>13</v>
      </c>
      <c r="D15" s="39">
        <v>116</v>
      </c>
      <c r="E15" s="25">
        <v>160</v>
      </c>
      <c r="F15" s="25">
        <v>251</v>
      </c>
      <c r="G15" s="25">
        <v>256</v>
      </c>
      <c r="H15" s="25">
        <v>430</v>
      </c>
      <c r="I15" s="25">
        <v>884</v>
      </c>
      <c r="J15" s="25">
        <v>1584</v>
      </c>
      <c r="K15" s="40">
        <v>3681</v>
      </c>
      <c r="L15" s="46">
        <v>21.84557438794727</v>
      </c>
      <c r="M15" s="47">
        <v>21.739130434782609</v>
      </c>
      <c r="N15" s="47">
        <v>25.27693856998993</v>
      </c>
      <c r="O15" s="47">
        <v>22.397200349956258</v>
      </c>
      <c r="P15" s="47">
        <v>21.838496698831893</v>
      </c>
      <c r="Q15" s="47">
        <v>22.022919780767314</v>
      </c>
      <c r="R15" s="47">
        <v>21.213338690237045</v>
      </c>
      <c r="S15" s="48">
        <v>21.841808580074765</v>
      </c>
    </row>
    <row r="16" spans="1:19">
      <c r="A16" s="74"/>
      <c r="B16" s="62"/>
      <c r="C16" s="19" t="s">
        <v>14</v>
      </c>
      <c r="D16" s="35">
        <v>284</v>
      </c>
      <c r="E16" s="20">
        <v>400</v>
      </c>
      <c r="F16" s="20">
        <v>487</v>
      </c>
      <c r="G16" s="20">
        <v>616</v>
      </c>
      <c r="H16" s="20">
        <v>1094</v>
      </c>
      <c r="I16" s="20">
        <v>2213</v>
      </c>
      <c r="J16" s="20">
        <v>4095</v>
      </c>
      <c r="K16" s="36">
        <v>9189</v>
      </c>
      <c r="L16" s="49">
        <v>53.483992467043315</v>
      </c>
      <c r="M16" s="50">
        <v>54.347826086956516</v>
      </c>
      <c r="N16" s="50">
        <v>49.043303121852972</v>
      </c>
      <c r="O16" s="50">
        <v>53.893263342082243</v>
      </c>
      <c r="P16" s="50">
        <v>55.561198577958358</v>
      </c>
      <c r="Q16" s="50">
        <v>55.132037867463879</v>
      </c>
      <c r="R16" s="50">
        <v>54.841301727601447</v>
      </c>
      <c r="S16" s="51">
        <v>54.524417017741641</v>
      </c>
    </row>
    <row r="17" spans="1:19">
      <c r="A17" s="74"/>
      <c r="B17" s="62"/>
      <c r="C17" s="19" t="s">
        <v>15</v>
      </c>
      <c r="D17" s="35">
        <v>131</v>
      </c>
      <c r="E17" s="20">
        <v>176</v>
      </c>
      <c r="F17" s="20">
        <v>255</v>
      </c>
      <c r="G17" s="20">
        <v>271</v>
      </c>
      <c r="H17" s="20">
        <v>445</v>
      </c>
      <c r="I17" s="20">
        <v>917</v>
      </c>
      <c r="J17" s="20">
        <v>1788</v>
      </c>
      <c r="K17" s="36">
        <v>3983</v>
      </c>
      <c r="L17" s="49">
        <v>24.670433145009415</v>
      </c>
      <c r="M17" s="50">
        <v>23.913043478260871</v>
      </c>
      <c r="N17" s="50">
        <v>25.679758308157101</v>
      </c>
      <c r="O17" s="50">
        <v>23.709536307961503</v>
      </c>
      <c r="P17" s="50">
        <v>22.600304723209753</v>
      </c>
      <c r="Q17" s="50">
        <v>22.845042351768811</v>
      </c>
      <c r="R17" s="50">
        <v>23.945359582161512</v>
      </c>
      <c r="S17" s="51">
        <v>23.633774402183587</v>
      </c>
    </row>
    <row r="18" spans="1:19">
      <c r="A18" s="74"/>
      <c r="B18" s="62"/>
      <c r="C18" s="21" t="s">
        <v>9</v>
      </c>
      <c r="D18" s="37">
        <v>531</v>
      </c>
      <c r="E18" s="22">
        <v>736</v>
      </c>
      <c r="F18" s="22">
        <v>993</v>
      </c>
      <c r="G18" s="22">
        <v>1143</v>
      </c>
      <c r="H18" s="22">
        <v>1969</v>
      </c>
      <c r="I18" s="22">
        <v>4014</v>
      </c>
      <c r="J18" s="22">
        <v>7467</v>
      </c>
      <c r="K18" s="38">
        <v>16853</v>
      </c>
      <c r="L18" s="52">
        <v>100</v>
      </c>
      <c r="M18" s="53">
        <v>100</v>
      </c>
      <c r="N18" s="53">
        <v>100</v>
      </c>
      <c r="O18" s="53">
        <v>100</v>
      </c>
      <c r="P18" s="53">
        <v>100</v>
      </c>
      <c r="Q18" s="53">
        <v>100</v>
      </c>
      <c r="R18" s="53">
        <v>100</v>
      </c>
      <c r="S18" s="54">
        <v>100</v>
      </c>
    </row>
    <row r="19" spans="1:19" ht="12.75" customHeight="1">
      <c r="A19" s="62"/>
      <c r="B19" s="61" t="s">
        <v>17</v>
      </c>
      <c r="C19" s="23" t="s">
        <v>13</v>
      </c>
      <c r="D19" s="35">
        <v>113</v>
      </c>
      <c r="E19" s="20">
        <v>199</v>
      </c>
      <c r="F19" s="20">
        <v>241</v>
      </c>
      <c r="G19" s="20">
        <v>319</v>
      </c>
      <c r="H19" s="20">
        <v>502</v>
      </c>
      <c r="I19" s="20">
        <v>997</v>
      </c>
      <c r="J19" s="20">
        <v>1869</v>
      </c>
      <c r="K19" s="36">
        <v>4240</v>
      </c>
      <c r="L19" s="49">
        <v>18.524590163934427</v>
      </c>
      <c r="M19" s="50">
        <v>22.768878718535468</v>
      </c>
      <c r="N19" s="50">
        <v>22.565543071161049</v>
      </c>
      <c r="O19" s="50">
        <v>24.576271186440678</v>
      </c>
      <c r="P19" s="50">
        <v>20.649938296997121</v>
      </c>
      <c r="Q19" s="50">
        <v>18.019157780589193</v>
      </c>
      <c r="R19" s="50">
        <v>17.334446299387867</v>
      </c>
      <c r="S19" s="51">
        <v>18.764383076650734</v>
      </c>
    </row>
    <row r="20" spans="1:19">
      <c r="A20" s="62"/>
      <c r="B20" s="62"/>
      <c r="C20" s="23" t="s">
        <v>14</v>
      </c>
      <c r="D20" s="35">
        <v>303</v>
      </c>
      <c r="E20" s="20">
        <v>424</v>
      </c>
      <c r="F20" s="20">
        <v>533</v>
      </c>
      <c r="G20" s="20">
        <v>657</v>
      </c>
      <c r="H20" s="20">
        <v>1254</v>
      </c>
      <c r="I20" s="20">
        <v>2928</v>
      </c>
      <c r="J20" s="20">
        <v>5868</v>
      </c>
      <c r="K20" s="36">
        <v>11967</v>
      </c>
      <c r="L20" s="49">
        <v>49.672131147540981</v>
      </c>
      <c r="M20" s="50">
        <v>48.512585812356981</v>
      </c>
      <c r="N20" s="50">
        <v>49.9063670411985</v>
      </c>
      <c r="O20" s="50">
        <v>50.616332819722651</v>
      </c>
      <c r="P20" s="50">
        <v>51.583710407239828</v>
      </c>
      <c r="Q20" s="50">
        <v>52.918850533164651</v>
      </c>
      <c r="R20" s="50">
        <v>54.42404006677797</v>
      </c>
      <c r="S20" s="51">
        <v>52.960701009028142</v>
      </c>
    </row>
    <row r="21" spans="1:19">
      <c r="A21" s="62"/>
      <c r="B21" s="62"/>
      <c r="C21" s="23" t="s">
        <v>15</v>
      </c>
      <c r="D21" s="35">
        <v>194</v>
      </c>
      <c r="E21" s="20">
        <v>251</v>
      </c>
      <c r="F21" s="20">
        <v>294</v>
      </c>
      <c r="G21" s="20">
        <v>322</v>
      </c>
      <c r="H21" s="20">
        <v>675</v>
      </c>
      <c r="I21" s="20">
        <v>1608</v>
      </c>
      <c r="J21" s="20">
        <v>3045</v>
      </c>
      <c r="K21" s="36">
        <v>6389</v>
      </c>
      <c r="L21" s="49">
        <v>31.803278688524589</v>
      </c>
      <c r="M21" s="50">
        <v>28.718535469107554</v>
      </c>
      <c r="N21" s="50">
        <v>27.528089887640451</v>
      </c>
      <c r="O21" s="50">
        <v>24.807395993836671</v>
      </c>
      <c r="P21" s="50">
        <v>27.766351295763059</v>
      </c>
      <c r="Q21" s="50">
        <v>29.061991686246159</v>
      </c>
      <c r="R21" s="50">
        <v>28.24151363383417</v>
      </c>
      <c r="S21" s="51">
        <v>28.27491591432112</v>
      </c>
    </row>
    <row r="22" spans="1:19">
      <c r="A22" s="62"/>
      <c r="B22" s="63"/>
      <c r="C22" s="23" t="s">
        <v>9</v>
      </c>
      <c r="D22" s="35">
        <v>610</v>
      </c>
      <c r="E22" s="20">
        <v>874</v>
      </c>
      <c r="F22" s="20">
        <v>1068</v>
      </c>
      <c r="G22" s="20">
        <v>1298</v>
      </c>
      <c r="H22" s="20">
        <v>2431</v>
      </c>
      <c r="I22" s="20">
        <v>5533</v>
      </c>
      <c r="J22" s="20">
        <v>10782</v>
      </c>
      <c r="K22" s="36">
        <v>22596</v>
      </c>
      <c r="L22" s="49">
        <v>100</v>
      </c>
      <c r="M22" s="50">
        <v>100</v>
      </c>
      <c r="N22" s="50">
        <v>100</v>
      </c>
      <c r="O22" s="50">
        <v>100</v>
      </c>
      <c r="P22" s="50">
        <v>100</v>
      </c>
      <c r="Q22" s="50">
        <v>100</v>
      </c>
      <c r="R22" s="50">
        <v>100</v>
      </c>
      <c r="S22" s="51">
        <v>100</v>
      </c>
    </row>
    <row r="23" spans="1:19" ht="12.75" customHeight="1">
      <c r="A23" s="74"/>
      <c r="B23" s="64" t="s">
        <v>18</v>
      </c>
      <c r="C23" s="24" t="s">
        <v>13</v>
      </c>
      <c r="D23" s="39">
        <v>36</v>
      </c>
      <c r="E23" s="25">
        <v>55</v>
      </c>
      <c r="F23" s="25">
        <v>60</v>
      </c>
      <c r="G23" s="25">
        <v>77</v>
      </c>
      <c r="H23" s="25">
        <v>111</v>
      </c>
      <c r="I23" s="25">
        <v>338</v>
      </c>
      <c r="J23" s="25">
        <v>660</v>
      </c>
      <c r="K23" s="40">
        <v>1337</v>
      </c>
      <c r="L23" s="46">
        <v>31.304347826086961</v>
      </c>
      <c r="M23" s="47">
        <v>31.79190751445087</v>
      </c>
      <c r="N23" s="47">
        <v>33.707865168539328</v>
      </c>
      <c r="O23" s="47">
        <v>34.529147982062781</v>
      </c>
      <c r="P23" s="47">
        <v>27.27272727272727</v>
      </c>
      <c r="Q23" s="47">
        <v>28.475147430497049</v>
      </c>
      <c r="R23" s="47">
        <v>26.10759493670886</v>
      </c>
      <c r="S23" s="48">
        <v>27.790480149657036</v>
      </c>
    </row>
    <row r="24" spans="1:19">
      <c r="A24" s="74"/>
      <c r="B24" s="62"/>
      <c r="C24" s="19" t="s">
        <v>14</v>
      </c>
      <c r="D24" s="35">
        <v>78</v>
      </c>
      <c r="E24" s="20">
        <v>115</v>
      </c>
      <c r="F24" s="20">
        <v>113</v>
      </c>
      <c r="G24" s="20">
        <v>144</v>
      </c>
      <c r="H24" s="20">
        <v>289</v>
      </c>
      <c r="I24" s="20">
        <v>830</v>
      </c>
      <c r="J24" s="20">
        <v>1835</v>
      </c>
      <c r="K24" s="36">
        <v>3404</v>
      </c>
      <c r="L24" s="49">
        <v>67.826086956521735</v>
      </c>
      <c r="M24" s="50">
        <v>66.473988439306353</v>
      </c>
      <c r="N24" s="50">
        <v>63.483146067415731</v>
      </c>
      <c r="O24" s="50">
        <v>64.573991031390136</v>
      </c>
      <c r="P24" s="50">
        <v>71.007371007371006</v>
      </c>
      <c r="Q24" s="50">
        <v>69.924178601516431</v>
      </c>
      <c r="R24" s="50">
        <v>72.587025316455694</v>
      </c>
      <c r="S24" s="51">
        <v>70.754520889627941</v>
      </c>
    </row>
    <row r="25" spans="1:19">
      <c r="A25" s="74"/>
      <c r="B25" s="62"/>
      <c r="C25" s="19" t="s">
        <v>15</v>
      </c>
      <c r="D25" s="35"/>
      <c r="E25" s="20"/>
      <c r="F25" s="20"/>
      <c r="G25" s="20"/>
      <c r="H25" s="20"/>
      <c r="I25" s="20">
        <v>19</v>
      </c>
      <c r="J25" s="20">
        <v>33</v>
      </c>
      <c r="K25" s="36">
        <v>70</v>
      </c>
      <c r="L25" s="49"/>
      <c r="M25" s="50"/>
      <c r="N25" s="50"/>
      <c r="O25" s="50"/>
      <c r="P25" s="50"/>
      <c r="Q25" s="50">
        <v>1.6006739679865205</v>
      </c>
      <c r="R25" s="50">
        <v>1.3053797468354431</v>
      </c>
      <c r="S25" s="51">
        <v>1.454998960715028</v>
      </c>
    </row>
    <row r="26" spans="1:19">
      <c r="A26" s="74"/>
      <c r="B26" s="62"/>
      <c r="C26" s="21" t="s">
        <v>9</v>
      </c>
      <c r="D26" s="37"/>
      <c r="E26" s="22"/>
      <c r="F26" s="22"/>
      <c r="G26" s="22"/>
      <c r="H26" s="22"/>
      <c r="I26" s="22">
        <v>1187</v>
      </c>
      <c r="J26" s="22">
        <v>2528</v>
      </c>
      <c r="K26" s="38">
        <v>4811</v>
      </c>
      <c r="L26" s="52">
        <v>100</v>
      </c>
      <c r="M26" s="53">
        <v>100</v>
      </c>
      <c r="N26" s="53">
        <v>100</v>
      </c>
      <c r="O26" s="53">
        <v>100</v>
      </c>
      <c r="P26" s="53">
        <v>100</v>
      </c>
      <c r="Q26" s="53">
        <v>100</v>
      </c>
      <c r="R26" s="53">
        <v>100</v>
      </c>
      <c r="S26" s="54">
        <v>100</v>
      </c>
    </row>
    <row r="27" spans="1:19" ht="12.75" customHeight="1">
      <c r="A27" s="62"/>
      <c r="B27" s="61" t="s">
        <v>19</v>
      </c>
      <c r="C27" s="23" t="s">
        <v>13</v>
      </c>
      <c r="D27" s="35">
        <v>215</v>
      </c>
      <c r="E27" s="20">
        <v>236</v>
      </c>
      <c r="F27" s="20">
        <v>337</v>
      </c>
      <c r="G27" s="20">
        <v>333</v>
      </c>
      <c r="H27" s="20">
        <v>621</v>
      </c>
      <c r="I27" s="20">
        <v>1418</v>
      </c>
      <c r="J27" s="20">
        <v>2305</v>
      </c>
      <c r="K27" s="36">
        <v>5465</v>
      </c>
      <c r="L27" s="49">
        <v>33.751962323390892</v>
      </c>
      <c r="M27" s="50">
        <v>29.685534591194969</v>
      </c>
      <c r="N27" s="50">
        <v>37.114537444933923</v>
      </c>
      <c r="O27" s="50">
        <v>30.919220055710305</v>
      </c>
      <c r="P27" s="50">
        <v>26.848249027237355</v>
      </c>
      <c r="Q27" s="50">
        <v>24.986784140969164</v>
      </c>
      <c r="R27" s="50">
        <v>24.534326769558277</v>
      </c>
      <c r="S27" s="51">
        <v>26.274038461538463</v>
      </c>
    </row>
    <row r="28" spans="1:19">
      <c r="A28" s="62"/>
      <c r="B28" s="62"/>
      <c r="C28" s="23" t="s">
        <v>14</v>
      </c>
      <c r="D28" s="35">
        <v>419</v>
      </c>
      <c r="E28" s="20">
        <v>557</v>
      </c>
      <c r="F28" s="20">
        <v>566</v>
      </c>
      <c r="G28" s="20">
        <v>738</v>
      </c>
      <c r="H28" s="20">
        <v>1679</v>
      </c>
      <c r="I28" s="20">
        <v>4211</v>
      </c>
      <c r="J28" s="20">
        <v>7014</v>
      </c>
      <c r="K28" s="36">
        <v>15184</v>
      </c>
      <c r="L28" s="49">
        <v>65.77708006279434</v>
      </c>
      <c r="M28" s="50">
        <v>70.062893081761004</v>
      </c>
      <c r="N28" s="50">
        <v>62.33480176211453</v>
      </c>
      <c r="O28" s="50">
        <v>68.523676880222837</v>
      </c>
      <c r="P28" s="50">
        <v>72.589710332900992</v>
      </c>
      <c r="Q28" s="50">
        <v>74.202643171806173</v>
      </c>
      <c r="R28" s="50">
        <v>74.656732304417233</v>
      </c>
      <c r="S28" s="51">
        <v>73</v>
      </c>
    </row>
    <row r="29" spans="1:19">
      <c r="A29" s="62"/>
      <c r="B29" s="62"/>
      <c r="C29" s="23" t="s">
        <v>15</v>
      </c>
      <c r="D29" s="35"/>
      <c r="E29" s="20"/>
      <c r="F29" s="20"/>
      <c r="G29" s="20"/>
      <c r="H29" s="20"/>
      <c r="I29" s="20">
        <v>46</v>
      </c>
      <c r="J29" s="20">
        <v>76</v>
      </c>
      <c r="K29" s="36">
        <v>151</v>
      </c>
      <c r="L29" s="49"/>
      <c r="M29" s="50"/>
      <c r="N29" s="50"/>
      <c r="O29" s="50"/>
      <c r="P29" s="50"/>
      <c r="Q29" s="50">
        <v>0.81057268722466957</v>
      </c>
      <c r="R29" s="50">
        <v>0.80894092602448109</v>
      </c>
      <c r="S29" s="51">
        <v>0.72596153846153844</v>
      </c>
    </row>
    <row r="30" spans="1:19">
      <c r="A30" s="62"/>
      <c r="B30" s="63"/>
      <c r="C30" s="23" t="s">
        <v>9</v>
      </c>
      <c r="D30" s="35"/>
      <c r="E30" s="20"/>
      <c r="F30" s="20"/>
      <c r="G30" s="20"/>
      <c r="H30" s="20"/>
      <c r="I30" s="20">
        <v>5675</v>
      </c>
      <c r="J30" s="20">
        <v>9395</v>
      </c>
      <c r="K30" s="36">
        <v>20800</v>
      </c>
      <c r="L30" s="49">
        <v>100</v>
      </c>
      <c r="M30" s="50">
        <v>100</v>
      </c>
      <c r="N30" s="50">
        <v>100</v>
      </c>
      <c r="O30" s="50">
        <v>100</v>
      </c>
      <c r="P30" s="50">
        <v>100</v>
      </c>
      <c r="Q30" s="50">
        <v>100</v>
      </c>
      <c r="R30" s="50">
        <v>100</v>
      </c>
      <c r="S30" s="51">
        <v>100</v>
      </c>
    </row>
    <row r="31" spans="1:19" ht="12.75" customHeight="1">
      <c r="A31" s="74"/>
      <c r="B31" s="64" t="s">
        <v>20</v>
      </c>
      <c r="C31" s="24" t="s">
        <v>13</v>
      </c>
      <c r="D31" s="39">
        <v>54</v>
      </c>
      <c r="E31" s="25">
        <v>59</v>
      </c>
      <c r="F31" s="25">
        <v>71</v>
      </c>
      <c r="G31" s="25">
        <v>110</v>
      </c>
      <c r="H31" s="25">
        <v>177</v>
      </c>
      <c r="I31" s="25">
        <v>423</v>
      </c>
      <c r="J31" s="25">
        <v>601</v>
      </c>
      <c r="K31" s="40">
        <v>1495</v>
      </c>
      <c r="L31" s="46">
        <v>31.764705882352938</v>
      </c>
      <c r="M31" s="47">
        <v>29.64824120603015</v>
      </c>
      <c r="N31" s="47">
        <v>27.734375</v>
      </c>
      <c r="O31" s="47">
        <v>32.835820895522389</v>
      </c>
      <c r="P31" s="47">
        <v>24.380165289256198</v>
      </c>
      <c r="Q31" s="47">
        <v>26.273291925465834</v>
      </c>
      <c r="R31" s="47">
        <v>23.633503735745183</v>
      </c>
      <c r="S31" s="48">
        <v>25.603699263572526</v>
      </c>
    </row>
    <row r="32" spans="1:19">
      <c r="A32" s="74"/>
      <c r="B32" s="62"/>
      <c r="C32" s="19" t="s">
        <v>14</v>
      </c>
      <c r="D32" s="35">
        <v>114</v>
      </c>
      <c r="E32" s="20">
        <v>139</v>
      </c>
      <c r="F32" s="20">
        <v>182</v>
      </c>
      <c r="G32" s="20">
        <v>222</v>
      </c>
      <c r="H32" s="20">
        <v>540</v>
      </c>
      <c r="I32" s="20">
        <v>1166</v>
      </c>
      <c r="J32" s="20">
        <v>1916</v>
      </c>
      <c r="K32" s="36">
        <v>4279</v>
      </c>
      <c r="L32" s="49">
        <v>67.058823529411754</v>
      </c>
      <c r="M32" s="50">
        <v>69.849246231155774</v>
      </c>
      <c r="N32" s="50">
        <v>71.09375</v>
      </c>
      <c r="O32" s="50">
        <v>66.268656716417908</v>
      </c>
      <c r="P32" s="50">
        <v>74.380165289256198</v>
      </c>
      <c r="Q32" s="50">
        <v>72.422360248447205</v>
      </c>
      <c r="R32" s="50">
        <v>75.344081793157685</v>
      </c>
      <c r="S32" s="51">
        <v>73.28309642061997</v>
      </c>
    </row>
    <row r="33" spans="1:19">
      <c r="A33" s="74"/>
      <c r="B33" s="62"/>
      <c r="C33" s="19" t="s">
        <v>15</v>
      </c>
      <c r="D33" s="35"/>
      <c r="E33" s="20"/>
      <c r="F33" s="20"/>
      <c r="G33" s="20"/>
      <c r="H33" s="20"/>
      <c r="I33" s="20"/>
      <c r="J33" s="20">
        <v>26</v>
      </c>
      <c r="K33" s="36">
        <v>65</v>
      </c>
      <c r="L33" s="49"/>
      <c r="M33" s="50"/>
      <c r="N33" s="50"/>
      <c r="O33" s="50"/>
      <c r="P33" s="50"/>
      <c r="Q33" s="50"/>
      <c r="R33" s="50">
        <v>1.0224144710971292</v>
      </c>
      <c r="S33" s="51">
        <v>1.1132043158075013</v>
      </c>
    </row>
    <row r="34" spans="1:19">
      <c r="A34" s="74"/>
      <c r="B34" s="62"/>
      <c r="C34" s="21" t="s">
        <v>9</v>
      </c>
      <c r="D34" s="37"/>
      <c r="E34" s="22"/>
      <c r="F34" s="22"/>
      <c r="G34" s="22"/>
      <c r="H34" s="22"/>
      <c r="I34" s="22"/>
      <c r="J34" s="22">
        <v>2543</v>
      </c>
      <c r="K34" s="38">
        <v>5839</v>
      </c>
      <c r="L34" s="52">
        <v>100</v>
      </c>
      <c r="M34" s="53">
        <v>100</v>
      </c>
      <c r="N34" s="53">
        <v>100</v>
      </c>
      <c r="O34" s="53">
        <v>100</v>
      </c>
      <c r="P34" s="53">
        <v>100</v>
      </c>
      <c r="Q34" s="53">
        <v>100</v>
      </c>
      <c r="R34" s="53">
        <v>100</v>
      </c>
      <c r="S34" s="54">
        <v>100</v>
      </c>
    </row>
    <row r="35" spans="1:19" ht="12.75" customHeight="1">
      <c r="A35" s="62"/>
      <c r="B35" s="61" t="s">
        <v>21</v>
      </c>
      <c r="C35" s="23" t="s">
        <v>13</v>
      </c>
      <c r="D35" s="35">
        <v>30</v>
      </c>
      <c r="E35" s="20">
        <v>41</v>
      </c>
      <c r="F35" s="20">
        <v>60</v>
      </c>
      <c r="G35" s="20">
        <v>52</v>
      </c>
      <c r="H35" s="20">
        <v>89</v>
      </c>
      <c r="I35" s="20">
        <v>213</v>
      </c>
      <c r="J35" s="20">
        <v>315</v>
      </c>
      <c r="K35" s="36">
        <v>800</v>
      </c>
      <c r="L35" s="49">
        <v>34.883720930232556</v>
      </c>
      <c r="M35" s="50">
        <v>29.927007299270077</v>
      </c>
      <c r="N35" s="50">
        <v>35.714285714285715</v>
      </c>
      <c r="O35" s="50">
        <v>28.729281767955801</v>
      </c>
      <c r="P35" s="50">
        <v>24.585635359116022</v>
      </c>
      <c r="Q35" s="50">
        <v>26.231527093596057</v>
      </c>
      <c r="R35" s="50">
        <v>25.777414075286416</v>
      </c>
      <c r="S35" s="51">
        <v>26.954177897574123</v>
      </c>
    </row>
    <row r="36" spans="1:19">
      <c r="A36" s="62"/>
      <c r="B36" s="62"/>
      <c r="C36" s="23" t="s">
        <v>14</v>
      </c>
      <c r="D36" s="35">
        <v>56</v>
      </c>
      <c r="E36" s="20">
        <v>96</v>
      </c>
      <c r="F36" s="20">
        <v>108</v>
      </c>
      <c r="G36" s="20">
        <v>129</v>
      </c>
      <c r="H36" s="20">
        <v>272</v>
      </c>
      <c r="I36" s="20">
        <v>599</v>
      </c>
      <c r="J36" s="20">
        <v>907</v>
      </c>
      <c r="K36" s="36">
        <v>2167</v>
      </c>
      <c r="L36" s="49">
        <v>65.116279069767444</v>
      </c>
      <c r="M36" s="50">
        <v>70.072992700729927</v>
      </c>
      <c r="N36" s="50">
        <v>64.285714285714292</v>
      </c>
      <c r="O36" s="50">
        <v>71.270718232044189</v>
      </c>
      <c r="P36" s="50">
        <v>75.138121546961329</v>
      </c>
      <c r="Q36" s="50">
        <v>73.768472906403943</v>
      </c>
      <c r="R36" s="50">
        <v>74.222585924713584</v>
      </c>
      <c r="S36" s="51">
        <v>73.012129380053906</v>
      </c>
    </row>
    <row r="37" spans="1:19">
      <c r="A37" s="62"/>
      <c r="B37" s="62"/>
      <c r="C37" s="23" t="s">
        <v>15</v>
      </c>
      <c r="D37" s="35"/>
      <c r="E37" s="20"/>
      <c r="F37" s="20"/>
      <c r="G37" s="20"/>
      <c r="H37" s="20"/>
      <c r="I37" s="20"/>
      <c r="J37" s="20"/>
      <c r="K37" s="36"/>
      <c r="L37" s="49"/>
      <c r="M37" s="50"/>
      <c r="N37" s="50"/>
      <c r="O37" s="50"/>
      <c r="P37" s="50"/>
      <c r="Q37" s="50"/>
      <c r="R37" s="50"/>
      <c r="S37" s="51"/>
    </row>
    <row r="38" spans="1:19">
      <c r="A38" s="62"/>
      <c r="B38" s="63"/>
      <c r="C38" s="23" t="s">
        <v>9</v>
      </c>
      <c r="D38" s="35"/>
      <c r="E38" s="20"/>
      <c r="F38" s="20"/>
      <c r="G38" s="20"/>
      <c r="H38" s="20"/>
      <c r="I38" s="20"/>
      <c r="J38" s="20"/>
      <c r="K38" s="36"/>
      <c r="L38" s="49">
        <v>100</v>
      </c>
      <c r="M38" s="50">
        <v>100</v>
      </c>
      <c r="N38" s="50">
        <v>100</v>
      </c>
      <c r="O38" s="50">
        <v>100</v>
      </c>
      <c r="P38" s="50">
        <v>100</v>
      </c>
      <c r="Q38" s="50">
        <v>100</v>
      </c>
      <c r="R38" s="50">
        <v>100</v>
      </c>
      <c r="S38" s="51">
        <v>100</v>
      </c>
    </row>
    <row r="39" spans="1:19" ht="12.75" customHeight="1">
      <c r="A39" s="74"/>
      <c r="B39" s="64" t="s">
        <v>22</v>
      </c>
      <c r="C39" s="24" t="s">
        <v>13</v>
      </c>
      <c r="D39" s="39">
        <v>73</v>
      </c>
      <c r="E39" s="25">
        <v>99</v>
      </c>
      <c r="F39" s="25">
        <v>121</v>
      </c>
      <c r="G39" s="25">
        <v>160</v>
      </c>
      <c r="H39" s="25">
        <v>284</v>
      </c>
      <c r="I39" s="25">
        <v>672</v>
      </c>
      <c r="J39" s="25">
        <v>1101</v>
      </c>
      <c r="K39" s="40">
        <v>2510</v>
      </c>
      <c r="L39" s="46">
        <v>38.829787234042549</v>
      </c>
      <c r="M39" s="47">
        <v>36.397058823529413</v>
      </c>
      <c r="N39" s="47">
        <v>37.230769230769226</v>
      </c>
      <c r="O39" s="47">
        <v>41.237113402061851</v>
      </c>
      <c r="P39" s="47">
        <v>31.31201764057332</v>
      </c>
      <c r="Q39" s="47">
        <v>28.093645484949832</v>
      </c>
      <c r="R39" s="47">
        <v>27.124907612712491</v>
      </c>
      <c r="S39" s="48">
        <v>29.422107607548941</v>
      </c>
    </row>
    <row r="40" spans="1:19">
      <c r="A40" s="74"/>
      <c r="B40" s="62"/>
      <c r="C40" s="19" t="s">
        <v>14</v>
      </c>
      <c r="D40" s="35">
        <v>115</v>
      </c>
      <c r="E40" s="20">
        <v>173</v>
      </c>
      <c r="F40" s="20">
        <v>204</v>
      </c>
      <c r="G40" s="20">
        <v>226</v>
      </c>
      <c r="H40" s="20">
        <v>622</v>
      </c>
      <c r="I40" s="20">
        <v>1719</v>
      </c>
      <c r="J40" s="20">
        <v>2954</v>
      </c>
      <c r="K40" s="36">
        <v>6013</v>
      </c>
      <c r="L40" s="49">
        <v>61.170212765957444</v>
      </c>
      <c r="M40" s="50">
        <v>63.602941176470587</v>
      </c>
      <c r="N40" s="50">
        <v>62.769230769230766</v>
      </c>
      <c r="O40" s="50">
        <v>58.247422680412377</v>
      </c>
      <c r="P40" s="50">
        <v>68.577728776185225</v>
      </c>
      <c r="Q40" s="50">
        <v>71.864548494983282</v>
      </c>
      <c r="R40" s="50">
        <v>72.776545947277654</v>
      </c>
      <c r="S40" s="51">
        <v>70.484116750674005</v>
      </c>
    </row>
    <row r="41" spans="1:19">
      <c r="A41" s="74"/>
      <c r="B41" s="62"/>
      <c r="C41" s="19" t="s">
        <v>15</v>
      </c>
      <c r="D41" s="35"/>
      <c r="E41" s="20"/>
      <c r="F41" s="20"/>
      <c r="G41" s="20"/>
      <c r="H41" s="20"/>
      <c r="I41" s="20"/>
      <c r="J41" s="20"/>
      <c r="K41" s="36"/>
      <c r="L41" s="49"/>
      <c r="M41" s="50"/>
      <c r="N41" s="50"/>
      <c r="O41" s="50"/>
      <c r="P41" s="50"/>
      <c r="Q41" s="50"/>
      <c r="R41" s="50"/>
      <c r="S41" s="51"/>
    </row>
    <row r="42" spans="1:19">
      <c r="A42" s="74"/>
      <c r="B42" s="62"/>
      <c r="C42" s="21" t="s">
        <v>9</v>
      </c>
      <c r="D42" s="37"/>
      <c r="E42" s="22"/>
      <c r="F42" s="22"/>
      <c r="G42" s="22"/>
      <c r="H42" s="22"/>
      <c r="I42" s="22"/>
      <c r="J42" s="22"/>
      <c r="K42" s="38"/>
      <c r="L42" s="52">
        <v>100</v>
      </c>
      <c r="M42" s="53">
        <v>100</v>
      </c>
      <c r="N42" s="53">
        <v>100</v>
      </c>
      <c r="O42" s="53">
        <v>100</v>
      </c>
      <c r="P42" s="53">
        <v>100</v>
      </c>
      <c r="Q42" s="53">
        <v>100</v>
      </c>
      <c r="R42" s="53">
        <v>100</v>
      </c>
      <c r="S42" s="54">
        <v>100</v>
      </c>
    </row>
    <row r="43" spans="1:19" ht="12.75" customHeight="1">
      <c r="A43" s="62"/>
      <c r="B43" s="61" t="s">
        <v>23</v>
      </c>
      <c r="C43" s="23" t="s">
        <v>13</v>
      </c>
      <c r="D43" s="35">
        <v>97</v>
      </c>
      <c r="E43" s="20">
        <v>110</v>
      </c>
      <c r="F43" s="20">
        <v>231</v>
      </c>
      <c r="G43" s="20">
        <v>212</v>
      </c>
      <c r="H43" s="20">
        <v>433</v>
      </c>
      <c r="I43" s="20">
        <v>891</v>
      </c>
      <c r="J43" s="20">
        <v>1558</v>
      </c>
      <c r="K43" s="36">
        <v>3532</v>
      </c>
      <c r="L43" s="49">
        <v>34.035087719298247</v>
      </c>
      <c r="M43" s="50">
        <v>30.898876404494381</v>
      </c>
      <c r="N43" s="50">
        <v>41.546762589928058</v>
      </c>
      <c r="O43" s="50">
        <v>34.471544715447152</v>
      </c>
      <c r="P43" s="50">
        <v>33.854573885848325</v>
      </c>
      <c r="Q43" s="50">
        <v>27.957326639472857</v>
      </c>
      <c r="R43" s="50">
        <v>27.550839964633067</v>
      </c>
      <c r="S43" s="51">
        <v>29.598592139445234</v>
      </c>
    </row>
    <row r="44" spans="1:19">
      <c r="A44" s="62"/>
      <c r="B44" s="62"/>
      <c r="C44" s="23" t="s">
        <v>14</v>
      </c>
      <c r="D44" s="35">
        <v>186</v>
      </c>
      <c r="E44" s="20">
        <v>246</v>
      </c>
      <c r="F44" s="20">
        <v>323</v>
      </c>
      <c r="G44" s="20">
        <v>398</v>
      </c>
      <c r="H44" s="20">
        <v>835</v>
      </c>
      <c r="I44" s="20">
        <v>2278</v>
      </c>
      <c r="J44" s="20">
        <v>4069</v>
      </c>
      <c r="K44" s="36">
        <v>8335</v>
      </c>
      <c r="L44" s="49">
        <v>65.26315789473685</v>
      </c>
      <c r="M44" s="50">
        <v>69.101123595505626</v>
      </c>
      <c r="N44" s="50">
        <v>58.093525179856123</v>
      </c>
      <c r="O44" s="50">
        <v>64.715447154471534</v>
      </c>
      <c r="P44" s="50">
        <v>65.285379202501957</v>
      </c>
      <c r="Q44" s="50">
        <v>71.477878882962031</v>
      </c>
      <c r="R44" s="50">
        <v>71.954022988505756</v>
      </c>
      <c r="S44" s="51">
        <v>69.848319785468874</v>
      </c>
    </row>
    <row r="45" spans="1:19">
      <c r="A45" s="62"/>
      <c r="B45" s="62"/>
      <c r="C45" s="23" t="s">
        <v>15</v>
      </c>
      <c r="D45" s="35"/>
      <c r="E45" s="20"/>
      <c r="F45" s="20"/>
      <c r="G45" s="20"/>
      <c r="H45" s="20"/>
      <c r="I45" s="20">
        <v>18</v>
      </c>
      <c r="J45" s="20">
        <v>28</v>
      </c>
      <c r="K45" s="36">
        <v>66</v>
      </c>
      <c r="L45" s="49"/>
      <c r="M45" s="50"/>
      <c r="N45" s="50"/>
      <c r="O45" s="50"/>
      <c r="P45" s="50"/>
      <c r="Q45" s="50">
        <v>0.56479447756510825</v>
      </c>
      <c r="R45" s="50">
        <v>0.49513704686118482</v>
      </c>
      <c r="S45" s="51">
        <v>0.5530880750858963</v>
      </c>
    </row>
    <row r="46" spans="1:19">
      <c r="A46" s="62"/>
      <c r="B46" s="63"/>
      <c r="C46" s="23" t="s">
        <v>9</v>
      </c>
      <c r="D46" s="35"/>
      <c r="E46" s="20"/>
      <c r="F46" s="20"/>
      <c r="G46" s="20"/>
      <c r="H46" s="20"/>
      <c r="I46" s="20">
        <v>3187</v>
      </c>
      <c r="J46" s="20">
        <v>5655</v>
      </c>
      <c r="K46" s="36">
        <v>11933</v>
      </c>
      <c r="L46" s="49">
        <v>100</v>
      </c>
      <c r="M46" s="50">
        <v>100</v>
      </c>
      <c r="N46" s="50">
        <v>100</v>
      </c>
      <c r="O46" s="50">
        <v>100</v>
      </c>
      <c r="P46" s="50">
        <v>100</v>
      </c>
      <c r="Q46" s="50">
        <v>100</v>
      </c>
      <c r="R46" s="50">
        <v>100</v>
      </c>
      <c r="S46" s="51">
        <v>100</v>
      </c>
    </row>
    <row r="47" spans="1:19" ht="12.75" customHeight="1">
      <c r="A47" s="74"/>
      <c r="B47" s="64" t="s">
        <v>33</v>
      </c>
      <c r="C47" s="24" t="s">
        <v>13</v>
      </c>
      <c r="D47" s="39">
        <v>118</v>
      </c>
      <c r="E47" s="25">
        <v>152</v>
      </c>
      <c r="F47" s="25">
        <v>185</v>
      </c>
      <c r="G47" s="25">
        <v>205</v>
      </c>
      <c r="H47" s="25">
        <v>407</v>
      </c>
      <c r="I47" s="25">
        <v>930</v>
      </c>
      <c r="J47" s="25">
        <v>1686</v>
      </c>
      <c r="K47" s="40">
        <v>3683</v>
      </c>
      <c r="L47" s="46">
        <v>29.064039408866993</v>
      </c>
      <c r="M47" s="47">
        <v>28.25278810408922</v>
      </c>
      <c r="N47" s="47">
        <v>29.365079365079367</v>
      </c>
      <c r="O47" s="47">
        <v>27.89115646258503</v>
      </c>
      <c r="P47" s="47">
        <v>26.601307189542485</v>
      </c>
      <c r="Q47" s="47">
        <v>25.577557755775576</v>
      </c>
      <c r="R47" s="47">
        <v>25.063178236955551</v>
      </c>
      <c r="S47" s="48">
        <v>25.932967187720042</v>
      </c>
    </row>
    <row r="48" spans="1:19">
      <c r="A48" s="74"/>
      <c r="B48" s="62"/>
      <c r="C48" s="19" t="s">
        <v>14</v>
      </c>
      <c r="D48" s="35">
        <v>287</v>
      </c>
      <c r="E48" s="20">
        <v>382</v>
      </c>
      <c r="F48" s="20">
        <v>440</v>
      </c>
      <c r="G48" s="20">
        <v>523</v>
      </c>
      <c r="H48" s="20">
        <v>1112</v>
      </c>
      <c r="I48" s="20">
        <v>2686</v>
      </c>
      <c r="J48" s="20">
        <v>5007</v>
      </c>
      <c r="K48" s="36">
        <v>10437</v>
      </c>
      <c r="L48" s="49">
        <v>70.689655172413794</v>
      </c>
      <c r="M48" s="50">
        <v>71.00371747211895</v>
      </c>
      <c r="N48" s="50">
        <v>69.841269841269835</v>
      </c>
      <c r="O48" s="50">
        <v>71.156462585034006</v>
      </c>
      <c r="P48" s="50">
        <v>72.679738562091501</v>
      </c>
      <c r="Q48" s="50">
        <v>73.872387238723874</v>
      </c>
      <c r="R48" s="50">
        <v>74.431395867400028</v>
      </c>
      <c r="S48" s="51">
        <v>73.489649345162661</v>
      </c>
    </row>
    <row r="49" spans="1:19">
      <c r="A49" s="74"/>
      <c r="B49" s="62"/>
      <c r="C49" s="19" t="s">
        <v>15</v>
      </c>
      <c r="D49" s="35"/>
      <c r="E49" s="20"/>
      <c r="F49" s="20"/>
      <c r="G49" s="20"/>
      <c r="H49" s="20"/>
      <c r="I49" s="20">
        <v>20</v>
      </c>
      <c r="J49" s="20">
        <v>34</v>
      </c>
      <c r="K49" s="36">
        <v>82</v>
      </c>
      <c r="L49" s="49"/>
      <c r="M49" s="50"/>
      <c r="N49" s="50"/>
      <c r="O49" s="50"/>
      <c r="P49" s="50"/>
      <c r="Q49" s="50">
        <v>0.55005500550055009</v>
      </c>
      <c r="R49" s="50">
        <v>0.50542589564441798</v>
      </c>
      <c r="S49" s="51">
        <v>0.57738346711730737</v>
      </c>
    </row>
    <row r="50" spans="1:19">
      <c r="A50" s="74"/>
      <c r="B50" s="62"/>
      <c r="C50" s="21" t="s">
        <v>9</v>
      </c>
      <c r="D50" s="37"/>
      <c r="E50" s="22"/>
      <c r="F50" s="22"/>
      <c r="G50" s="22"/>
      <c r="H50" s="22"/>
      <c r="I50" s="22">
        <v>3636</v>
      </c>
      <c r="J50" s="22">
        <v>6727</v>
      </c>
      <c r="K50" s="38">
        <v>14202</v>
      </c>
      <c r="L50" s="52">
        <v>100</v>
      </c>
      <c r="M50" s="53">
        <v>100</v>
      </c>
      <c r="N50" s="53">
        <v>100</v>
      </c>
      <c r="O50" s="53">
        <v>100</v>
      </c>
      <c r="P50" s="53">
        <v>100</v>
      </c>
      <c r="Q50" s="53">
        <v>100</v>
      </c>
      <c r="R50" s="53">
        <v>100</v>
      </c>
      <c r="S50" s="54">
        <v>100</v>
      </c>
    </row>
    <row r="51" spans="1:19" ht="12.75" customHeight="1">
      <c r="A51" s="62"/>
      <c r="B51" s="61" t="s">
        <v>24</v>
      </c>
      <c r="C51" s="23" t="s">
        <v>13</v>
      </c>
      <c r="D51" s="35">
        <v>93</v>
      </c>
      <c r="E51" s="20">
        <v>131</v>
      </c>
      <c r="F51" s="20">
        <v>150</v>
      </c>
      <c r="G51" s="20">
        <v>207</v>
      </c>
      <c r="H51" s="20">
        <v>318</v>
      </c>
      <c r="I51" s="20">
        <v>647</v>
      </c>
      <c r="J51" s="20">
        <v>1271</v>
      </c>
      <c r="K51" s="36">
        <v>2817</v>
      </c>
      <c r="L51" s="49">
        <v>26.123595505617981</v>
      </c>
      <c r="M51" s="50">
        <v>30.823529411764707</v>
      </c>
      <c r="N51" s="50">
        <v>28.957528957528954</v>
      </c>
      <c r="O51" s="50">
        <v>30</v>
      </c>
      <c r="P51" s="50">
        <v>24.84375</v>
      </c>
      <c r="Q51" s="50">
        <v>23.123659756969264</v>
      </c>
      <c r="R51" s="50">
        <v>23.096492822097037</v>
      </c>
      <c r="S51" s="51">
        <v>24.347450302506481</v>
      </c>
    </row>
    <row r="52" spans="1:19">
      <c r="A52" s="62"/>
      <c r="B52" s="62"/>
      <c r="C52" s="23" t="s">
        <v>14</v>
      </c>
      <c r="D52" s="35">
        <v>250</v>
      </c>
      <c r="E52" s="20">
        <v>277</v>
      </c>
      <c r="F52" s="20">
        <v>344</v>
      </c>
      <c r="G52" s="20">
        <v>446</v>
      </c>
      <c r="H52" s="20">
        <v>873</v>
      </c>
      <c r="I52" s="20">
        <v>1970</v>
      </c>
      <c r="J52" s="20">
        <v>3988</v>
      </c>
      <c r="K52" s="36">
        <v>8148</v>
      </c>
      <c r="L52" s="49">
        <v>70.224719101123597</v>
      </c>
      <c r="M52" s="50">
        <v>65.17647058823529</v>
      </c>
      <c r="N52" s="50">
        <v>66.409266409266408</v>
      </c>
      <c r="O52" s="50">
        <v>64.637681159420296</v>
      </c>
      <c r="P52" s="50">
        <v>68.203125</v>
      </c>
      <c r="Q52" s="50">
        <v>70.40743388134382</v>
      </c>
      <c r="R52" s="50">
        <v>72.46956205705979</v>
      </c>
      <c r="S52" s="51">
        <v>70.423509075194474</v>
      </c>
    </row>
    <row r="53" spans="1:19">
      <c r="A53" s="62"/>
      <c r="B53" s="62"/>
      <c r="C53" s="23" t="s">
        <v>15</v>
      </c>
      <c r="D53" s="35">
        <v>13</v>
      </c>
      <c r="E53" s="20">
        <v>17</v>
      </c>
      <c r="F53" s="20">
        <v>24</v>
      </c>
      <c r="G53" s="20">
        <v>37</v>
      </c>
      <c r="H53" s="20">
        <v>89</v>
      </c>
      <c r="I53" s="20">
        <v>181</v>
      </c>
      <c r="J53" s="20">
        <v>244</v>
      </c>
      <c r="K53" s="36">
        <v>605</v>
      </c>
      <c r="L53" s="49">
        <v>3.6516853932584268</v>
      </c>
      <c r="M53" s="50">
        <v>4</v>
      </c>
      <c r="N53" s="50">
        <v>4.6332046332046328</v>
      </c>
      <c r="O53" s="50">
        <v>5.36231884057971</v>
      </c>
      <c r="P53" s="50">
        <v>6.953125</v>
      </c>
      <c r="Q53" s="50">
        <v>6.4689063616869182</v>
      </c>
      <c r="R53" s="50">
        <v>4.4339451208431768</v>
      </c>
      <c r="S53" s="51">
        <v>5.2290406222990491</v>
      </c>
    </row>
    <row r="54" spans="1:19">
      <c r="A54" s="62"/>
      <c r="B54" s="63"/>
      <c r="C54" s="23" t="s">
        <v>9</v>
      </c>
      <c r="D54" s="35">
        <v>356</v>
      </c>
      <c r="E54" s="20">
        <v>425</v>
      </c>
      <c r="F54" s="20">
        <v>518</v>
      </c>
      <c r="G54" s="20">
        <v>690</v>
      </c>
      <c r="H54" s="20">
        <v>1280</v>
      </c>
      <c r="I54" s="20">
        <v>2798</v>
      </c>
      <c r="J54" s="20">
        <v>5503</v>
      </c>
      <c r="K54" s="36">
        <v>11570</v>
      </c>
      <c r="L54" s="49">
        <v>100</v>
      </c>
      <c r="M54" s="50">
        <v>100</v>
      </c>
      <c r="N54" s="50">
        <v>100</v>
      </c>
      <c r="O54" s="50">
        <v>100</v>
      </c>
      <c r="P54" s="50">
        <v>100</v>
      </c>
      <c r="Q54" s="50">
        <v>100</v>
      </c>
      <c r="R54" s="50">
        <v>100</v>
      </c>
      <c r="S54" s="51">
        <v>100</v>
      </c>
    </row>
    <row r="55" spans="1:19" ht="12.75" customHeight="1">
      <c r="A55" s="74"/>
      <c r="B55" s="64" t="s">
        <v>25</v>
      </c>
      <c r="C55" s="24" t="s">
        <v>13</v>
      </c>
      <c r="D55" s="39">
        <v>38</v>
      </c>
      <c r="E55" s="25">
        <v>55</v>
      </c>
      <c r="F55" s="25">
        <v>84</v>
      </c>
      <c r="G55" s="25">
        <v>84</v>
      </c>
      <c r="H55" s="25">
        <v>196</v>
      </c>
      <c r="I55" s="25">
        <v>400</v>
      </c>
      <c r="J55" s="25">
        <v>565</v>
      </c>
      <c r="K55" s="40">
        <v>1422</v>
      </c>
      <c r="L55" s="46">
        <v>29.457364341085274</v>
      </c>
      <c r="M55" s="47">
        <v>34.375</v>
      </c>
      <c r="N55" s="47">
        <v>40.191387559808611</v>
      </c>
      <c r="O55" s="47">
        <v>32.432432432432435</v>
      </c>
      <c r="P55" s="47">
        <v>29.166666666666668</v>
      </c>
      <c r="Q55" s="47">
        <v>26.990553306342779</v>
      </c>
      <c r="R55" s="47">
        <v>24.726477024070022</v>
      </c>
      <c r="S55" s="48">
        <v>27.367205542725177</v>
      </c>
    </row>
    <row r="56" spans="1:19">
      <c r="A56" s="74"/>
      <c r="B56" s="62"/>
      <c r="C56" s="19" t="s">
        <v>14</v>
      </c>
      <c r="D56" s="35">
        <v>90</v>
      </c>
      <c r="E56" s="20">
        <v>103</v>
      </c>
      <c r="F56" s="20">
        <v>122</v>
      </c>
      <c r="G56" s="20">
        <v>173</v>
      </c>
      <c r="H56" s="20">
        <v>453</v>
      </c>
      <c r="I56" s="20">
        <v>1051</v>
      </c>
      <c r="J56" s="20">
        <v>1694</v>
      </c>
      <c r="K56" s="36">
        <v>3686</v>
      </c>
      <c r="L56" s="49">
        <v>69.767441860465112</v>
      </c>
      <c r="M56" s="50">
        <v>64.375</v>
      </c>
      <c r="N56" s="50">
        <v>58.373205741626798</v>
      </c>
      <c r="O56" s="50">
        <v>66.795366795366789</v>
      </c>
      <c r="P56" s="50">
        <v>67.410714285714292</v>
      </c>
      <c r="Q56" s="50">
        <v>70.917678812415659</v>
      </c>
      <c r="R56" s="50">
        <v>74.135667396061265</v>
      </c>
      <c r="S56" s="51">
        <v>70.939183987682824</v>
      </c>
    </row>
    <row r="57" spans="1:19">
      <c r="A57" s="74"/>
      <c r="B57" s="62"/>
      <c r="C57" s="19" t="s">
        <v>15</v>
      </c>
      <c r="D57" s="35"/>
      <c r="E57" s="20"/>
      <c r="F57" s="20"/>
      <c r="G57" s="20"/>
      <c r="H57" s="20"/>
      <c r="I57" s="20">
        <v>31</v>
      </c>
      <c r="J57" s="20">
        <v>26</v>
      </c>
      <c r="K57" s="36">
        <v>88</v>
      </c>
      <c r="L57" s="49"/>
      <c r="M57" s="50"/>
      <c r="N57" s="50"/>
      <c r="O57" s="50"/>
      <c r="P57" s="50"/>
      <c r="Q57" s="50">
        <v>2.0917678812415654</v>
      </c>
      <c r="R57" s="50">
        <v>1.1378555798687089</v>
      </c>
      <c r="S57" s="51">
        <v>1.6936104695919936</v>
      </c>
    </row>
    <row r="58" spans="1:19">
      <c r="A58" s="74"/>
      <c r="B58" s="62"/>
      <c r="C58" s="21" t="s">
        <v>9</v>
      </c>
      <c r="D58" s="37"/>
      <c r="E58" s="22"/>
      <c r="F58" s="22"/>
      <c r="G58" s="22"/>
      <c r="H58" s="22"/>
      <c r="I58" s="22">
        <v>1482</v>
      </c>
      <c r="J58" s="22">
        <v>2285</v>
      </c>
      <c r="K58" s="38">
        <v>5196</v>
      </c>
      <c r="L58" s="52">
        <v>100</v>
      </c>
      <c r="M58" s="53">
        <v>100</v>
      </c>
      <c r="N58" s="53">
        <v>100</v>
      </c>
      <c r="O58" s="53">
        <v>100</v>
      </c>
      <c r="P58" s="53">
        <v>100</v>
      </c>
      <c r="Q58" s="53">
        <v>100</v>
      </c>
      <c r="R58" s="53">
        <v>100</v>
      </c>
      <c r="S58" s="54">
        <v>100</v>
      </c>
    </row>
    <row r="59" spans="1:19" ht="12.75" customHeight="1">
      <c r="A59" s="62"/>
      <c r="B59" s="61" t="s">
        <v>26</v>
      </c>
      <c r="C59" s="23" t="s">
        <v>13</v>
      </c>
      <c r="D59" s="35">
        <v>70</v>
      </c>
      <c r="E59" s="20">
        <v>81</v>
      </c>
      <c r="F59" s="20">
        <v>141</v>
      </c>
      <c r="G59" s="20">
        <v>142</v>
      </c>
      <c r="H59" s="20">
        <v>285</v>
      </c>
      <c r="I59" s="20">
        <v>508</v>
      </c>
      <c r="J59" s="20">
        <v>724</v>
      </c>
      <c r="K59" s="36">
        <v>1951</v>
      </c>
      <c r="L59" s="49">
        <v>30.567685589519648</v>
      </c>
      <c r="M59" s="50">
        <v>31.153846153846153</v>
      </c>
      <c r="N59" s="50">
        <v>33.894230769230774</v>
      </c>
      <c r="O59" s="50">
        <v>28.686868686868689</v>
      </c>
      <c r="P59" s="50">
        <v>30.416221985058701</v>
      </c>
      <c r="Q59" s="50">
        <v>26.666666666666668</v>
      </c>
      <c r="R59" s="50">
        <v>26.794966691339749</v>
      </c>
      <c r="S59" s="51">
        <v>28.096198156682028</v>
      </c>
    </row>
    <row r="60" spans="1:19">
      <c r="A60" s="62"/>
      <c r="B60" s="62"/>
      <c r="C60" s="23" t="s">
        <v>14</v>
      </c>
      <c r="D60" s="35">
        <v>158</v>
      </c>
      <c r="E60" s="20">
        <v>178</v>
      </c>
      <c r="F60" s="20">
        <v>274</v>
      </c>
      <c r="G60" s="20">
        <v>351</v>
      </c>
      <c r="H60" s="20">
        <v>648</v>
      </c>
      <c r="I60" s="20">
        <v>1377</v>
      </c>
      <c r="J60" s="20">
        <v>1944</v>
      </c>
      <c r="K60" s="36">
        <v>4930</v>
      </c>
      <c r="L60" s="49">
        <v>68.995633187772938</v>
      </c>
      <c r="M60" s="50">
        <v>68.461538461538467</v>
      </c>
      <c r="N60" s="50">
        <v>65.865384615384613</v>
      </c>
      <c r="O60" s="50">
        <v>70.909090909090907</v>
      </c>
      <c r="P60" s="50">
        <v>69.156883671291354</v>
      </c>
      <c r="Q60" s="50">
        <v>72.28346456692914</v>
      </c>
      <c r="R60" s="50">
        <v>71.946706143597339</v>
      </c>
      <c r="S60" s="51">
        <v>70.996543778801851</v>
      </c>
    </row>
    <row r="61" spans="1:19">
      <c r="A61" s="62"/>
      <c r="B61" s="62"/>
      <c r="C61" s="23" t="s">
        <v>15</v>
      </c>
      <c r="D61" s="35"/>
      <c r="E61" s="20"/>
      <c r="F61" s="20"/>
      <c r="G61" s="20"/>
      <c r="H61" s="20"/>
      <c r="I61" s="20">
        <v>20</v>
      </c>
      <c r="J61" s="20">
        <v>34</v>
      </c>
      <c r="K61" s="36">
        <v>63</v>
      </c>
      <c r="L61" s="49"/>
      <c r="M61" s="50"/>
      <c r="N61" s="50"/>
      <c r="O61" s="50"/>
      <c r="P61" s="50"/>
      <c r="Q61" s="50">
        <v>1.0498687664041995</v>
      </c>
      <c r="R61" s="50">
        <v>1.2583271650629164</v>
      </c>
      <c r="S61" s="51">
        <v>0.90725806451612911</v>
      </c>
    </row>
    <row r="62" spans="1:19">
      <c r="A62" s="62"/>
      <c r="B62" s="63"/>
      <c r="C62" s="23" t="s">
        <v>9</v>
      </c>
      <c r="D62" s="35"/>
      <c r="E62" s="20"/>
      <c r="F62" s="20"/>
      <c r="G62" s="20"/>
      <c r="H62" s="20"/>
      <c r="I62" s="20">
        <v>1905</v>
      </c>
      <c r="J62" s="20">
        <v>2702</v>
      </c>
      <c r="K62" s="36">
        <v>6944</v>
      </c>
      <c r="L62" s="49">
        <v>100</v>
      </c>
      <c r="M62" s="50">
        <v>100</v>
      </c>
      <c r="N62" s="50">
        <v>100</v>
      </c>
      <c r="O62" s="50">
        <v>100</v>
      </c>
      <c r="P62" s="50">
        <v>100</v>
      </c>
      <c r="Q62" s="50">
        <v>100</v>
      </c>
      <c r="R62" s="50">
        <v>100</v>
      </c>
      <c r="S62" s="51">
        <v>100</v>
      </c>
    </row>
    <row r="63" spans="1:19" ht="12.75" customHeight="1">
      <c r="A63" s="74"/>
      <c r="B63" s="64" t="s">
        <v>27</v>
      </c>
      <c r="C63" s="24" t="s">
        <v>13</v>
      </c>
      <c r="D63" s="39">
        <v>91</v>
      </c>
      <c r="E63" s="25">
        <v>92</v>
      </c>
      <c r="F63" s="25">
        <v>123</v>
      </c>
      <c r="G63" s="25">
        <v>159</v>
      </c>
      <c r="H63" s="25">
        <v>294</v>
      </c>
      <c r="I63" s="25">
        <v>572</v>
      </c>
      <c r="J63" s="25">
        <v>811</v>
      </c>
      <c r="K63" s="40">
        <v>2142</v>
      </c>
      <c r="L63" s="46">
        <v>37.295081967213115</v>
      </c>
      <c r="M63" s="47">
        <v>32.740213523131672</v>
      </c>
      <c r="N63" s="47">
        <v>34.357541899441344</v>
      </c>
      <c r="O63" s="47">
        <v>33.125</v>
      </c>
      <c r="P63" s="47">
        <v>29.969418960244649</v>
      </c>
      <c r="Q63" s="47">
        <v>28.011753183153772</v>
      </c>
      <c r="R63" s="47">
        <v>27.472899728997291</v>
      </c>
      <c r="S63" s="48">
        <v>29.19051512673753</v>
      </c>
    </row>
    <row r="64" spans="1:19">
      <c r="A64" s="74"/>
      <c r="B64" s="62"/>
      <c r="C64" s="19" t="s">
        <v>14</v>
      </c>
      <c r="D64" s="35">
        <v>153</v>
      </c>
      <c r="E64" s="20">
        <v>189</v>
      </c>
      <c r="F64" s="20">
        <v>235</v>
      </c>
      <c r="G64" s="20">
        <v>321</v>
      </c>
      <c r="H64" s="20">
        <v>685</v>
      </c>
      <c r="I64" s="20">
        <v>1465</v>
      </c>
      <c r="J64" s="20">
        <v>2132</v>
      </c>
      <c r="K64" s="36">
        <v>5180</v>
      </c>
      <c r="L64" s="49">
        <v>62.704918032786885</v>
      </c>
      <c r="M64" s="50">
        <v>67.259786476868328</v>
      </c>
      <c r="N64" s="50">
        <v>65.642458100558656</v>
      </c>
      <c r="O64" s="50">
        <v>66.875</v>
      </c>
      <c r="P64" s="50">
        <v>69.826707441386333</v>
      </c>
      <c r="Q64" s="50">
        <v>71.743388834476008</v>
      </c>
      <c r="R64" s="50">
        <v>72.222222222222214</v>
      </c>
      <c r="S64" s="51">
        <v>70.591441809757427</v>
      </c>
    </row>
    <row r="65" spans="1:19">
      <c r="A65" s="74"/>
      <c r="B65" s="62"/>
      <c r="C65" s="19" t="s">
        <v>15</v>
      </c>
      <c r="D65" s="35"/>
      <c r="E65" s="20"/>
      <c r="F65" s="20"/>
      <c r="G65" s="20"/>
      <c r="H65" s="20"/>
      <c r="I65" s="20"/>
      <c r="J65" s="20"/>
      <c r="K65" s="36">
        <v>16</v>
      </c>
      <c r="L65" s="49"/>
      <c r="M65" s="50"/>
      <c r="N65" s="50"/>
      <c r="O65" s="50"/>
      <c r="P65" s="50"/>
      <c r="Q65" s="50"/>
      <c r="R65" s="50"/>
      <c r="S65" s="51">
        <v>0.21804306350504227</v>
      </c>
    </row>
    <row r="66" spans="1:19">
      <c r="A66" s="74"/>
      <c r="B66" s="62"/>
      <c r="C66" s="21" t="s">
        <v>9</v>
      </c>
      <c r="D66" s="37"/>
      <c r="E66" s="22"/>
      <c r="F66" s="22"/>
      <c r="G66" s="22"/>
      <c r="H66" s="22"/>
      <c r="I66" s="22"/>
      <c r="J66" s="22"/>
      <c r="K66" s="38">
        <v>7338</v>
      </c>
      <c r="L66" s="52">
        <v>100</v>
      </c>
      <c r="M66" s="53">
        <v>100</v>
      </c>
      <c r="N66" s="53">
        <v>100</v>
      </c>
      <c r="O66" s="53">
        <v>100</v>
      </c>
      <c r="P66" s="53">
        <v>100</v>
      </c>
      <c r="Q66" s="53">
        <v>100</v>
      </c>
      <c r="R66" s="53">
        <v>100</v>
      </c>
      <c r="S66" s="54">
        <v>100</v>
      </c>
    </row>
    <row r="67" spans="1:19" ht="12.75" customHeight="1">
      <c r="A67" s="62"/>
      <c r="B67" s="61" t="s">
        <v>28</v>
      </c>
      <c r="C67" s="23" t="s">
        <v>13</v>
      </c>
      <c r="D67" s="35">
        <v>31</v>
      </c>
      <c r="E67" s="20">
        <v>41</v>
      </c>
      <c r="F67" s="20">
        <v>70</v>
      </c>
      <c r="G67" s="20">
        <v>60</v>
      </c>
      <c r="H67" s="20">
        <v>136</v>
      </c>
      <c r="I67" s="20">
        <v>266</v>
      </c>
      <c r="J67" s="20">
        <v>438</v>
      </c>
      <c r="K67" s="36">
        <v>1042</v>
      </c>
      <c r="L67" s="49">
        <v>31.313131313131315</v>
      </c>
      <c r="M67" s="50">
        <v>28.87323943661972</v>
      </c>
      <c r="N67" s="50">
        <v>34.313725490196077</v>
      </c>
      <c r="O67" s="50">
        <v>27.149321266968325</v>
      </c>
      <c r="P67" s="50">
        <v>28.752642706131077</v>
      </c>
      <c r="Q67" s="50">
        <v>24.225865209471767</v>
      </c>
      <c r="R67" s="50">
        <v>24.745762711864408</v>
      </c>
      <c r="S67" s="51">
        <v>26.004492138757172</v>
      </c>
    </row>
    <row r="68" spans="1:19">
      <c r="A68" s="62"/>
      <c r="B68" s="62"/>
      <c r="C68" s="23" t="s">
        <v>14</v>
      </c>
      <c r="D68" s="35">
        <v>68</v>
      </c>
      <c r="E68" s="20">
        <v>101</v>
      </c>
      <c r="F68" s="20">
        <v>134</v>
      </c>
      <c r="G68" s="20">
        <v>161</v>
      </c>
      <c r="H68" s="20">
        <v>337</v>
      </c>
      <c r="I68" s="20">
        <v>832</v>
      </c>
      <c r="J68" s="20">
        <v>1332</v>
      </c>
      <c r="K68" s="36">
        <v>2965</v>
      </c>
      <c r="L68" s="49">
        <v>68.686868686868678</v>
      </c>
      <c r="M68" s="50">
        <v>71.126760563380287</v>
      </c>
      <c r="N68" s="50">
        <v>65.686274509803923</v>
      </c>
      <c r="O68" s="50">
        <v>72.850678733031671</v>
      </c>
      <c r="P68" s="50">
        <v>71.247357293868916</v>
      </c>
      <c r="Q68" s="50">
        <v>75.774134790528237</v>
      </c>
      <c r="R68" s="50">
        <v>75.254237288135599</v>
      </c>
      <c r="S68" s="51">
        <v>73.995507861242828</v>
      </c>
    </row>
    <row r="69" spans="1:19">
      <c r="A69" s="62"/>
      <c r="B69" s="62"/>
      <c r="C69" s="23" t="s">
        <v>15</v>
      </c>
      <c r="D69" s="35"/>
      <c r="E69" s="20"/>
      <c r="F69" s="20"/>
      <c r="G69" s="20"/>
      <c r="H69" s="20"/>
      <c r="I69" s="20"/>
      <c r="J69" s="20"/>
      <c r="K69" s="36"/>
      <c r="L69" s="49"/>
      <c r="M69" s="50"/>
      <c r="N69" s="50"/>
      <c r="O69" s="50"/>
      <c r="P69" s="50"/>
      <c r="Q69" s="50"/>
      <c r="R69" s="50"/>
      <c r="S69" s="51"/>
    </row>
    <row r="70" spans="1:19">
      <c r="A70" s="62"/>
      <c r="B70" s="63"/>
      <c r="C70" s="23" t="s">
        <v>9</v>
      </c>
      <c r="D70" s="35"/>
      <c r="E70" s="20"/>
      <c r="F70" s="20"/>
      <c r="G70" s="20"/>
      <c r="H70" s="20"/>
      <c r="I70" s="20"/>
      <c r="J70" s="20"/>
      <c r="K70" s="36"/>
      <c r="L70" s="49">
        <v>100</v>
      </c>
      <c r="M70" s="50">
        <v>100</v>
      </c>
      <c r="N70" s="50">
        <v>100</v>
      </c>
      <c r="O70" s="50">
        <v>100</v>
      </c>
      <c r="P70" s="50">
        <v>100</v>
      </c>
      <c r="Q70" s="50">
        <v>100</v>
      </c>
      <c r="R70" s="50">
        <v>100</v>
      </c>
      <c r="S70" s="51">
        <v>100</v>
      </c>
    </row>
    <row r="71" spans="1:19" ht="12.75" customHeight="1">
      <c r="A71" s="74"/>
      <c r="B71" s="64" t="s">
        <v>9</v>
      </c>
      <c r="C71" s="24" t="s">
        <v>13</v>
      </c>
      <c r="D71" s="39">
        <v>1403</v>
      </c>
      <c r="E71" s="25">
        <v>1839</v>
      </c>
      <c r="F71" s="25">
        <v>2573</v>
      </c>
      <c r="G71" s="25">
        <v>2829</v>
      </c>
      <c r="H71" s="25">
        <v>5091</v>
      </c>
      <c r="I71" s="25">
        <v>10968</v>
      </c>
      <c r="J71" s="25">
        <v>18888</v>
      </c>
      <c r="K71" s="40">
        <v>43591</v>
      </c>
      <c r="L71" s="46">
        <v>26.872246696035241</v>
      </c>
      <c r="M71" s="47">
        <v>26.578985402514814</v>
      </c>
      <c r="N71" s="47">
        <v>29.007891770011273</v>
      </c>
      <c r="O71" s="47">
        <v>27.15492416970628</v>
      </c>
      <c r="P71" s="47">
        <v>24.823248330001462</v>
      </c>
      <c r="Q71" s="47">
        <v>23.28266961025728</v>
      </c>
      <c r="R71" s="47">
        <v>22.15523207394461</v>
      </c>
      <c r="S71" s="48">
        <v>23.652454177473441</v>
      </c>
    </row>
    <row r="72" spans="1:19">
      <c r="A72" s="74"/>
      <c r="B72" s="62"/>
      <c r="C72" s="19" t="s">
        <v>14</v>
      </c>
      <c r="D72" s="35">
        <v>3107</v>
      </c>
      <c r="E72" s="20">
        <v>4131</v>
      </c>
      <c r="F72" s="20">
        <v>4990</v>
      </c>
      <c r="G72" s="20">
        <v>6146</v>
      </c>
      <c r="H72" s="20">
        <v>12818</v>
      </c>
      <c r="I72" s="20">
        <v>30219</v>
      </c>
      <c r="J72" s="20">
        <v>54117</v>
      </c>
      <c r="K72" s="36">
        <v>115528</v>
      </c>
      <c r="L72" s="49">
        <v>59.509672476537055</v>
      </c>
      <c r="M72" s="50">
        <v>59.705159705159701</v>
      </c>
      <c r="N72" s="50">
        <v>56.25704622322435</v>
      </c>
      <c r="O72" s="50">
        <v>58.994048761758499</v>
      </c>
      <c r="P72" s="50">
        <v>62.499390511482765</v>
      </c>
      <c r="Q72" s="50">
        <v>64.148339984715975</v>
      </c>
      <c r="R72" s="50">
        <v>63.478118072091306</v>
      </c>
      <c r="S72" s="51">
        <v>62.685433374209168</v>
      </c>
    </row>
    <row r="73" spans="1:19">
      <c r="A73" s="74"/>
      <c r="B73" s="62"/>
      <c r="C73" s="19" t="s">
        <v>15</v>
      </c>
      <c r="D73" s="35">
        <v>711</v>
      </c>
      <c r="E73" s="20">
        <v>949</v>
      </c>
      <c r="F73" s="20">
        <v>1307</v>
      </c>
      <c r="G73" s="20">
        <v>1443</v>
      </c>
      <c r="H73" s="20">
        <v>2600</v>
      </c>
      <c r="I73" s="20">
        <v>5921</v>
      </c>
      <c r="J73" s="20">
        <v>12248</v>
      </c>
      <c r="K73" s="36">
        <v>25179</v>
      </c>
      <c r="L73" s="49">
        <v>13.618080827427695</v>
      </c>
      <c r="M73" s="50">
        <v>13.715854892325479</v>
      </c>
      <c r="N73" s="50">
        <v>14.735062006764373</v>
      </c>
      <c r="O73" s="50">
        <v>13.851027068535227</v>
      </c>
      <c r="P73" s="50">
        <v>12.677361158515774</v>
      </c>
      <c r="Q73" s="50">
        <v>12.568990405026748</v>
      </c>
      <c r="R73" s="50">
        <v>14.366649853964084</v>
      </c>
      <c r="S73" s="51">
        <v>13.662112448317398</v>
      </c>
    </row>
    <row r="74" spans="1:19" ht="13.8" thickBot="1">
      <c r="A74" s="74"/>
      <c r="B74" s="62"/>
      <c r="C74" s="21" t="s">
        <v>9</v>
      </c>
      <c r="D74" s="55">
        <v>5221</v>
      </c>
      <c r="E74" s="56">
        <v>6919</v>
      </c>
      <c r="F74" s="56">
        <v>8870</v>
      </c>
      <c r="G74" s="56">
        <v>10418</v>
      </c>
      <c r="H74" s="56">
        <v>20509</v>
      </c>
      <c r="I74" s="56">
        <v>47108</v>
      </c>
      <c r="J74" s="56">
        <v>85253</v>
      </c>
      <c r="K74" s="57">
        <v>184298</v>
      </c>
      <c r="L74" s="58">
        <v>100</v>
      </c>
      <c r="M74" s="59">
        <v>100</v>
      </c>
      <c r="N74" s="59">
        <v>100</v>
      </c>
      <c r="O74" s="59">
        <v>100</v>
      </c>
      <c r="P74" s="59">
        <v>100</v>
      </c>
      <c r="Q74" s="59">
        <v>100</v>
      </c>
      <c r="R74" s="59">
        <v>100</v>
      </c>
      <c r="S74" s="60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47244094488188981" top="0.59055118110236227" bottom="0.6692913385826772" header="0.51181102362204722" footer="0.51181102362204722"/>
  <pageSetup paperSize="9" scale="60" firstPageNumber="212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2025-03-18T09:01:30Z</dcterms:created>
  <dcterms:modified xsi:type="dcterms:W3CDTF">2025-03-18T09:01:54Z</dcterms:modified>
</cp:coreProperties>
</file>