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94672373-06C6-416B-9B30-060721073C0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<sst xmlns="http://schemas.openxmlformats.org/spreadsheetml/2006/main" count="369" uniqueCount="38">
  <si>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</si>
  <si>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</si>
  <si>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</si>
  <si>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</si>
  <si>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</si>
  <si>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</si>
  <si>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</si>
  <si>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</si>
  <si>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</si>
  <si>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</si>
  <si>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</si>
  <si>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</si>
  <si>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</si>
  <si>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</si>
  <si>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</si>
  <si>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</si>
  <si>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</si>
  <si>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</si>
  <si>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</si>
  <si>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</si>
  <si>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</si>
  <si>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</si>
  <si>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</si>
  <si>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</si>
  <si>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</si>
  <si>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</si>
  <si>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</si>
  <si>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</si>
  <si>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</si>
  <si>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</si>
  <si>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</si>
  <si>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</si>
  <si>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</si>
  <si>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</si>
  <si>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 xml:space="preserve">千葉市 </t>
    <rPh sb="2" eb="3">
      <t>シ</t>
    </rPh>
    <phoneticPr fontId="2"/>
  </si>
  <si>
    <t>附表33　医師から、貧血といわれたことがある(総数)　(市町村国保)</t>
    <rPh sb="23" eb="25">
      <t>ソウスウ</t>
    </rPh>
    <phoneticPr fontId="2"/>
  </si>
  <si>
    <t>附表33　医師から、貧血といわれたことがある(女)　(市町村国保)</t>
    <rPh sb="23" eb="24">
      <t>オンナ</t>
    </rPh>
    <phoneticPr fontId="2"/>
  </si>
  <si>
    <t>附表33　医師から、貧血といわれたことがある(男)　(市町村国保)</t>
    <rPh sb="5" eb="7">
      <t>イシ</t>
    </rPh>
    <rPh sb="10" eb="12">
      <t>ヒンケツ</t>
    </rPh>
    <rPh sb="23" eb="24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</si>
</sst>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46" xfId="0" applyBorder="1"/>
    <xf numFmtId="0" fontId="3" fillId="2" borderId="34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49" xfId="0" applyFont="1" applyFill="1" applyBorder="1" applyAlignment="1">
      <alignment horizontal="center" wrapText="1"/>
    </xf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3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7" t="s">
        <v>35</v>
      </c>
    </row>
    <row r="2" spans="1:19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0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5">
        <v>137</v>
      </c>
      <c r="E7" s="23">
        <v>222</v>
      </c>
      <c r="F7" s="23">
        <v>306</v>
      </c>
      <c r="G7" s="23">
        <v>269</v>
      </c>
      <c r="H7" s="23">
        <v>469</v>
      </c>
      <c r="I7" s="23">
        <v>913</v>
      </c>
      <c r="J7" s="23">
        <v>1493</v>
      </c>
      <c r="K7" s="36">
        <v>3809</v>
      </c>
      <c r="L7" s="43">
        <v>12.33123312331233</v>
      </c>
      <c r="M7" s="44">
        <v>14.32258064516129</v>
      </c>
      <c r="N7" s="44">
        <v>14.319138979878336</v>
      </c>
      <c r="O7" s="44">
        <v>12.870813397129185</v>
      </c>
      <c r="P7" s="44">
        <v>12.641509433962264</v>
      </c>
      <c r="Q7" s="44">
        <v>10.02305412229663</v>
      </c>
      <c r="R7" s="44">
        <v>7.9997856721856078</v>
      </c>
      <c r="S7" s="45">
        <v>9.927026322647901</v>
      </c>
    </row>
    <row r="8" spans="1:19">
      <c r="A8" s="71"/>
      <c r="B8" s="59"/>
      <c r="C8" s="17" t="s">
        <v>14</v>
      </c>
      <c r="D8" s="31">
        <v>964</v>
      </c>
      <c r="E8" s="18">
        <v>1316</v>
      </c>
      <c r="F8" s="18">
        <v>1809</v>
      </c>
      <c r="G8" s="18">
        <v>1796</v>
      </c>
      <c r="H8" s="18">
        <v>3206</v>
      </c>
      <c r="I8" s="18">
        <v>8118</v>
      </c>
      <c r="J8" s="18">
        <v>17062</v>
      </c>
      <c r="K8" s="32">
        <v>34271</v>
      </c>
      <c r="L8" s="46">
        <v>86.768676867686764</v>
      </c>
      <c r="M8" s="47">
        <v>84.903225806451616</v>
      </c>
      <c r="N8" s="47">
        <v>84.651380439868973</v>
      </c>
      <c r="O8" s="47">
        <v>85.933014354066984</v>
      </c>
      <c r="P8" s="47">
        <v>86.415094339622641</v>
      </c>
      <c r="Q8" s="47">
        <v>89.120649906685699</v>
      </c>
      <c r="R8" s="47">
        <v>91.421529228955691</v>
      </c>
      <c r="S8" s="48">
        <v>89.317174876205371</v>
      </c>
    </row>
    <row r="9" spans="1:19">
      <c r="A9" s="71"/>
      <c r="B9" s="59"/>
      <c r="C9" s="17" t="s">
        <v>15</v>
      </c>
      <c r="D9" s="31">
        <v>10</v>
      </c>
      <c r="E9" s="18">
        <v>12</v>
      </c>
      <c r="F9" s="18">
        <v>22</v>
      </c>
      <c r="G9" s="18">
        <v>25</v>
      </c>
      <c r="H9" s="18">
        <v>35</v>
      </c>
      <c r="I9" s="18">
        <v>78</v>
      </c>
      <c r="J9" s="18">
        <v>108</v>
      </c>
      <c r="K9" s="32">
        <v>290</v>
      </c>
      <c r="L9" s="46">
        <v>0.90009000900090008</v>
      </c>
      <c r="M9" s="47">
        <v>0.77419354838709675</v>
      </c>
      <c r="N9" s="47">
        <v>1.0294805802526907</v>
      </c>
      <c r="O9" s="47">
        <v>1.1961722488038278</v>
      </c>
      <c r="P9" s="47">
        <v>0.94339622641509435</v>
      </c>
      <c r="Q9" s="47">
        <v>0.85629597101767474</v>
      </c>
      <c r="R9" s="47">
        <v>0.57868509885870434</v>
      </c>
      <c r="S9" s="48">
        <v>0.75579880114672926</v>
      </c>
    </row>
    <row r="10" spans="1:19">
      <c r="A10" s="71"/>
      <c r="B10" s="59"/>
      <c r="C10" s="19" t="s">
        <v>9</v>
      </c>
      <c r="D10" s="33">
        <v>1111</v>
      </c>
      <c r="E10" s="20">
        <v>1550</v>
      </c>
      <c r="F10" s="20">
        <v>2137</v>
      </c>
      <c r="G10" s="20">
        <v>2090</v>
      </c>
      <c r="H10" s="20">
        <v>3710</v>
      </c>
      <c r="I10" s="20">
        <v>9109</v>
      </c>
      <c r="J10" s="20">
        <v>18663</v>
      </c>
      <c r="K10" s="34">
        <v>38370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1">
        <v>158</v>
      </c>
      <c r="E11" s="18">
        <v>224</v>
      </c>
      <c r="F11" s="18">
        <v>340</v>
      </c>
      <c r="G11" s="18">
        <v>327</v>
      </c>
      <c r="H11" s="18">
        <v>457</v>
      </c>
      <c r="I11" s="18">
        <v>809</v>
      </c>
      <c r="J11" s="18">
        <v>1545</v>
      </c>
      <c r="K11" s="32">
        <v>3860</v>
      </c>
      <c r="L11" s="46">
        <v>14.962121212121213</v>
      </c>
      <c r="M11" s="47">
        <v>15.708274894810659</v>
      </c>
      <c r="N11" s="47">
        <v>18.847006651884701</v>
      </c>
      <c r="O11" s="47">
        <v>16.846986089644513</v>
      </c>
      <c r="P11" s="47">
        <v>15.402763734411865</v>
      </c>
      <c r="Q11" s="47">
        <v>11.933913556571765</v>
      </c>
      <c r="R11" s="47">
        <v>10.760551608859172</v>
      </c>
      <c r="S11" s="48">
        <v>12.726253667864562</v>
      </c>
    </row>
    <row r="12" spans="1:19">
      <c r="A12" s="59"/>
      <c r="B12" s="59"/>
      <c r="C12" s="21" t="s">
        <v>14</v>
      </c>
      <c r="D12" s="31">
        <v>897</v>
      </c>
      <c r="E12" s="18">
        <v>1201</v>
      </c>
      <c r="F12" s="18">
        <v>1463</v>
      </c>
      <c r="G12" s="18">
        <v>1614</v>
      </c>
      <c r="H12" s="18">
        <v>2510</v>
      </c>
      <c r="I12" s="18">
        <v>5969</v>
      </c>
      <c r="J12" s="18">
        <v>12812</v>
      </c>
      <c r="K12" s="32">
        <v>26466</v>
      </c>
      <c r="L12" s="46">
        <v>84.943181818181827</v>
      </c>
      <c r="M12" s="47">
        <v>84.221598877980369</v>
      </c>
      <c r="N12" s="47">
        <v>81.097560975609767</v>
      </c>
      <c r="O12" s="47">
        <v>83.153013910355483</v>
      </c>
      <c r="P12" s="47">
        <v>84.597236265588137</v>
      </c>
      <c r="Q12" s="47">
        <v>88.051335005162997</v>
      </c>
      <c r="R12" s="47">
        <v>89.232483632817932</v>
      </c>
      <c r="S12" s="48">
        <v>87.257261547591568</v>
      </c>
    </row>
    <row r="13" spans="1:19">
      <c r="A13" s="59"/>
      <c r="B13" s="59"/>
      <c r="C13" s="21" t="s">
        <v>15</v>
      </c>
      <c r="D13" s="31"/>
      <c r="E13" s="18"/>
      <c r="F13" s="18"/>
      <c r="G13" s="18"/>
      <c r="H13" s="18"/>
      <c r="I13" s="18"/>
      <c r="J13" s="18"/>
      <c r="K13" s="32"/>
      <c r="L13" s="46"/>
      <c r="M13" s="47"/>
      <c r="N13" s="47"/>
      <c r="O13" s="47"/>
      <c r="P13" s="47"/>
      <c r="Q13" s="47"/>
      <c r="R13" s="47"/>
      <c r="S13" s="48"/>
    </row>
    <row r="14" spans="1:19">
      <c r="A14" s="59"/>
      <c r="B14" s="60"/>
      <c r="C14" s="21" t="s">
        <v>9</v>
      </c>
      <c r="D14" s="31"/>
      <c r="E14" s="18"/>
      <c r="F14" s="18"/>
      <c r="G14" s="18"/>
      <c r="H14" s="18"/>
      <c r="I14" s="18"/>
      <c r="J14" s="18"/>
      <c r="K14" s="32"/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5">
        <v>130</v>
      </c>
      <c r="E15" s="23">
        <v>196</v>
      </c>
      <c r="F15" s="23">
        <v>269</v>
      </c>
      <c r="G15" s="23">
        <v>296</v>
      </c>
      <c r="H15" s="23">
        <v>387</v>
      </c>
      <c r="I15" s="23">
        <v>621</v>
      </c>
      <c r="J15" s="23">
        <v>989</v>
      </c>
      <c r="K15" s="36">
        <v>2888</v>
      </c>
      <c r="L15" s="43">
        <v>12.732615083251714</v>
      </c>
      <c r="M15" s="44">
        <v>14.16184971098266</v>
      </c>
      <c r="N15" s="44">
        <v>14.446831364124597</v>
      </c>
      <c r="O15" s="44">
        <v>14.844533600802407</v>
      </c>
      <c r="P15" s="44">
        <v>12.150706436420721</v>
      </c>
      <c r="Q15" s="44">
        <v>9.5055870197459047</v>
      </c>
      <c r="R15" s="44">
        <v>7.9412237032278785</v>
      </c>
      <c r="S15" s="45">
        <v>10.157211690641157</v>
      </c>
    </row>
    <row r="16" spans="1:19">
      <c r="A16" s="71"/>
      <c r="B16" s="59"/>
      <c r="C16" s="17" t="s">
        <v>14</v>
      </c>
      <c r="D16" s="31">
        <v>890</v>
      </c>
      <c r="E16" s="18">
        <v>1184</v>
      </c>
      <c r="F16" s="18">
        <v>1587</v>
      </c>
      <c r="G16" s="18">
        <v>1697</v>
      </c>
      <c r="H16" s="18">
        <v>2792</v>
      </c>
      <c r="I16" s="18">
        <v>5892</v>
      </c>
      <c r="J16" s="18">
        <v>11434</v>
      </c>
      <c r="K16" s="32">
        <v>25476</v>
      </c>
      <c r="L16" s="46">
        <v>87.169441723800205</v>
      </c>
      <c r="M16" s="47">
        <v>85.549132947976886</v>
      </c>
      <c r="N16" s="47">
        <v>85.230934479054781</v>
      </c>
      <c r="O16" s="47">
        <v>85.105315947843536</v>
      </c>
      <c r="P16" s="47">
        <v>87.66091051805337</v>
      </c>
      <c r="Q16" s="47">
        <v>90.188274911985303</v>
      </c>
      <c r="R16" s="47">
        <v>91.809860285851926</v>
      </c>
      <c r="S16" s="48">
        <v>89.600112545281902</v>
      </c>
    </row>
    <row r="17" spans="1:19">
      <c r="A17" s="71"/>
      <c r="B17" s="59"/>
      <c r="C17" s="17" t="s">
        <v>15</v>
      </c>
      <c r="D17" s="31"/>
      <c r="E17" s="18"/>
      <c r="F17" s="18"/>
      <c r="G17" s="18"/>
      <c r="H17" s="18"/>
      <c r="I17" s="18">
        <v>20</v>
      </c>
      <c r="J17" s="18">
        <v>31</v>
      </c>
      <c r="K17" s="32">
        <v>69</v>
      </c>
      <c r="L17" s="46"/>
      <c r="M17" s="47"/>
      <c r="N17" s="47"/>
      <c r="O17" s="47"/>
      <c r="P17" s="47"/>
      <c r="Q17" s="47">
        <v>0.3061380682687892</v>
      </c>
      <c r="R17" s="47">
        <v>0.24891601092018625</v>
      </c>
      <c r="S17" s="48">
        <v>0.24267576407695285</v>
      </c>
    </row>
    <row r="18" spans="1:19">
      <c r="A18" s="71"/>
      <c r="B18" s="59"/>
      <c r="C18" s="19" t="s">
        <v>9</v>
      </c>
      <c r="D18" s="33"/>
      <c r="E18" s="20"/>
      <c r="F18" s="20"/>
      <c r="G18" s="20"/>
      <c r="H18" s="20"/>
      <c r="I18" s="20">
        <v>6533</v>
      </c>
      <c r="J18" s="20">
        <v>12454</v>
      </c>
      <c r="K18" s="34">
        <v>28433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1">
        <v>167</v>
      </c>
      <c r="E19" s="18">
        <v>261</v>
      </c>
      <c r="F19" s="18">
        <v>353</v>
      </c>
      <c r="G19" s="18">
        <v>326</v>
      </c>
      <c r="H19" s="18">
        <v>533</v>
      </c>
      <c r="I19" s="18">
        <v>956</v>
      </c>
      <c r="J19" s="18">
        <v>1542</v>
      </c>
      <c r="K19" s="32">
        <v>4138</v>
      </c>
      <c r="L19" s="46">
        <v>13.84742951907131</v>
      </c>
      <c r="M19" s="47">
        <v>15.554231227651966</v>
      </c>
      <c r="N19" s="47">
        <v>16.817532158170557</v>
      </c>
      <c r="O19" s="47">
        <v>14.913083257090577</v>
      </c>
      <c r="P19" s="47">
        <v>13.811868359678673</v>
      </c>
      <c r="Q19" s="47">
        <v>10.423026602703882</v>
      </c>
      <c r="R19" s="47">
        <v>8.6116385569083</v>
      </c>
      <c r="S19" s="48">
        <v>10.859182281005616</v>
      </c>
    </row>
    <row r="20" spans="1:19">
      <c r="A20" s="59"/>
      <c r="B20" s="59"/>
      <c r="C20" s="21" t="s">
        <v>14</v>
      </c>
      <c r="D20" s="31">
        <v>1034</v>
      </c>
      <c r="E20" s="18">
        <v>1410</v>
      </c>
      <c r="F20" s="18">
        <v>1736</v>
      </c>
      <c r="G20" s="18">
        <v>1853</v>
      </c>
      <c r="H20" s="18">
        <v>3321</v>
      </c>
      <c r="I20" s="18">
        <v>8203</v>
      </c>
      <c r="J20" s="18">
        <v>16327</v>
      </c>
      <c r="K20" s="32">
        <v>33884</v>
      </c>
      <c r="L20" s="46">
        <v>85.737976782752895</v>
      </c>
      <c r="M20" s="47">
        <v>84.028605482717524</v>
      </c>
      <c r="N20" s="47">
        <v>82.706050500238206</v>
      </c>
      <c r="O20" s="47">
        <v>84.76669716376945</v>
      </c>
      <c r="P20" s="47">
        <v>86.058564394920964</v>
      </c>
      <c r="Q20" s="47">
        <v>89.435237679895323</v>
      </c>
      <c r="R20" s="47">
        <v>91.181726795487549</v>
      </c>
      <c r="S20" s="48">
        <v>88.920379992652073</v>
      </c>
    </row>
    <row r="21" spans="1:19">
      <c r="A21" s="59"/>
      <c r="B21" s="59"/>
      <c r="C21" s="21" t="s">
        <v>15</v>
      </c>
      <c r="D21" s="31"/>
      <c r="E21" s="18"/>
      <c r="F21" s="18">
        <v>10</v>
      </c>
      <c r="G21" s="18"/>
      <c r="H21" s="18"/>
      <c r="I21" s="18">
        <v>13</v>
      </c>
      <c r="J21" s="18">
        <v>37</v>
      </c>
      <c r="K21" s="32">
        <v>84</v>
      </c>
      <c r="L21" s="46"/>
      <c r="M21" s="47"/>
      <c r="N21" s="47">
        <v>0.47641734159123394</v>
      </c>
      <c r="O21" s="47"/>
      <c r="P21" s="47"/>
      <c r="Q21" s="47">
        <v>0.141735717400785</v>
      </c>
      <c r="R21" s="47">
        <v>0.20663464760415506</v>
      </c>
      <c r="S21" s="48">
        <v>0.22043772634230829</v>
      </c>
    </row>
    <row r="22" spans="1:19">
      <c r="A22" s="59"/>
      <c r="B22" s="60"/>
      <c r="C22" s="21" t="s">
        <v>9</v>
      </c>
      <c r="D22" s="31"/>
      <c r="E22" s="18"/>
      <c r="F22" s="18">
        <v>2099</v>
      </c>
      <c r="G22" s="18"/>
      <c r="H22" s="18"/>
      <c r="I22" s="18">
        <v>9172</v>
      </c>
      <c r="J22" s="18">
        <v>17906</v>
      </c>
      <c r="K22" s="32">
        <v>38106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5">
        <v>28</v>
      </c>
      <c r="E23" s="23">
        <v>64</v>
      </c>
      <c r="F23" s="23">
        <v>48</v>
      </c>
      <c r="G23" s="23">
        <v>52</v>
      </c>
      <c r="H23" s="23">
        <v>89</v>
      </c>
      <c r="I23" s="23">
        <v>221</v>
      </c>
      <c r="J23" s="23">
        <v>453</v>
      </c>
      <c r="K23" s="36">
        <v>955</v>
      </c>
      <c r="L23" s="43">
        <v>12.727272727272727</v>
      </c>
      <c r="M23" s="44">
        <v>20</v>
      </c>
      <c r="N23" s="44">
        <v>13.793103448275861</v>
      </c>
      <c r="O23" s="44">
        <v>13.436692506459949</v>
      </c>
      <c r="P23" s="44">
        <v>13.403614457831326</v>
      </c>
      <c r="Q23" s="44">
        <v>11.70550847457627</v>
      </c>
      <c r="R23" s="44">
        <v>11.12475442043222</v>
      </c>
      <c r="S23" s="45">
        <v>12.090137992150906</v>
      </c>
    </row>
    <row r="24" spans="1:19">
      <c r="A24" s="71"/>
      <c r="B24" s="59"/>
      <c r="C24" s="17" t="s">
        <v>14</v>
      </c>
      <c r="D24" s="31">
        <v>192</v>
      </c>
      <c r="E24" s="18">
        <v>256</v>
      </c>
      <c r="F24" s="18">
        <v>300</v>
      </c>
      <c r="G24" s="18">
        <v>335</v>
      </c>
      <c r="H24" s="18">
        <v>574</v>
      </c>
      <c r="I24" s="18">
        <v>1667</v>
      </c>
      <c r="J24" s="18">
        <v>3618</v>
      </c>
      <c r="K24" s="32">
        <v>6942</v>
      </c>
      <c r="L24" s="46">
        <v>87.272727272727266</v>
      </c>
      <c r="M24" s="47">
        <v>80</v>
      </c>
      <c r="N24" s="47">
        <v>86.206896551724128</v>
      </c>
      <c r="O24" s="47">
        <v>86.563307493540051</v>
      </c>
      <c r="P24" s="47">
        <v>86.445783132530124</v>
      </c>
      <c r="Q24" s="47">
        <v>88.294491525423723</v>
      </c>
      <c r="R24" s="47">
        <v>88.850687622789778</v>
      </c>
      <c r="S24" s="48">
        <v>87.884542347132538</v>
      </c>
    </row>
    <row r="25" spans="1:19">
      <c r="A25" s="71"/>
      <c r="B25" s="59"/>
      <c r="C25" s="17" t="s">
        <v>15</v>
      </c>
      <c r="D25" s="31"/>
      <c r="E25" s="18"/>
      <c r="F25" s="18"/>
      <c r="G25" s="18"/>
      <c r="H25" s="18"/>
      <c r="I25" s="18"/>
      <c r="J25" s="18"/>
      <c r="K25" s="32"/>
      <c r="L25" s="46"/>
      <c r="M25" s="47"/>
      <c r="N25" s="47"/>
      <c r="O25" s="47"/>
      <c r="P25" s="47"/>
      <c r="Q25" s="47"/>
      <c r="R25" s="47"/>
      <c r="S25" s="48"/>
    </row>
    <row r="26" spans="1:19">
      <c r="A26" s="71"/>
      <c r="B26" s="59"/>
      <c r="C26" s="19" t="s">
        <v>9</v>
      </c>
      <c r="D26" s="33"/>
      <c r="E26" s="20"/>
      <c r="F26" s="20"/>
      <c r="G26" s="20"/>
      <c r="H26" s="20"/>
      <c r="I26" s="20"/>
      <c r="J26" s="20"/>
      <c r="K26" s="34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1">
        <v>133</v>
      </c>
      <c r="E27" s="18">
        <v>187</v>
      </c>
      <c r="F27" s="18">
        <v>235</v>
      </c>
      <c r="G27" s="18">
        <v>238</v>
      </c>
      <c r="H27" s="18">
        <v>392</v>
      </c>
      <c r="I27" s="18">
        <v>886</v>
      </c>
      <c r="J27" s="18">
        <v>1284</v>
      </c>
      <c r="K27" s="32">
        <v>3355</v>
      </c>
      <c r="L27" s="46">
        <v>10.522151898734178</v>
      </c>
      <c r="M27" s="47">
        <v>12.142857142857142</v>
      </c>
      <c r="N27" s="47">
        <v>14.071856287425149</v>
      </c>
      <c r="O27" s="47">
        <v>12.795698924731184</v>
      </c>
      <c r="P27" s="47">
        <v>10.867757138896589</v>
      </c>
      <c r="Q27" s="47">
        <v>9.0454313425216952</v>
      </c>
      <c r="R27" s="47">
        <v>7.6007813887408986</v>
      </c>
      <c r="S27" s="48">
        <v>9.1594092112806802</v>
      </c>
    </row>
    <row r="28" spans="1:19">
      <c r="A28" s="59"/>
      <c r="B28" s="59"/>
      <c r="C28" s="21" t="s">
        <v>14</v>
      </c>
      <c r="D28" s="31">
        <v>1131</v>
      </c>
      <c r="E28" s="18">
        <v>1352</v>
      </c>
      <c r="F28" s="18">
        <v>1434</v>
      </c>
      <c r="G28" s="18">
        <v>1619</v>
      </c>
      <c r="H28" s="18">
        <v>3210</v>
      </c>
      <c r="I28" s="18">
        <v>8895</v>
      </c>
      <c r="J28" s="18">
        <v>15588</v>
      </c>
      <c r="K28" s="32">
        <v>33229</v>
      </c>
      <c r="L28" s="46">
        <v>89.47784810126582</v>
      </c>
      <c r="M28" s="47">
        <v>87.79220779220779</v>
      </c>
      <c r="N28" s="47">
        <v>85.868263473053901</v>
      </c>
      <c r="O28" s="47">
        <v>87.043010752688176</v>
      </c>
      <c r="P28" s="47">
        <v>88.993623509841981</v>
      </c>
      <c r="Q28" s="47">
        <v>90.811638591117912</v>
      </c>
      <c r="R28" s="47">
        <v>92.274906766116132</v>
      </c>
      <c r="S28" s="48">
        <v>90.717737311965934</v>
      </c>
    </row>
    <row r="29" spans="1:19">
      <c r="A29" s="59"/>
      <c r="B29" s="59"/>
      <c r="C29" s="21" t="s">
        <v>15</v>
      </c>
      <c r="D29" s="31"/>
      <c r="E29" s="18"/>
      <c r="F29" s="18"/>
      <c r="G29" s="18"/>
      <c r="H29" s="18"/>
      <c r="I29" s="18">
        <v>14</v>
      </c>
      <c r="J29" s="18">
        <v>21</v>
      </c>
      <c r="K29" s="32">
        <v>45</v>
      </c>
      <c r="L29" s="46"/>
      <c r="M29" s="47"/>
      <c r="N29" s="47"/>
      <c r="O29" s="47"/>
      <c r="P29" s="47"/>
      <c r="Q29" s="47">
        <v>0.14293006636038796</v>
      </c>
      <c r="R29" s="47">
        <v>0.12431184514295864</v>
      </c>
      <c r="S29" s="48">
        <v>0.12285347675339213</v>
      </c>
    </row>
    <row r="30" spans="1:19">
      <c r="A30" s="59"/>
      <c r="B30" s="60"/>
      <c r="C30" s="21" t="s">
        <v>9</v>
      </c>
      <c r="D30" s="31"/>
      <c r="E30" s="18"/>
      <c r="F30" s="18"/>
      <c r="G30" s="18"/>
      <c r="H30" s="18"/>
      <c r="I30" s="18">
        <v>9795</v>
      </c>
      <c r="J30" s="18">
        <v>16893</v>
      </c>
      <c r="K30" s="32">
        <v>36629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5">
        <v>39</v>
      </c>
      <c r="E31" s="23">
        <v>56</v>
      </c>
      <c r="F31" s="23">
        <v>69</v>
      </c>
      <c r="G31" s="23">
        <v>95</v>
      </c>
      <c r="H31" s="23">
        <v>157</v>
      </c>
      <c r="I31" s="23">
        <v>307</v>
      </c>
      <c r="J31" s="23">
        <v>500</v>
      </c>
      <c r="K31" s="36">
        <v>1223</v>
      </c>
      <c r="L31" s="43">
        <v>12</v>
      </c>
      <c r="M31" s="44">
        <v>13.023255813953488</v>
      </c>
      <c r="N31" s="44">
        <v>13.092979127134724</v>
      </c>
      <c r="O31" s="44">
        <v>15.548281505728315</v>
      </c>
      <c r="P31" s="44">
        <v>13.784021071115014</v>
      </c>
      <c r="Q31" s="44">
        <v>10.329744279946164</v>
      </c>
      <c r="R31" s="44">
        <v>10.475591870940708</v>
      </c>
      <c r="S31" s="45">
        <v>11.348241625684327</v>
      </c>
    </row>
    <row r="32" spans="1:19">
      <c r="A32" s="71"/>
      <c r="B32" s="59"/>
      <c r="C32" s="17" t="s">
        <v>14</v>
      </c>
      <c r="D32" s="31">
        <v>282</v>
      </c>
      <c r="E32" s="18">
        <v>372</v>
      </c>
      <c r="F32" s="18">
        <v>454</v>
      </c>
      <c r="G32" s="18">
        <v>512</v>
      </c>
      <c r="H32" s="18">
        <v>970</v>
      </c>
      <c r="I32" s="18">
        <v>2636</v>
      </c>
      <c r="J32" s="18">
        <v>4233</v>
      </c>
      <c r="K32" s="32">
        <v>9459</v>
      </c>
      <c r="L32" s="46">
        <v>86.769230769230759</v>
      </c>
      <c r="M32" s="47">
        <v>86.511627906976742</v>
      </c>
      <c r="N32" s="47">
        <v>86.148007590132821</v>
      </c>
      <c r="O32" s="47">
        <v>83.797054009819973</v>
      </c>
      <c r="P32" s="47">
        <v>85.162423178226504</v>
      </c>
      <c r="Q32" s="47">
        <v>88.694481830417232</v>
      </c>
      <c r="R32" s="47">
        <v>88.686360779384032</v>
      </c>
      <c r="S32" s="48">
        <v>87.770251461445667</v>
      </c>
    </row>
    <row r="33" spans="1:19">
      <c r="A33" s="71"/>
      <c r="B33" s="59"/>
      <c r="C33" s="17" t="s">
        <v>15</v>
      </c>
      <c r="D33" s="31"/>
      <c r="E33" s="18"/>
      <c r="F33" s="18"/>
      <c r="G33" s="18"/>
      <c r="H33" s="18">
        <v>12</v>
      </c>
      <c r="I33" s="18">
        <v>29</v>
      </c>
      <c r="J33" s="18">
        <v>40</v>
      </c>
      <c r="K33" s="32">
        <v>95</v>
      </c>
      <c r="L33" s="46"/>
      <c r="M33" s="47"/>
      <c r="N33" s="47"/>
      <c r="O33" s="47"/>
      <c r="P33" s="47">
        <v>1.0535557506584723</v>
      </c>
      <c r="Q33" s="47">
        <v>0.97577388963660838</v>
      </c>
      <c r="R33" s="47">
        <v>0.83804734967525674</v>
      </c>
      <c r="S33" s="48">
        <v>0.88150691287000094</v>
      </c>
    </row>
    <row r="34" spans="1:19">
      <c r="A34" s="71"/>
      <c r="B34" s="59"/>
      <c r="C34" s="19" t="s">
        <v>9</v>
      </c>
      <c r="D34" s="33"/>
      <c r="E34" s="20"/>
      <c r="F34" s="20"/>
      <c r="G34" s="20"/>
      <c r="H34" s="20">
        <v>1139</v>
      </c>
      <c r="I34" s="20">
        <v>2972</v>
      </c>
      <c r="J34" s="20">
        <v>4773</v>
      </c>
      <c r="K34" s="34">
        <v>10777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1">
        <v>24</v>
      </c>
      <c r="E35" s="18">
        <v>41</v>
      </c>
      <c r="F35" s="18">
        <v>54</v>
      </c>
      <c r="G35" s="18">
        <v>58</v>
      </c>
      <c r="H35" s="18">
        <v>85</v>
      </c>
      <c r="I35" s="18">
        <v>137</v>
      </c>
      <c r="J35" s="18">
        <v>200</v>
      </c>
      <c r="K35" s="32">
        <v>599</v>
      </c>
      <c r="L35" s="46">
        <v>14.201183431952662</v>
      </c>
      <c r="M35" s="47">
        <v>14.0893470790378</v>
      </c>
      <c r="N35" s="47">
        <v>16.265060240963855</v>
      </c>
      <c r="O35" s="47">
        <v>17.008797653958943</v>
      </c>
      <c r="P35" s="47">
        <v>13.198757763975156</v>
      </c>
      <c r="Q35" s="47">
        <v>9.2131809011432413</v>
      </c>
      <c r="R35" s="47">
        <v>8.6169754416199904</v>
      </c>
      <c r="S35" s="48">
        <v>10.72515666965085</v>
      </c>
    </row>
    <row r="36" spans="1:19">
      <c r="A36" s="59"/>
      <c r="B36" s="59"/>
      <c r="C36" s="21" t="s">
        <v>14</v>
      </c>
      <c r="D36" s="31">
        <v>145</v>
      </c>
      <c r="E36" s="18">
        <v>250</v>
      </c>
      <c r="F36" s="18">
        <v>278</v>
      </c>
      <c r="G36" s="18">
        <v>283</v>
      </c>
      <c r="H36" s="18">
        <v>558</v>
      </c>
      <c r="I36" s="18">
        <v>1349</v>
      </c>
      <c r="J36" s="18">
        <v>2120</v>
      </c>
      <c r="K36" s="32">
        <v>4983</v>
      </c>
      <c r="L36" s="46">
        <v>85.798816568047343</v>
      </c>
      <c r="M36" s="47">
        <v>85.910652920962193</v>
      </c>
      <c r="N36" s="47">
        <v>83.734939759036138</v>
      </c>
      <c r="O36" s="47">
        <v>82.991202346041064</v>
      </c>
      <c r="P36" s="47">
        <v>86.645962732919259</v>
      </c>
      <c r="Q36" s="47">
        <v>90.719569603227981</v>
      </c>
      <c r="R36" s="47">
        <v>91.339939681171913</v>
      </c>
      <c r="S36" s="48">
        <v>89.221128021486123</v>
      </c>
    </row>
    <row r="37" spans="1:19">
      <c r="A37" s="59"/>
      <c r="B37" s="59"/>
      <c r="C37" s="21" t="s">
        <v>15</v>
      </c>
      <c r="D37" s="31"/>
      <c r="E37" s="18"/>
      <c r="F37" s="18"/>
      <c r="G37" s="18"/>
      <c r="H37" s="18"/>
      <c r="I37" s="18"/>
      <c r="J37" s="18"/>
      <c r="K37" s="32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1"/>
      <c r="E38" s="18"/>
      <c r="F38" s="18"/>
      <c r="G38" s="18"/>
      <c r="H38" s="18"/>
      <c r="I38" s="18"/>
      <c r="J38" s="18"/>
      <c r="K38" s="32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5">
        <v>47</v>
      </c>
      <c r="E39" s="23">
        <v>77</v>
      </c>
      <c r="F39" s="23">
        <v>82</v>
      </c>
      <c r="G39" s="23">
        <v>102</v>
      </c>
      <c r="H39" s="23">
        <v>166</v>
      </c>
      <c r="I39" s="23">
        <v>382</v>
      </c>
      <c r="J39" s="23">
        <v>613</v>
      </c>
      <c r="K39" s="36">
        <v>1469</v>
      </c>
      <c r="L39" s="43">
        <v>13.165266106442578</v>
      </c>
      <c r="M39" s="44">
        <v>15.0390625</v>
      </c>
      <c r="N39" s="44">
        <v>13.420621931260229</v>
      </c>
      <c r="O39" s="44">
        <v>15.178571428571427</v>
      </c>
      <c r="P39" s="44">
        <v>12.250922509225093</v>
      </c>
      <c r="Q39" s="44">
        <v>9.6173212487411881</v>
      </c>
      <c r="R39" s="44">
        <v>8.5150715377135722</v>
      </c>
      <c r="S39" s="45">
        <v>10.00817550074942</v>
      </c>
    </row>
    <row r="40" spans="1:19">
      <c r="A40" s="71"/>
      <c r="B40" s="59"/>
      <c r="C40" s="17" t="s">
        <v>14</v>
      </c>
      <c r="D40" s="31">
        <v>309</v>
      </c>
      <c r="E40" s="18">
        <v>435</v>
      </c>
      <c r="F40" s="18">
        <v>528</v>
      </c>
      <c r="G40" s="18">
        <v>570</v>
      </c>
      <c r="H40" s="18">
        <v>1186</v>
      </c>
      <c r="I40" s="18">
        <v>3586</v>
      </c>
      <c r="J40" s="18">
        <v>6573</v>
      </c>
      <c r="K40" s="32">
        <v>13187</v>
      </c>
      <c r="L40" s="46">
        <v>86.554621848739501</v>
      </c>
      <c r="M40" s="47">
        <v>84.9609375</v>
      </c>
      <c r="N40" s="47">
        <v>86.415711947626832</v>
      </c>
      <c r="O40" s="47">
        <v>84.821428571428569</v>
      </c>
      <c r="P40" s="47">
        <v>87.527675276752774</v>
      </c>
      <c r="Q40" s="47">
        <v>90.281973816717027</v>
      </c>
      <c r="R40" s="47">
        <v>91.304347826086953</v>
      </c>
      <c r="S40" s="48">
        <v>89.841940318844522</v>
      </c>
    </row>
    <row r="41" spans="1:19">
      <c r="A41" s="71"/>
      <c r="B41" s="59"/>
      <c r="C41" s="17" t="s">
        <v>15</v>
      </c>
      <c r="D41" s="31"/>
      <c r="E41" s="18"/>
      <c r="F41" s="18"/>
      <c r="G41" s="18"/>
      <c r="H41" s="18"/>
      <c r="I41" s="18"/>
      <c r="J41" s="18">
        <v>13</v>
      </c>
      <c r="K41" s="32">
        <v>22</v>
      </c>
      <c r="L41" s="46"/>
      <c r="M41" s="47"/>
      <c r="N41" s="47"/>
      <c r="O41" s="47"/>
      <c r="P41" s="47"/>
      <c r="Q41" s="47"/>
      <c r="R41" s="47">
        <v>0.18058063619947215</v>
      </c>
      <c r="S41" s="48">
        <v>0.14988418040604987</v>
      </c>
    </row>
    <row r="42" spans="1:19">
      <c r="A42" s="71"/>
      <c r="B42" s="59"/>
      <c r="C42" s="19" t="s">
        <v>9</v>
      </c>
      <c r="D42" s="33"/>
      <c r="E42" s="20"/>
      <c r="F42" s="20"/>
      <c r="G42" s="20"/>
      <c r="H42" s="20"/>
      <c r="I42" s="20"/>
      <c r="J42" s="20">
        <v>7199</v>
      </c>
      <c r="K42" s="34">
        <v>14678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1">
        <v>71</v>
      </c>
      <c r="E43" s="18">
        <v>117</v>
      </c>
      <c r="F43" s="18">
        <v>151</v>
      </c>
      <c r="G43" s="18">
        <v>188</v>
      </c>
      <c r="H43" s="18">
        <v>275</v>
      </c>
      <c r="I43" s="18">
        <v>525</v>
      </c>
      <c r="J43" s="18">
        <v>870</v>
      </c>
      <c r="K43" s="32">
        <v>2197</v>
      </c>
      <c r="L43" s="46">
        <v>13.148148148148147</v>
      </c>
      <c r="M43" s="47">
        <v>16.005471956224351</v>
      </c>
      <c r="N43" s="47">
        <v>14.688715953307394</v>
      </c>
      <c r="O43" s="47">
        <v>17.375231053604438</v>
      </c>
      <c r="P43" s="47">
        <v>13.408093612871768</v>
      </c>
      <c r="Q43" s="47">
        <v>9.4936708860759502</v>
      </c>
      <c r="R43" s="47">
        <v>8.4318666408218661</v>
      </c>
      <c r="S43" s="48">
        <v>10.324248120300753</v>
      </c>
    </row>
    <row r="44" spans="1:19">
      <c r="A44" s="59"/>
      <c r="B44" s="59"/>
      <c r="C44" s="21" t="s">
        <v>14</v>
      </c>
      <c r="D44" s="31">
        <v>469</v>
      </c>
      <c r="E44" s="18">
        <v>614</v>
      </c>
      <c r="F44" s="18">
        <v>877</v>
      </c>
      <c r="G44" s="18">
        <v>894</v>
      </c>
      <c r="H44" s="18">
        <v>1773</v>
      </c>
      <c r="I44" s="18">
        <v>4998</v>
      </c>
      <c r="J44" s="18">
        <v>9432</v>
      </c>
      <c r="K44" s="32">
        <v>19057</v>
      </c>
      <c r="L44" s="46">
        <v>86.851851851851848</v>
      </c>
      <c r="M44" s="47">
        <v>83.994528043775645</v>
      </c>
      <c r="N44" s="47">
        <v>85.311284046692606</v>
      </c>
      <c r="O44" s="47">
        <v>82.624768946395562</v>
      </c>
      <c r="P44" s="47">
        <v>86.44563627498782</v>
      </c>
      <c r="Q44" s="47">
        <v>90.379746835443044</v>
      </c>
      <c r="R44" s="47">
        <v>91.413064547392906</v>
      </c>
      <c r="S44" s="48">
        <v>89.553571428571431</v>
      </c>
    </row>
    <row r="45" spans="1:19">
      <c r="A45" s="59"/>
      <c r="B45" s="59"/>
      <c r="C45" s="21" t="s">
        <v>15</v>
      </c>
      <c r="D45" s="31"/>
      <c r="E45" s="18"/>
      <c r="F45" s="18"/>
      <c r="G45" s="18"/>
      <c r="H45" s="18"/>
      <c r="I45" s="18"/>
      <c r="J45" s="18">
        <v>16</v>
      </c>
      <c r="K45" s="32">
        <v>26</v>
      </c>
      <c r="L45" s="46"/>
      <c r="M45" s="47"/>
      <c r="N45" s="47"/>
      <c r="O45" s="47"/>
      <c r="P45" s="47"/>
      <c r="Q45" s="47"/>
      <c r="R45" s="47">
        <v>0.15506881178522969</v>
      </c>
      <c r="S45" s="48">
        <v>0.12218045112781956</v>
      </c>
    </row>
    <row r="46" spans="1:19">
      <c r="A46" s="59"/>
      <c r="B46" s="60"/>
      <c r="C46" s="21" t="s">
        <v>9</v>
      </c>
      <c r="D46" s="31"/>
      <c r="E46" s="18"/>
      <c r="F46" s="18"/>
      <c r="G46" s="18"/>
      <c r="H46" s="18"/>
      <c r="I46" s="18"/>
      <c r="J46" s="18">
        <v>10318</v>
      </c>
      <c r="K46" s="32">
        <v>21280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5">
        <v>120</v>
      </c>
      <c r="E47" s="23">
        <v>183</v>
      </c>
      <c r="F47" s="23">
        <v>214</v>
      </c>
      <c r="G47" s="23">
        <v>256</v>
      </c>
      <c r="H47" s="23">
        <v>400</v>
      </c>
      <c r="I47" s="23">
        <v>757</v>
      </c>
      <c r="J47" s="23">
        <v>1350</v>
      </c>
      <c r="K47" s="36">
        <v>3280</v>
      </c>
      <c r="L47" s="43">
        <v>15.228426395939088</v>
      </c>
      <c r="M47" s="44">
        <v>18.245264207377868</v>
      </c>
      <c r="N47" s="44">
        <v>18.243819266837168</v>
      </c>
      <c r="O47" s="44">
        <v>19.829589465530599</v>
      </c>
      <c r="P47" s="44">
        <v>17.56697408871322</v>
      </c>
      <c r="Q47" s="44">
        <v>12.953456536618754</v>
      </c>
      <c r="R47" s="44">
        <v>11.937394995136618</v>
      </c>
      <c r="S47" s="45">
        <v>13.848427274646399</v>
      </c>
    </row>
    <row r="48" spans="1:19">
      <c r="A48" s="71"/>
      <c r="B48" s="59"/>
      <c r="C48" s="17" t="s">
        <v>14</v>
      </c>
      <c r="D48" s="31">
        <v>666</v>
      </c>
      <c r="E48" s="18">
        <v>809</v>
      </c>
      <c r="F48" s="18">
        <v>946</v>
      </c>
      <c r="G48" s="18">
        <v>1021</v>
      </c>
      <c r="H48" s="18">
        <v>1860</v>
      </c>
      <c r="I48" s="18">
        <v>5044</v>
      </c>
      <c r="J48" s="18">
        <v>9887</v>
      </c>
      <c r="K48" s="32">
        <v>20233</v>
      </c>
      <c r="L48" s="46">
        <v>84.517766497461935</v>
      </c>
      <c r="M48" s="47">
        <v>80.658025922233307</v>
      </c>
      <c r="N48" s="47">
        <v>80.647911338448424</v>
      </c>
      <c r="O48" s="47">
        <v>79.08597986057319</v>
      </c>
      <c r="P48" s="47">
        <v>81.686429512516469</v>
      </c>
      <c r="Q48" s="47">
        <v>86.310746064339497</v>
      </c>
      <c r="R48" s="47">
        <v>87.425943938456101</v>
      </c>
      <c r="S48" s="48">
        <v>85.425374709731898</v>
      </c>
    </row>
    <row r="49" spans="1:19">
      <c r="A49" s="71"/>
      <c r="B49" s="59"/>
      <c r="C49" s="17" t="s">
        <v>15</v>
      </c>
      <c r="D49" s="31"/>
      <c r="E49" s="18"/>
      <c r="F49" s="18">
        <v>13</v>
      </c>
      <c r="G49" s="18">
        <v>14</v>
      </c>
      <c r="H49" s="18">
        <v>17</v>
      </c>
      <c r="I49" s="18">
        <v>43</v>
      </c>
      <c r="J49" s="18">
        <v>72</v>
      </c>
      <c r="K49" s="32">
        <v>172</v>
      </c>
      <c r="L49" s="46"/>
      <c r="M49" s="47"/>
      <c r="N49" s="47">
        <v>1.1082693947144073</v>
      </c>
      <c r="O49" s="47">
        <v>1.0844306738962044</v>
      </c>
      <c r="P49" s="47">
        <v>0.74659639877031181</v>
      </c>
      <c r="Q49" s="47">
        <v>0.73579739904175223</v>
      </c>
      <c r="R49" s="47">
        <v>0.63666106640728626</v>
      </c>
      <c r="S49" s="48">
        <v>0.7261980156217015</v>
      </c>
    </row>
    <row r="50" spans="1:19">
      <c r="A50" s="71"/>
      <c r="B50" s="59"/>
      <c r="C50" s="19" t="s">
        <v>9</v>
      </c>
      <c r="D50" s="33"/>
      <c r="E50" s="20"/>
      <c r="F50" s="20">
        <v>1173</v>
      </c>
      <c r="G50" s="20">
        <v>1291</v>
      </c>
      <c r="H50" s="20">
        <v>2277</v>
      </c>
      <c r="I50" s="20">
        <v>5844</v>
      </c>
      <c r="J50" s="20">
        <v>11309</v>
      </c>
      <c r="K50" s="34">
        <v>23685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1">
        <v>95</v>
      </c>
      <c r="E51" s="18">
        <v>133</v>
      </c>
      <c r="F51" s="18">
        <v>159</v>
      </c>
      <c r="G51" s="18">
        <v>202</v>
      </c>
      <c r="H51" s="18">
        <v>281</v>
      </c>
      <c r="I51" s="18">
        <v>546</v>
      </c>
      <c r="J51" s="18">
        <v>883</v>
      </c>
      <c r="K51" s="32">
        <v>2299</v>
      </c>
      <c r="L51" s="46">
        <v>14.200298953662182</v>
      </c>
      <c r="M51" s="47">
        <v>16.140776699029129</v>
      </c>
      <c r="N51" s="47">
        <v>16.224489795918366</v>
      </c>
      <c r="O51" s="47">
        <v>17.504332755632582</v>
      </c>
      <c r="P51" s="47">
        <v>14.156171284634761</v>
      </c>
      <c r="Q51" s="47">
        <v>11.709200085781687</v>
      </c>
      <c r="R51" s="47">
        <v>9.6009568337501356</v>
      </c>
      <c r="S51" s="48">
        <v>11.806696795398521</v>
      </c>
    </row>
    <row r="52" spans="1:19">
      <c r="A52" s="59"/>
      <c r="B52" s="59"/>
      <c r="C52" s="21" t="s">
        <v>14</v>
      </c>
      <c r="D52" s="31">
        <v>570</v>
      </c>
      <c r="E52" s="18">
        <v>689</v>
      </c>
      <c r="F52" s="18">
        <v>819</v>
      </c>
      <c r="G52" s="18">
        <v>948</v>
      </c>
      <c r="H52" s="18">
        <v>1688</v>
      </c>
      <c r="I52" s="18">
        <v>4072</v>
      </c>
      <c r="J52" s="18">
        <v>8196</v>
      </c>
      <c r="K52" s="32">
        <v>16982</v>
      </c>
      <c r="L52" s="46">
        <v>85.20179372197309</v>
      </c>
      <c r="M52" s="47">
        <v>83.616504854368941</v>
      </c>
      <c r="N52" s="47">
        <v>83.571428571428569</v>
      </c>
      <c r="O52" s="47">
        <v>82.149046793760832</v>
      </c>
      <c r="P52" s="47">
        <v>85.037783375314859</v>
      </c>
      <c r="Q52" s="47">
        <v>87.325755951104441</v>
      </c>
      <c r="R52" s="47">
        <v>89.116016092203978</v>
      </c>
      <c r="S52" s="48">
        <v>87.212407559572725</v>
      </c>
    </row>
    <row r="53" spans="1:19">
      <c r="A53" s="59"/>
      <c r="B53" s="59"/>
      <c r="C53" s="21" t="s">
        <v>15</v>
      </c>
      <c r="D53" s="31"/>
      <c r="E53" s="18"/>
      <c r="F53" s="18"/>
      <c r="G53" s="18"/>
      <c r="H53" s="18">
        <v>16</v>
      </c>
      <c r="I53" s="18">
        <v>45</v>
      </c>
      <c r="J53" s="18">
        <v>118</v>
      </c>
      <c r="K53" s="32">
        <v>191</v>
      </c>
      <c r="L53" s="46"/>
      <c r="M53" s="47"/>
      <c r="N53" s="47"/>
      <c r="O53" s="47"/>
      <c r="P53" s="47">
        <v>0.80604534005037776</v>
      </c>
      <c r="Q53" s="47">
        <v>0.9650439631138753</v>
      </c>
      <c r="R53" s="47">
        <v>1.2830270740458845</v>
      </c>
      <c r="S53" s="48">
        <v>0.98089564502875926</v>
      </c>
    </row>
    <row r="54" spans="1:19">
      <c r="A54" s="59"/>
      <c r="B54" s="60"/>
      <c r="C54" s="21" t="s">
        <v>9</v>
      </c>
      <c r="D54" s="31"/>
      <c r="E54" s="18"/>
      <c r="F54" s="18"/>
      <c r="G54" s="18"/>
      <c r="H54" s="18">
        <v>1985</v>
      </c>
      <c r="I54" s="18">
        <v>4663</v>
      </c>
      <c r="J54" s="18">
        <v>9197</v>
      </c>
      <c r="K54" s="32">
        <v>19472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5">
        <v>43</v>
      </c>
      <c r="E55" s="23">
        <v>57</v>
      </c>
      <c r="F55" s="23">
        <v>77</v>
      </c>
      <c r="G55" s="23">
        <v>76</v>
      </c>
      <c r="H55" s="23">
        <v>169</v>
      </c>
      <c r="I55" s="23">
        <v>348</v>
      </c>
      <c r="J55" s="23">
        <v>512</v>
      </c>
      <c r="K55" s="36">
        <v>1282</v>
      </c>
      <c r="L55" s="43">
        <v>14.827586206896552</v>
      </c>
      <c r="M55" s="44">
        <v>16.379310344827587</v>
      </c>
      <c r="N55" s="44">
        <v>17.342342342342342</v>
      </c>
      <c r="O55" s="44">
        <v>15.447154471544716</v>
      </c>
      <c r="P55" s="44">
        <v>14.9822695035461</v>
      </c>
      <c r="Q55" s="44">
        <v>12.784717119764879</v>
      </c>
      <c r="R55" s="44">
        <v>11.945870275314979</v>
      </c>
      <c r="S55" s="45">
        <v>13.202883625128733</v>
      </c>
    </row>
    <row r="56" spans="1:19">
      <c r="A56" s="71"/>
      <c r="B56" s="59"/>
      <c r="C56" s="17" t="s">
        <v>14</v>
      </c>
      <c r="D56" s="31">
        <v>241</v>
      </c>
      <c r="E56" s="18">
        <v>291</v>
      </c>
      <c r="F56" s="18">
        <v>365</v>
      </c>
      <c r="G56" s="18">
        <v>412</v>
      </c>
      <c r="H56" s="18">
        <v>948</v>
      </c>
      <c r="I56" s="18">
        <v>2343</v>
      </c>
      <c r="J56" s="18">
        <v>3707</v>
      </c>
      <c r="K56" s="32">
        <v>8307</v>
      </c>
      <c r="L56" s="46">
        <v>83.103448275862064</v>
      </c>
      <c r="M56" s="47">
        <v>83.620689655172413</v>
      </c>
      <c r="N56" s="47">
        <v>82.207207207207205</v>
      </c>
      <c r="O56" s="47">
        <v>83.739837398373979</v>
      </c>
      <c r="P56" s="47">
        <v>84.042553191489361</v>
      </c>
      <c r="Q56" s="47">
        <v>86.076414401175612</v>
      </c>
      <c r="R56" s="47">
        <v>86.490900606626226</v>
      </c>
      <c r="S56" s="48">
        <v>85.550978372811542</v>
      </c>
    </row>
    <row r="57" spans="1:19">
      <c r="A57" s="71"/>
      <c r="B57" s="59"/>
      <c r="C57" s="17" t="s">
        <v>15</v>
      </c>
      <c r="D57" s="31"/>
      <c r="E57" s="18"/>
      <c r="F57" s="18"/>
      <c r="G57" s="18"/>
      <c r="H57" s="18">
        <v>11</v>
      </c>
      <c r="I57" s="18">
        <v>31</v>
      </c>
      <c r="J57" s="18">
        <v>67</v>
      </c>
      <c r="K57" s="32">
        <v>121</v>
      </c>
      <c r="L57" s="46"/>
      <c r="M57" s="47"/>
      <c r="N57" s="47"/>
      <c r="O57" s="47"/>
      <c r="P57" s="47">
        <v>0.97517730496453903</v>
      </c>
      <c r="Q57" s="47">
        <v>1.1388684790595152</v>
      </c>
      <c r="R57" s="47">
        <v>1.5632291180587961</v>
      </c>
      <c r="S57" s="48">
        <v>1.2461380020597321</v>
      </c>
    </row>
    <row r="58" spans="1:19">
      <c r="A58" s="71"/>
      <c r="B58" s="59"/>
      <c r="C58" s="19" t="s">
        <v>9</v>
      </c>
      <c r="D58" s="33"/>
      <c r="E58" s="20"/>
      <c r="F58" s="20"/>
      <c r="G58" s="20"/>
      <c r="H58" s="20">
        <v>1128</v>
      </c>
      <c r="I58" s="20">
        <v>2722</v>
      </c>
      <c r="J58" s="20">
        <v>4286</v>
      </c>
      <c r="K58" s="34">
        <v>9710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1">
        <v>52</v>
      </c>
      <c r="E59" s="18">
        <v>69</v>
      </c>
      <c r="F59" s="18">
        <v>113</v>
      </c>
      <c r="G59" s="18">
        <v>143</v>
      </c>
      <c r="H59" s="18">
        <v>198</v>
      </c>
      <c r="I59" s="18">
        <v>331</v>
      </c>
      <c r="J59" s="18">
        <v>355</v>
      </c>
      <c r="K59" s="32">
        <v>1261</v>
      </c>
      <c r="L59" s="46">
        <v>10.87866108786611</v>
      </c>
      <c r="M59" s="47">
        <v>11.6751269035533</v>
      </c>
      <c r="N59" s="47">
        <v>13.565426170468186</v>
      </c>
      <c r="O59" s="47">
        <v>15.100316789862726</v>
      </c>
      <c r="P59" s="47">
        <v>12.460667086217747</v>
      </c>
      <c r="Q59" s="47">
        <v>9.9101796407185621</v>
      </c>
      <c r="R59" s="47">
        <v>7.1356783919597984</v>
      </c>
      <c r="S59" s="48">
        <v>9.8878695208970449</v>
      </c>
    </row>
    <row r="60" spans="1:19">
      <c r="A60" s="59"/>
      <c r="B60" s="59"/>
      <c r="C60" s="21" t="s">
        <v>14</v>
      </c>
      <c r="D60" s="31">
        <v>424</v>
      </c>
      <c r="E60" s="18">
        <v>521</v>
      </c>
      <c r="F60" s="18">
        <v>719</v>
      </c>
      <c r="G60" s="18">
        <v>801</v>
      </c>
      <c r="H60" s="18">
        <v>1385</v>
      </c>
      <c r="I60" s="18">
        <v>2986</v>
      </c>
      <c r="J60" s="18">
        <v>4569</v>
      </c>
      <c r="K60" s="32">
        <v>11405</v>
      </c>
      <c r="L60" s="46">
        <v>88.70292887029288</v>
      </c>
      <c r="M60" s="47">
        <v>88.155668358714053</v>
      </c>
      <c r="N60" s="47">
        <v>86.314525810324128</v>
      </c>
      <c r="O60" s="47">
        <v>84.582893347412877</v>
      </c>
      <c r="P60" s="47">
        <v>87.161736941472626</v>
      </c>
      <c r="Q60" s="47">
        <v>89.401197604790411</v>
      </c>
      <c r="R60" s="47">
        <v>91.8391959798995</v>
      </c>
      <c r="S60" s="48">
        <v>89.429938053791275</v>
      </c>
    </row>
    <row r="61" spans="1:19">
      <c r="A61" s="59"/>
      <c r="B61" s="59"/>
      <c r="C61" s="21" t="s">
        <v>15</v>
      </c>
      <c r="D61" s="31"/>
      <c r="E61" s="18"/>
      <c r="F61" s="18"/>
      <c r="G61" s="18"/>
      <c r="H61" s="18"/>
      <c r="I61" s="18">
        <v>23</v>
      </c>
      <c r="J61" s="18">
        <v>51</v>
      </c>
      <c r="K61" s="32">
        <v>87</v>
      </c>
      <c r="L61" s="46"/>
      <c r="M61" s="47"/>
      <c r="N61" s="47"/>
      <c r="O61" s="47"/>
      <c r="P61" s="47"/>
      <c r="Q61" s="47">
        <v>0.68862275449101795</v>
      </c>
      <c r="R61" s="47">
        <v>1.0251256281407035</v>
      </c>
      <c r="S61" s="48">
        <v>0.68219242531169133</v>
      </c>
    </row>
    <row r="62" spans="1:19">
      <c r="A62" s="59"/>
      <c r="B62" s="60"/>
      <c r="C62" s="21" t="s">
        <v>9</v>
      </c>
      <c r="D62" s="31"/>
      <c r="E62" s="18"/>
      <c r="F62" s="18"/>
      <c r="G62" s="18"/>
      <c r="H62" s="18"/>
      <c r="I62" s="18">
        <v>3340</v>
      </c>
      <c r="J62" s="18">
        <v>4975</v>
      </c>
      <c r="K62" s="32">
        <v>12753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5">
        <v>26</v>
      </c>
      <c r="E63" s="23">
        <v>47</v>
      </c>
      <c r="F63" s="23">
        <v>72</v>
      </c>
      <c r="G63" s="23">
        <v>66</v>
      </c>
      <c r="H63" s="23">
        <v>142</v>
      </c>
      <c r="I63" s="23">
        <v>235</v>
      </c>
      <c r="J63" s="23">
        <v>304</v>
      </c>
      <c r="K63" s="36">
        <v>892</v>
      </c>
      <c r="L63" s="43">
        <v>5.3061224489795915</v>
      </c>
      <c r="M63" s="44">
        <v>7.4960127591706529</v>
      </c>
      <c r="N63" s="44">
        <v>9.690444145356663</v>
      </c>
      <c r="O63" s="44">
        <v>7.6477404403244496</v>
      </c>
      <c r="P63" s="44">
        <v>8.616504854368932</v>
      </c>
      <c r="Q63" s="44">
        <v>6.2767094017094021</v>
      </c>
      <c r="R63" s="44">
        <v>5.3900709219858154</v>
      </c>
      <c r="S63" s="45">
        <v>6.484914576517629</v>
      </c>
    </row>
    <row r="64" spans="1:19">
      <c r="A64" s="71"/>
      <c r="B64" s="59"/>
      <c r="C64" s="17" t="s">
        <v>14</v>
      </c>
      <c r="D64" s="31">
        <v>463</v>
      </c>
      <c r="E64" s="18">
        <v>579</v>
      </c>
      <c r="F64" s="18">
        <v>670</v>
      </c>
      <c r="G64" s="18">
        <v>795</v>
      </c>
      <c r="H64" s="18">
        <v>1503</v>
      </c>
      <c r="I64" s="18">
        <v>3496</v>
      </c>
      <c r="J64" s="18">
        <v>5323</v>
      </c>
      <c r="K64" s="32">
        <v>12829</v>
      </c>
      <c r="L64" s="46">
        <v>94.489795918367349</v>
      </c>
      <c r="M64" s="47">
        <v>92.344497607655512</v>
      </c>
      <c r="N64" s="47">
        <v>90.174966352624494</v>
      </c>
      <c r="O64" s="47">
        <v>92.120509849362691</v>
      </c>
      <c r="P64" s="47">
        <v>91.201456310679603</v>
      </c>
      <c r="Q64" s="47">
        <v>93.376068376068375</v>
      </c>
      <c r="R64" s="47">
        <v>94.379432624113477</v>
      </c>
      <c r="S64" s="48">
        <v>93.267902580879678</v>
      </c>
    </row>
    <row r="65" spans="1:19">
      <c r="A65" s="71"/>
      <c r="B65" s="59"/>
      <c r="C65" s="17" t="s">
        <v>15</v>
      </c>
      <c r="D65" s="31"/>
      <c r="E65" s="18"/>
      <c r="F65" s="18"/>
      <c r="G65" s="18"/>
      <c r="H65" s="18"/>
      <c r="I65" s="18">
        <v>13</v>
      </c>
      <c r="J65" s="18">
        <v>13</v>
      </c>
      <c r="K65" s="32">
        <v>34</v>
      </c>
      <c r="L65" s="46"/>
      <c r="M65" s="47"/>
      <c r="N65" s="47"/>
      <c r="O65" s="47"/>
      <c r="P65" s="47"/>
      <c r="Q65" s="47">
        <v>0.34722222222222221</v>
      </c>
      <c r="R65" s="47">
        <v>0.23049645390070922</v>
      </c>
      <c r="S65" s="48">
        <v>0.24718284260268991</v>
      </c>
    </row>
    <row r="66" spans="1:19">
      <c r="A66" s="71"/>
      <c r="B66" s="59"/>
      <c r="C66" s="19" t="s">
        <v>9</v>
      </c>
      <c r="D66" s="33"/>
      <c r="E66" s="20"/>
      <c r="F66" s="20"/>
      <c r="G66" s="20"/>
      <c r="H66" s="20"/>
      <c r="I66" s="20">
        <v>3744</v>
      </c>
      <c r="J66" s="20">
        <v>5640</v>
      </c>
      <c r="K66" s="34">
        <v>13755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1">
        <v>29</v>
      </c>
      <c r="E67" s="18">
        <v>45</v>
      </c>
      <c r="F67" s="18">
        <v>62</v>
      </c>
      <c r="G67" s="18">
        <v>56</v>
      </c>
      <c r="H67" s="18">
        <v>88</v>
      </c>
      <c r="I67" s="18">
        <v>182</v>
      </c>
      <c r="J67" s="18">
        <v>270</v>
      </c>
      <c r="K67" s="32">
        <v>732</v>
      </c>
      <c r="L67" s="46">
        <v>14.356435643564355</v>
      </c>
      <c r="M67" s="47">
        <v>14.563106796116504</v>
      </c>
      <c r="N67" s="47">
        <v>14.187643020594965</v>
      </c>
      <c r="O67" s="47">
        <v>13.365155131264917</v>
      </c>
      <c r="P67" s="47">
        <v>10.850801479654747</v>
      </c>
      <c r="Q67" s="47">
        <v>9.2432706957846626</v>
      </c>
      <c r="R67" s="47">
        <v>8.3025830258302591</v>
      </c>
      <c r="S67" s="48">
        <v>9.8932288147046901</v>
      </c>
    </row>
    <row r="68" spans="1:19">
      <c r="A68" s="59"/>
      <c r="B68" s="59"/>
      <c r="C68" s="21" t="s">
        <v>14</v>
      </c>
      <c r="D68" s="31">
        <v>173</v>
      </c>
      <c r="E68" s="18">
        <v>264</v>
      </c>
      <c r="F68" s="18">
        <v>375</v>
      </c>
      <c r="G68" s="18">
        <v>363</v>
      </c>
      <c r="H68" s="18">
        <v>723</v>
      </c>
      <c r="I68" s="18">
        <v>1786</v>
      </c>
      <c r="J68" s="18">
        <v>2982</v>
      </c>
      <c r="K68" s="32">
        <v>6666</v>
      </c>
      <c r="L68" s="46">
        <v>85.643564356435647</v>
      </c>
      <c r="M68" s="47">
        <v>85.436893203883486</v>
      </c>
      <c r="N68" s="47">
        <v>85.812356979405038</v>
      </c>
      <c r="O68" s="47">
        <v>86.634844868735087</v>
      </c>
      <c r="P68" s="47">
        <v>89.149198520345251</v>
      </c>
      <c r="Q68" s="47">
        <v>90.705942102590143</v>
      </c>
      <c r="R68" s="47">
        <v>91.697416974169741</v>
      </c>
      <c r="S68" s="48">
        <v>90.093255845384519</v>
      </c>
    </row>
    <row r="69" spans="1:19">
      <c r="A69" s="59"/>
      <c r="B69" s="59"/>
      <c r="C69" s="21" t="s">
        <v>15</v>
      </c>
      <c r="D69" s="31"/>
      <c r="E69" s="18"/>
      <c r="F69" s="18"/>
      <c r="G69" s="18"/>
      <c r="H69" s="18"/>
      <c r="I69" s="18"/>
      <c r="J69" s="18"/>
      <c r="K69" s="32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1"/>
      <c r="E70" s="18"/>
      <c r="F70" s="18"/>
      <c r="G70" s="18"/>
      <c r="H70" s="18"/>
      <c r="I70" s="18"/>
      <c r="J70" s="18"/>
      <c r="K70" s="32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5">
        <v>1299</v>
      </c>
      <c r="E71" s="23">
        <v>1979</v>
      </c>
      <c r="F71" s="23">
        <v>2604</v>
      </c>
      <c r="G71" s="23">
        <v>2750</v>
      </c>
      <c r="H71" s="23">
        <v>4288</v>
      </c>
      <c r="I71" s="23">
        <v>8156</v>
      </c>
      <c r="J71" s="23">
        <v>13163</v>
      </c>
      <c r="K71" s="36">
        <v>34239</v>
      </c>
      <c r="L71" s="43">
        <v>12.752797957981542</v>
      </c>
      <c r="M71" s="44">
        <v>14.590091418460633</v>
      </c>
      <c r="N71" s="44">
        <v>15.29245947850599</v>
      </c>
      <c r="O71" s="44">
        <v>15.002727768685215</v>
      </c>
      <c r="P71" s="44">
        <v>13.145712621478278</v>
      </c>
      <c r="Q71" s="44">
        <v>10.256668217658673</v>
      </c>
      <c r="R71" s="44">
        <v>8.9170550617819195</v>
      </c>
      <c r="S71" s="45">
        <v>10.737874064642385</v>
      </c>
    </row>
    <row r="72" spans="1:19">
      <c r="A72" s="71"/>
      <c r="B72" s="59"/>
      <c r="C72" s="17" t="s">
        <v>14</v>
      </c>
      <c r="D72" s="31">
        <v>8850</v>
      </c>
      <c r="E72" s="18">
        <v>11543</v>
      </c>
      <c r="F72" s="18">
        <v>14360</v>
      </c>
      <c r="G72" s="18">
        <v>15513</v>
      </c>
      <c r="H72" s="18">
        <v>28207</v>
      </c>
      <c r="I72" s="18">
        <v>71040</v>
      </c>
      <c r="J72" s="18">
        <v>133863</v>
      </c>
      <c r="K72" s="32">
        <v>283376</v>
      </c>
      <c r="L72" s="46">
        <v>86.883958374239157</v>
      </c>
      <c r="M72" s="47">
        <v>85.100265408434097</v>
      </c>
      <c r="N72" s="47">
        <v>84.331688982851773</v>
      </c>
      <c r="O72" s="47">
        <v>84.631751227495911</v>
      </c>
      <c r="P72" s="47">
        <v>86.474140838161802</v>
      </c>
      <c r="Q72" s="47">
        <v>89.337139551553719</v>
      </c>
      <c r="R72" s="47">
        <v>90.683259267288093</v>
      </c>
      <c r="S72" s="48">
        <v>88.87104766325244</v>
      </c>
    </row>
    <row r="73" spans="1:19">
      <c r="A73" s="71"/>
      <c r="B73" s="59"/>
      <c r="C73" s="17" t="s">
        <v>15</v>
      </c>
      <c r="D73" s="31">
        <v>37</v>
      </c>
      <c r="E73" s="18">
        <v>42</v>
      </c>
      <c r="F73" s="18">
        <v>64</v>
      </c>
      <c r="G73" s="18">
        <v>67</v>
      </c>
      <c r="H73" s="18">
        <v>124</v>
      </c>
      <c r="I73" s="18">
        <v>323</v>
      </c>
      <c r="J73" s="18">
        <v>590</v>
      </c>
      <c r="K73" s="32">
        <v>1247</v>
      </c>
      <c r="L73" s="46">
        <v>0.36324366777930495</v>
      </c>
      <c r="M73" s="47">
        <v>0.30964317310527867</v>
      </c>
      <c r="N73" s="47">
        <v>0.3758515386422363</v>
      </c>
      <c r="O73" s="47">
        <v>0.36552100381887614</v>
      </c>
      <c r="P73" s="47">
        <v>0.38014654035991291</v>
      </c>
      <c r="Q73" s="47">
        <v>0.40619223078761046</v>
      </c>
      <c r="R73" s="47">
        <v>0.39968567092998047</v>
      </c>
      <c r="S73" s="48">
        <v>0.3910782721051741</v>
      </c>
    </row>
    <row r="74" spans="1:19" ht="13.8" thickBot="1">
      <c r="A74" s="71"/>
      <c r="B74" s="59"/>
      <c r="C74" s="19" t="s">
        <v>9</v>
      </c>
      <c r="D74" s="52">
        <v>10186</v>
      </c>
      <c r="E74" s="53">
        <v>13564</v>
      </c>
      <c r="F74" s="53">
        <v>17028</v>
      </c>
      <c r="G74" s="53">
        <v>18330</v>
      </c>
      <c r="H74" s="53">
        <v>32619</v>
      </c>
      <c r="I74" s="53">
        <v>79519</v>
      </c>
      <c r="J74" s="53">
        <v>147616</v>
      </c>
      <c r="K74" s="54">
        <v>318862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43307086614173229" top="0.62992125984251968" bottom="0.55118110236220474" header="0.51181102362204722" footer="0.51181102362204722"/>
  <pageSetup paperSize="9" scale="60" firstPageNumber="204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tabSelected="1" workbookViewId="0">
      <selection activeCell="O23" sqref="O23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7" t="s">
        <v>37</v>
      </c>
    </row>
    <row r="3" spans="1:19">
      <c r="A3" s="1"/>
      <c r="B3" s="2"/>
      <c r="C3" s="2"/>
      <c r="D3" s="62" t="s">
        <v>29</v>
      </c>
      <c r="E3" s="63"/>
      <c r="F3" s="63"/>
      <c r="G3" s="63"/>
      <c r="H3" s="63"/>
      <c r="I3" s="63"/>
      <c r="J3" s="63"/>
      <c r="K3" s="64"/>
      <c r="L3" s="62" t="s">
        <v>29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39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40" t="s">
        <v>10</v>
      </c>
      <c r="E6" s="41" t="s">
        <v>10</v>
      </c>
      <c r="F6" s="41" t="s">
        <v>10</v>
      </c>
      <c r="G6" s="41" t="s">
        <v>10</v>
      </c>
      <c r="H6" s="41" t="s">
        <v>10</v>
      </c>
      <c r="I6" s="41" t="s">
        <v>10</v>
      </c>
      <c r="J6" s="41" t="s">
        <v>10</v>
      </c>
      <c r="K6" s="42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34</v>
      </c>
      <c r="C7" s="16" t="s">
        <v>13</v>
      </c>
      <c r="D7" s="35">
        <v>13</v>
      </c>
      <c r="E7" s="23">
        <v>16</v>
      </c>
      <c r="F7" s="23">
        <v>35</v>
      </c>
      <c r="G7" s="23">
        <v>22</v>
      </c>
      <c r="H7" s="23">
        <v>44</v>
      </c>
      <c r="I7" s="23">
        <v>129</v>
      </c>
      <c r="J7" s="23">
        <v>329</v>
      </c>
      <c r="K7" s="36">
        <v>588</v>
      </c>
      <c r="L7" s="43">
        <v>2.4714828897338403</v>
      </c>
      <c r="M7" s="44">
        <v>2.2535211267605635</v>
      </c>
      <c r="N7" s="44">
        <v>3.3947623666343358</v>
      </c>
      <c r="O7" s="44">
        <v>2.5085518814139109</v>
      </c>
      <c r="P7" s="44">
        <v>3.4055727554179565</v>
      </c>
      <c r="Q7" s="44">
        <v>3.7100949094046589</v>
      </c>
      <c r="R7" s="44">
        <v>4.3164523747048014</v>
      </c>
      <c r="S7" s="45">
        <v>3.7850016092693917</v>
      </c>
    </row>
    <row r="8" spans="1:19">
      <c r="A8" s="71"/>
      <c r="B8" s="59"/>
      <c r="C8" s="17" t="s">
        <v>14</v>
      </c>
      <c r="D8" s="31">
        <v>508</v>
      </c>
      <c r="E8" s="18">
        <v>688</v>
      </c>
      <c r="F8" s="18">
        <v>985</v>
      </c>
      <c r="G8" s="18">
        <v>853</v>
      </c>
      <c r="H8" s="18">
        <v>1238</v>
      </c>
      <c r="I8" s="18">
        <v>3321</v>
      </c>
      <c r="J8" s="18">
        <v>7238</v>
      </c>
      <c r="K8" s="32">
        <v>14831</v>
      </c>
      <c r="L8" s="46">
        <v>96.577946768060841</v>
      </c>
      <c r="M8" s="47">
        <v>96.901408450704224</v>
      </c>
      <c r="N8" s="47">
        <v>95.538312318137727</v>
      </c>
      <c r="O8" s="47">
        <v>97.263397947548455</v>
      </c>
      <c r="P8" s="47">
        <v>95.820433436532511</v>
      </c>
      <c r="Q8" s="47">
        <v>95.513373597929245</v>
      </c>
      <c r="R8" s="47">
        <v>94.96195224350565</v>
      </c>
      <c r="S8" s="48">
        <v>95.468297392983587</v>
      </c>
    </row>
    <row r="9" spans="1:19">
      <c r="A9" s="71"/>
      <c r="B9" s="59"/>
      <c r="C9" s="17" t="s">
        <v>15</v>
      </c>
      <c r="D9" s="31"/>
      <c r="E9" s="18"/>
      <c r="F9" s="18">
        <v>11</v>
      </c>
      <c r="G9" s="18"/>
      <c r="H9" s="18">
        <v>10</v>
      </c>
      <c r="I9" s="18">
        <v>27</v>
      </c>
      <c r="J9" s="18">
        <v>55</v>
      </c>
      <c r="K9" s="32">
        <v>116</v>
      </c>
      <c r="L9" s="46"/>
      <c r="M9" s="47"/>
      <c r="N9" s="47">
        <v>1.0669253152279341</v>
      </c>
      <c r="O9" s="47"/>
      <c r="P9" s="47">
        <v>0.77399380804953566</v>
      </c>
      <c r="Q9" s="47">
        <v>0.77653149266609145</v>
      </c>
      <c r="R9" s="47">
        <v>0.72159538178955651</v>
      </c>
      <c r="S9" s="48">
        <v>0.74670099774702281</v>
      </c>
    </row>
    <row r="10" spans="1:19">
      <c r="A10" s="71"/>
      <c r="B10" s="59"/>
      <c r="C10" s="19" t="s">
        <v>9</v>
      </c>
      <c r="D10" s="33"/>
      <c r="E10" s="20"/>
      <c r="F10" s="20">
        <v>1031</v>
      </c>
      <c r="G10" s="20"/>
      <c r="H10" s="20">
        <v>1292</v>
      </c>
      <c r="I10" s="20">
        <v>3477</v>
      </c>
      <c r="J10" s="20">
        <v>7622</v>
      </c>
      <c r="K10" s="34">
        <v>15535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1">
        <v>17</v>
      </c>
      <c r="E11" s="18">
        <v>18</v>
      </c>
      <c r="F11" s="18">
        <v>46</v>
      </c>
      <c r="G11" s="18">
        <v>45</v>
      </c>
      <c r="H11" s="18">
        <v>79</v>
      </c>
      <c r="I11" s="18">
        <v>173</v>
      </c>
      <c r="J11" s="18">
        <v>466</v>
      </c>
      <c r="K11" s="32">
        <v>844</v>
      </c>
      <c r="L11" s="46">
        <v>3.3663366336633667</v>
      </c>
      <c r="M11" s="47">
        <v>2.5899280575539567</v>
      </c>
      <c r="N11" s="47">
        <v>5.5622732769044738</v>
      </c>
      <c r="O11" s="47">
        <v>5.1369863013698627</v>
      </c>
      <c r="P11" s="47">
        <v>6.9116360454943129</v>
      </c>
      <c r="Q11" s="47">
        <v>6.4697083021690345</v>
      </c>
      <c r="R11" s="47">
        <v>8.1241283124128323</v>
      </c>
      <c r="S11" s="48">
        <v>6.7758509955041752</v>
      </c>
    </row>
    <row r="12" spans="1:19">
      <c r="A12" s="59"/>
      <c r="B12" s="59"/>
      <c r="C12" s="21" t="s">
        <v>14</v>
      </c>
      <c r="D12" s="31">
        <v>487</v>
      </c>
      <c r="E12" s="18">
        <v>677</v>
      </c>
      <c r="F12" s="18">
        <v>781</v>
      </c>
      <c r="G12" s="18">
        <v>831</v>
      </c>
      <c r="H12" s="18">
        <v>1064</v>
      </c>
      <c r="I12" s="18">
        <v>2501</v>
      </c>
      <c r="J12" s="18">
        <v>5270</v>
      </c>
      <c r="K12" s="32">
        <v>11611</v>
      </c>
      <c r="L12" s="46">
        <v>96.43564356435644</v>
      </c>
      <c r="M12" s="47">
        <v>97.410071942446038</v>
      </c>
      <c r="N12" s="47">
        <v>94.437726723095523</v>
      </c>
      <c r="O12" s="47">
        <v>94.863013698630141</v>
      </c>
      <c r="P12" s="47">
        <v>93.088363954505681</v>
      </c>
      <c r="Q12" s="47">
        <v>93.530291697830975</v>
      </c>
      <c r="R12" s="47">
        <v>91.875871687587178</v>
      </c>
      <c r="S12" s="48">
        <v>93.216120745022479</v>
      </c>
    </row>
    <row r="13" spans="1:19">
      <c r="A13" s="59"/>
      <c r="B13" s="59"/>
      <c r="C13" s="21" t="s">
        <v>15</v>
      </c>
      <c r="D13" s="31"/>
      <c r="E13" s="18"/>
      <c r="F13" s="18"/>
      <c r="G13" s="18"/>
      <c r="H13" s="18"/>
      <c r="I13" s="18"/>
      <c r="J13" s="18"/>
      <c r="K13" s="32"/>
      <c r="L13" s="46"/>
      <c r="M13" s="47"/>
      <c r="N13" s="47"/>
      <c r="O13" s="47"/>
      <c r="P13" s="47"/>
      <c r="Q13" s="47"/>
      <c r="R13" s="47"/>
      <c r="S13" s="48"/>
    </row>
    <row r="14" spans="1:19">
      <c r="A14" s="59"/>
      <c r="B14" s="60"/>
      <c r="C14" s="21" t="s">
        <v>9</v>
      </c>
      <c r="D14" s="31"/>
      <c r="E14" s="18"/>
      <c r="F14" s="18"/>
      <c r="G14" s="18"/>
      <c r="H14" s="18"/>
      <c r="I14" s="18"/>
      <c r="J14" s="18"/>
      <c r="K14" s="32"/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5">
        <v>11</v>
      </c>
      <c r="E15" s="23">
        <v>15</v>
      </c>
      <c r="F15" s="23">
        <v>33</v>
      </c>
      <c r="G15" s="23">
        <v>35</v>
      </c>
      <c r="H15" s="23">
        <v>60</v>
      </c>
      <c r="I15" s="23">
        <v>128</v>
      </c>
      <c r="J15" s="23">
        <v>281</v>
      </c>
      <c r="K15" s="36">
        <v>563</v>
      </c>
      <c r="L15" s="43">
        <v>2.2448979591836733</v>
      </c>
      <c r="M15" s="44">
        <v>2.3148148148148149</v>
      </c>
      <c r="N15" s="44">
        <v>3.79746835443038</v>
      </c>
      <c r="O15" s="44">
        <v>4.1128084606345476</v>
      </c>
      <c r="P15" s="44">
        <v>4.9342105263157894</v>
      </c>
      <c r="Q15" s="44">
        <v>5.0813815005954739</v>
      </c>
      <c r="R15" s="44">
        <v>5.6346500902346097</v>
      </c>
      <c r="S15" s="45">
        <v>4.861830742659758</v>
      </c>
    </row>
    <row r="16" spans="1:19">
      <c r="A16" s="71"/>
      <c r="B16" s="59"/>
      <c r="C16" s="17" t="s">
        <v>14</v>
      </c>
      <c r="D16" s="31">
        <v>479</v>
      </c>
      <c r="E16" s="18">
        <v>632</v>
      </c>
      <c r="F16" s="18">
        <v>836</v>
      </c>
      <c r="G16" s="18">
        <v>815</v>
      </c>
      <c r="H16" s="18">
        <v>1155</v>
      </c>
      <c r="I16" s="18">
        <v>2383</v>
      </c>
      <c r="J16" s="18">
        <v>4692</v>
      </c>
      <c r="K16" s="32">
        <v>10992</v>
      </c>
      <c r="L16" s="46">
        <v>97.755102040816325</v>
      </c>
      <c r="M16" s="47">
        <v>97.53086419753086</v>
      </c>
      <c r="N16" s="47">
        <v>96.202531645569621</v>
      </c>
      <c r="O16" s="47">
        <v>95.769682726204465</v>
      </c>
      <c r="P16" s="47">
        <v>94.983552631578945</v>
      </c>
      <c r="Q16" s="47">
        <v>94.601032155617304</v>
      </c>
      <c r="R16" s="47">
        <v>94.08462001203128</v>
      </c>
      <c r="S16" s="48">
        <v>94.92227979274611</v>
      </c>
    </row>
    <row r="17" spans="1:19">
      <c r="A17" s="71"/>
      <c r="B17" s="59"/>
      <c r="C17" s="17" t="s">
        <v>15</v>
      </c>
      <c r="D17" s="31"/>
      <c r="E17" s="18"/>
      <c r="F17" s="18"/>
      <c r="G17" s="18"/>
      <c r="H17" s="18"/>
      <c r="I17" s="18"/>
      <c r="J17" s="18">
        <v>14</v>
      </c>
      <c r="K17" s="32">
        <v>25</v>
      </c>
      <c r="L17" s="46"/>
      <c r="M17" s="47"/>
      <c r="N17" s="47"/>
      <c r="O17" s="47"/>
      <c r="P17" s="47"/>
      <c r="Q17" s="47"/>
      <c r="R17" s="47">
        <v>0.28072989773410867</v>
      </c>
      <c r="S17" s="48">
        <v>0.21588946459412781</v>
      </c>
    </row>
    <row r="18" spans="1:19">
      <c r="A18" s="71"/>
      <c r="B18" s="59"/>
      <c r="C18" s="19" t="s">
        <v>9</v>
      </c>
      <c r="D18" s="33"/>
      <c r="E18" s="20"/>
      <c r="F18" s="20"/>
      <c r="G18" s="20"/>
      <c r="H18" s="20"/>
      <c r="I18" s="20"/>
      <c r="J18" s="20">
        <v>4987</v>
      </c>
      <c r="K18" s="34">
        <v>11580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1">
        <v>17</v>
      </c>
      <c r="E19" s="18">
        <v>27</v>
      </c>
      <c r="F19" s="18">
        <v>33</v>
      </c>
      <c r="G19" s="18">
        <v>47</v>
      </c>
      <c r="H19" s="18">
        <v>77</v>
      </c>
      <c r="I19" s="18">
        <v>192</v>
      </c>
      <c r="J19" s="18">
        <v>445</v>
      </c>
      <c r="K19" s="32">
        <v>838</v>
      </c>
      <c r="L19" s="46">
        <v>2.8523489932885906</v>
      </c>
      <c r="M19" s="47">
        <v>3.3582089552238807</v>
      </c>
      <c r="N19" s="47">
        <v>3.2007759456838021</v>
      </c>
      <c r="O19" s="47">
        <v>5.2927927927927927</v>
      </c>
      <c r="P19" s="47">
        <v>5.3921568627450984</v>
      </c>
      <c r="Q19" s="47">
        <v>5.2761747732893651</v>
      </c>
      <c r="R19" s="47">
        <v>6.2464907355418307</v>
      </c>
      <c r="S19" s="48">
        <v>5.4029658284977433</v>
      </c>
    </row>
    <row r="20" spans="1:19">
      <c r="A20" s="59"/>
      <c r="B20" s="59"/>
      <c r="C20" s="21" t="s">
        <v>14</v>
      </c>
      <c r="D20" s="31">
        <v>576</v>
      </c>
      <c r="E20" s="18">
        <v>771</v>
      </c>
      <c r="F20" s="18">
        <v>993</v>
      </c>
      <c r="G20" s="18">
        <v>837</v>
      </c>
      <c r="H20" s="18">
        <v>1349</v>
      </c>
      <c r="I20" s="18">
        <v>3441</v>
      </c>
      <c r="J20" s="18">
        <v>6666</v>
      </c>
      <c r="K20" s="32">
        <v>14633</v>
      </c>
      <c r="L20" s="46">
        <v>96.644295302013433</v>
      </c>
      <c r="M20" s="47">
        <v>95.895522388059703</v>
      </c>
      <c r="N20" s="47">
        <v>96.314258001939862</v>
      </c>
      <c r="O20" s="47">
        <v>94.256756756756758</v>
      </c>
      <c r="P20" s="47">
        <v>94.467787114845933</v>
      </c>
      <c r="Q20" s="47">
        <v>94.558944765045339</v>
      </c>
      <c r="R20" s="47">
        <v>93.57102751263335</v>
      </c>
      <c r="S20" s="48">
        <v>94.345583494519673</v>
      </c>
    </row>
    <row r="21" spans="1:19">
      <c r="A21" s="59"/>
      <c r="B21" s="59"/>
      <c r="C21" s="21" t="s">
        <v>15</v>
      </c>
      <c r="D21" s="31"/>
      <c r="E21" s="18"/>
      <c r="F21" s="18"/>
      <c r="G21" s="18"/>
      <c r="H21" s="18"/>
      <c r="I21" s="18"/>
      <c r="J21" s="18">
        <v>13</v>
      </c>
      <c r="K21" s="32">
        <v>39</v>
      </c>
      <c r="L21" s="46"/>
      <c r="M21" s="47"/>
      <c r="N21" s="47"/>
      <c r="O21" s="47"/>
      <c r="P21" s="47"/>
      <c r="Q21" s="47"/>
      <c r="R21" s="47">
        <v>0.18248175182481752</v>
      </c>
      <c r="S21" s="48">
        <v>0.25145067698259188</v>
      </c>
    </row>
    <row r="22" spans="1:19">
      <c r="A22" s="59"/>
      <c r="B22" s="60"/>
      <c r="C22" s="21" t="s">
        <v>9</v>
      </c>
      <c r="D22" s="31"/>
      <c r="E22" s="18"/>
      <c r="F22" s="18"/>
      <c r="G22" s="18"/>
      <c r="H22" s="18"/>
      <c r="I22" s="18"/>
      <c r="J22" s="18">
        <v>7124</v>
      </c>
      <c r="K22" s="32">
        <v>15510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5"/>
      <c r="E23" s="23"/>
      <c r="F23" s="23"/>
      <c r="G23" s="23"/>
      <c r="H23" s="23">
        <v>11</v>
      </c>
      <c r="I23" s="23">
        <v>23</v>
      </c>
      <c r="J23" s="23">
        <v>103</v>
      </c>
      <c r="K23" s="36">
        <v>157</v>
      </c>
      <c r="L23" s="43"/>
      <c r="M23" s="44"/>
      <c r="N23" s="44"/>
      <c r="O23" s="44"/>
      <c r="P23" s="44">
        <v>4.2801556420233462</v>
      </c>
      <c r="Q23" s="44">
        <v>3.2810271041369474</v>
      </c>
      <c r="R23" s="44">
        <v>6.6709844559585489</v>
      </c>
      <c r="S23" s="45">
        <v>5.0841968911917101</v>
      </c>
    </row>
    <row r="24" spans="1:19">
      <c r="A24" s="71"/>
      <c r="B24" s="59"/>
      <c r="C24" s="17" t="s">
        <v>14</v>
      </c>
      <c r="D24" s="31">
        <v>103</v>
      </c>
      <c r="E24" s="18">
        <v>139</v>
      </c>
      <c r="F24" s="18">
        <v>165</v>
      </c>
      <c r="G24" s="18">
        <v>159</v>
      </c>
      <c r="H24" s="18">
        <v>246</v>
      </c>
      <c r="I24" s="18">
        <v>678</v>
      </c>
      <c r="J24" s="18">
        <v>1441</v>
      </c>
      <c r="K24" s="32">
        <v>2931</v>
      </c>
      <c r="L24" s="46">
        <v>98.095238095238088</v>
      </c>
      <c r="M24" s="47">
        <v>94.557823129251702</v>
      </c>
      <c r="N24" s="47">
        <v>97.058823529411768</v>
      </c>
      <c r="O24" s="47">
        <v>96.951219512195124</v>
      </c>
      <c r="P24" s="47">
        <v>95.719844357976655</v>
      </c>
      <c r="Q24" s="47">
        <v>96.718972895863047</v>
      </c>
      <c r="R24" s="47">
        <v>93.329015544041454</v>
      </c>
      <c r="S24" s="48">
        <v>94.915803108808291</v>
      </c>
    </row>
    <row r="25" spans="1:19">
      <c r="A25" s="71"/>
      <c r="B25" s="59"/>
      <c r="C25" s="17" t="s">
        <v>15</v>
      </c>
      <c r="D25" s="31"/>
      <c r="E25" s="18"/>
      <c r="F25" s="18"/>
      <c r="G25" s="18"/>
      <c r="H25" s="18"/>
      <c r="I25" s="18"/>
      <c r="J25" s="18"/>
      <c r="K25" s="32"/>
      <c r="L25" s="46"/>
      <c r="M25" s="47"/>
      <c r="N25" s="47"/>
      <c r="O25" s="47"/>
      <c r="P25" s="47"/>
      <c r="Q25" s="47"/>
      <c r="R25" s="47"/>
      <c r="S25" s="48"/>
    </row>
    <row r="26" spans="1:19">
      <c r="A26" s="71"/>
      <c r="B26" s="59"/>
      <c r="C26" s="19" t="s">
        <v>9</v>
      </c>
      <c r="D26" s="33"/>
      <c r="E26" s="20"/>
      <c r="F26" s="20"/>
      <c r="G26" s="20"/>
      <c r="H26" s="20"/>
      <c r="I26" s="20"/>
      <c r="J26" s="20"/>
      <c r="K26" s="34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1">
        <v>15</v>
      </c>
      <c r="E27" s="18">
        <v>13</v>
      </c>
      <c r="F27" s="18">
        <v>24</v>
      </c>
      <c r="G27" s="18">
        <v>19</v>
      </c>
      <c r="H27" s="18">
        <v>37</v>
      </c>
      <c r="I27" s="18">
        <v>163</v>
      </c>
      <c r="J27" s="18">
        <v>364</v>
      </c>
      <c r="K27" s="32">
        <v>635</v>
      </c>
      <c r="L27" s="46">
        <v>2.3923444976076556</v>
      </c>
      <c r="M27" s="47">
        <v>1.7449664429530201</v>
      </c>
      <c r="N27" s="47">
        <v>3.1496062992125982</v>
      </c>
      <c r="O27" s="47">
        <v>2.4265644955300125</v>
      </c>
      <c r="P27" s="47">
        <v>2.8593508500772797</v>
      </c>
      <c r="Q27" s="47">
        <v>3.9563106796116507</v>
      </c>
      <c r="R27" s="47">
        <v>4.8546279007735391</v>
      </c>
      <c r="S27" s="48">
        <v>4.0116242340008847</v>
      </c>
    </row>
    <row r="28" spans="1:19">
      <c r="A28" s="59"/>
      <c r="B28" s="59"/>
      <c r="C28" s="21" t="s">
        <v>14</v>
      </c>
      <c r="D28" s="31">
        <v>612</v>
      </c>
      <c r="E28" s="18">
        <v>732</v>
      </c>
      <c r="F28" s="18">
        <v>737</v>
      </c>
      <c r="G28" s="18">
        <v>764</v>
      </c>
      <c r="H28" s="18">
        <v>1255</v>
      </c>
      <c r="I28" s="18">
        <v>3949</v>
      </c>
      <c r="J28" s="18">
        <v>7124</v>
      </c>
      <c r="K28" s="32">
        <v>15173</v>
      </c>
      <c r="L28" s="46">
        <v>97.607655502392348</v>
      </c>
      <c r="M28" s="47">
        <v>98.255033557046971</v>
      </c>
      <c r="N28" s="47">
        <v>96.719160104986884</v>
      </c>
      <c r="O28" s="47">
        <v>97.573435504469984</v>
      </c>
      <c r="P28" s="47">
        <v>96.986089644513143</v>
      </c>
      <c r="Q28" s="47">
        <v>95.849514563106794</v>
      </c>
      <c r="R28" s="47">
        <v>95.012003200853556</v>
      </c>
      <c r="S28" s="48">
        <v>95.855707877945534</v>
      </c>
    </row>
    <row r="29" spans="1:19">
      <c r="A29" s="59"/>
      <c r="B29" s="59"/>
      <c r="C29" s="21" t="s">
        <v>15</v>
      </c>
      <c r="D29" s="31"/>
      <c r="E29" s="18"/>
      <c r="F29" s="18"/>
      <c r="G29" s="18"/>
      <c r="H29" s="18"/>
      <c r="I29" s="18"/>
      <c r="J29" s="18">
        <v>10</v>
      </c>
      <c r="K29" s="32">
        <v>21</v>
      </c>
      <c r="L29" s="46"/>
      <c r="M29" s="47"/>
      <c r="N29" s="47"/>
      <c r="O29" s="47"/>
      <c r="P29" s="47"/>
      <c r="Q29" s="47"/>
      <c r="R29" s="47">
        <v>0.13336889837289945</v>
      </c>
      <c r="S29" s="48">
        <v>0.13266788805357255</v>
      </c>
    </row>
    <row r="30" spans="1:19">
      <c r="A30" s="59"/>
      <c r="B30" s="60"/>
      <c r="C30" s="21" t="s">
        <v>9</v>
      </c>
      <c r="D30" s="31"/>
      <c r="E30" s="18"/>
      <c r="F30" s="18"/>
      <c r="G30" s="18"/>
      <c r="H30" s="18"/>
      <c r="I30" s="18"/>
      <c r="J30" s="18">
        <v>7498</v>
      </c>
      <c r="K30" s="32">
        <v>15829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5"/>
      <c r="E31" s="23"/>
      <c r="F31" s="23"/>
      <c r="G31" s="23">
        <v>13</v>
      </c>
      <c r="H31" s="23">
        <v>24</v>
      </c>
      <c r="I31" s="23">
        <v>72</v>
      </c>
      <c r="J31" s="23">
        <v>156</v>
      </c>
      <c r="K31" s="36">
        <v>283</v>
      </c>
      <c r="L31" s="43"/>
      <c r="M31" s="44"/>
      <c r="N31" s="44"/>
      <c r="O31" s="44">
        <v>4.7101449275362324</v>
      </c>
      <c r="P31" s="44">
        <v>5.8111380145278453</v>
      </c>
      <c r="Q31" s="44">
        <v>5.286343612334802</v>
      </c>
      <c r="R31" s="44">
        <v>6.9955156950672643</v>
      </c>
      <c r="S31" s="45">
        <v>5.7310652085864717</v>
      </c>
    </row>
    <row r="32" spans="1:19">
      <c r="A32" s="71"/>
      <c r="B32" s="59"/>
      <c r="C32" s="17" t="s">
        <v>14</v>
      </c>
      <c r="D32" s="31">
        <v>149</v>
      </c>
      <c r="E32" s="18">
        <v>222</v>
      </c>
      <c r="F32" s="18">
        <v>264</v>
      </c>
      <c r="G32" s="18">
        <v>262</v>
      </c>
      <c r="H32" s="18">
        <v>386</v>
      </c>
      <c r="I32" s="18">
        <v>1282</v>
      </c>
      <c r="J32" s="18">
        <v>2059</v>
      </c>
      <c r="K32" s="32">
        <v>4624</v>
      </c>
      <c r="L32" s="46">
        <v>96.129032258064512</v>
      </c>
      <c r="M32" s="47">
        <v>96.103896103896105</v>
      </c>
      <c r="N32" s="47">
        <v>97.416974169741692</v>
      </c>
      <c r="O32" s="47">
        <v>94.927536231884062</v>
      </c>
      <c r="P32" s="47">
        <v>93.462469733656178</v>
      </c>
      <c r="Q32" s="47">
        <v>94.126284875183558</v>
      </c>
      <c r="R32" s="47">
        <v>92.331838565022423</v>
      </c>
      <c r="S32" s="48">
        <v>93.641150263264478</v>
      </c>
    </row>
    <row r="33" spans="1:19">
      <c r="A33" s="71"/>
      <c r="B33" s="59"/>
      <c r="C33" s="17" t="s">
        <v>15</v>
      </c>
      <c r="D33" s="31"/>
      <c r="E33" s="18"/>
      <c r="F33" s="18"/>
      <c r="G33" s="18"/>
      <c r="H33" s="18"/>
      <c r="I33" s="18"/>
      <c r="J33" s="18">
        <v>15</v>
      </c>
      <c r="K33" s="32">
        <v>31</v>
      </c>
      <c r="L33" s="46"/>
      <c r="M33" s="47"/>
      <c r="N33" s="47"/>
      <c r="O33" s="47"/>
      <c r="P33" s="47"/>
      <c r="Q33" s="47"/>
      <c r="R33" s="47">
        <v>0.67264573991031396</v>
      </c>
      <c r="S33" s="48">
        <v>0.62778452814904817</v>
      </c>
    </row>
    <row r="34" spans="1:19">
      <c r="A34" s="71"/>
      <c r="B34" s="59"/>
      <c r="C34" s="19" t="s">
        <v>9</v>
      </c>
      <c r="D34" s="33"/>
      <c r="E34" s="20"/>
      <c r="F34" s="20"/>
      <c r="G34" s="20"/>
      <c r="H34" s="20"/>
      <c r="I34" s="20"/>
      <c r="J34" s="20">
        <v>2230</v>
      </c>
      <c r="K34" s="34">
        <v>4938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1"/>
      <c r="E35" s="18"/>
      <c r="F35" s="18"/>
      <c r="G35" s="18"/>
      <c r="H35" s="18"/>
      <c r="I35" s="18">
        <v>21</v>
      </c>
      <c r="J35" s="18">
        <v>60</v>
      </c>
      <c r="K35" s="32">
        <v>103</v>
      </c>
      <c r="L35" s="46"/>
      <c r="M35" s="47"/>
      <c r="N35" s="47"/>
      <c r="O35" s="47"/>
      <c r="P35" s="47"/>
      <c r="Q35" s="47">
        <v>3.1111111111111112</v>
      </c>
      <c r="R35" s="47">
        <v>5.4595086442220202</v>
      </c>
      <c r="S35" s="48">
        <v>3.935804356132977</v>
      </c>
    </row>
    <row r="36" spans="1:19">
      <c r="A36" s="59"/>
      <c r="B36" s="59"/>
      <c r="C36" s="21" t="s">
        <v>14</v>
      </c>
      <c r="D36" s="31">
        <v>82</v>
      </c>
      <c r="E36" s="18">
        <v>151</v>
      </c>
      <c r="F36" s="18">
        <v>158</v>
      </c>
      <c r="G36" s="18">
        <v>153</v>
      </c>
      <c r="H36" s="18">
        <v>277</v>
      </c>
      <c r="I36" s="18">
        <v>653</v>
      </c>
      <c r="J36" s="18">
        <v>1038</v>
      </c>
      <c r="K36" s="32">
        <v>2512</v>
      </c>
      <c r="L36" s="46">
        <v>98.795180722891558</v>
      </c>
      <c r="M36" s="47">
        <v>98.05194805194806</v>
      </c>
      <c r="N36" s="47">
        <v>96.341463414634148</v>
      </c>
      <c r="O36" s="47">
        <v>95.625</v>
      </c>
      <c r="P36" s="47">
        <v>98.226950354609926</v>
      </c>
      <c r="Q36" s="47">
        <v>96.740740740740733</v>
      </c>
      <c r="R36" s="47">
        <v>94.44949954504095</v>
      </c>
      <c r="S36" s="48">
        <v>95.98777225831104</v>
      </c>
    </row>
    <row r="37" spans="1:19">
      <c r="A37" s="59"/>
      <c r="B37" s="59"/>
      <c r="C37" s="21" t="s">
        <v>15</v>
      </c>
      <c r="D37" s="31"/>
      <c r="E37" s="18"/>
      <c r="F37" s="18"/>
      <c r="G37" s="18"/>
      <c r="H37" s="18"/>
      <c r="I37" s="18"/>
      <c r="J37" s="18"/>
      <c r="K37" s="32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1"/>
      <c r="E38" s="18"/>
      <c r="F38" s="18"/>
      <c r="G38" s="18"/>
      <c r="H38" s="18"/>
      <c r="I38" s="18"/>
      <c r="J38" s="18"/>
      <c r="K38" s="32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5"/>
      <c r="E39" s="23"/>
      <c r="F39" s="23"/>
      <c r="G39" s="23">
        <v>16</v>
      </c>
      <c r="H39" s="23">
        <v>13</v>
      </c>
      <c r="I39" s="23">
        <v>61</v>
      </c>
      <c r="J39" s="23">
        <v>182</v>
      </c>
      <c r="K39" s="36">
        <v>293</v>
      </c>
      <c r="L39" s="43"/>
      <c r="M39" s="44"/>
      <c r="N39" s="44"/>
      <c r="O39" s="44">
        <v>5.6338028169014089</v>
      </c>
      <c r="P39" s="44">
        <v>2.9017857142857144</v>
      </c>
      <c r="Q39" s="44">
        <v>3.8607594936708858</v>
      </c>
      <c r="R39" s="44">
        <v>5.7961783439490446</v>
      </c>
      <c r="S39" s="45">
        <v>4.7665527899788511</v>
      </c>
    </row>
    <row r="40" spans="1:19">
      <c r="A40" s="71"/>
      <c r="B40" s="59"/>
      <c r="C40" s="17" t="s">
        <v>14</v>
      </c>
      <c r="D40" s="31">
        <v>160</v>
      </c>
      <c r="E40" s="18">
        <v>235</v>
      </c>
      <c r="F40" s="18">
        <v>279</v>
      </c>
      <c r="G40" s="18">
        <v>268</v>
      </c>
      <c r="H40" s="18">
        <v>433</v>
      </c>
      <c r="I40" s="18">
        <v>1518</v>
      </c>
      <c r="J40" s="18">
        <v>2955</v>
      </c>
      <c r="K40" s="32">
        <v>5848</v>
      </c>
      <c r="L40" s="46">
        <v>94.674556213017752</v>
      </c>
      <c r="M40" s="47">
        <v>97.916666666666657</v>
      </c>
      <c r="N40" s="47">
        <v>97.552447552447546</v>
      </c>
      <c r="O40" s="47">
        <v>94.366197183098592</v>
      </c>
      <c r="P40" s="47">
        <v>96.651785714285708</v>
      </c>
      <c r="Q40" s="47">
        <v>96.075949367088612</v>
      </c>
      <c r="R40" s="47">
        <v>94.108280254777071</v>
      </c>
      <c r="S40" s="48">
        <v>95.135838620465265</v>
      </c>
    </row>
    <row r="41" spans="1:19">
      <c r="A41" s="71"/>
      <c r="B41" s="59"/>
      <c r="C41" s="17" t="s">
        <v>15</v>
      </c>
      <c r="D41" s="31"/>
      <c r="E41" s="18"/>
      <c r="F41" s="18"/>
      <c r="G41" s="18"/>
      <c r="H41" s="18"/>
      <c r="I41" s="18"/>
      <c r="J41" s="18"/>
      <c r="K41" s="32"/>
      <c r="L41" s="46"/>
      <c r="M41" s="47"/>
      <c r="N41" s="47"/>
      <c r="O41" s="47"/>
      <c r="P41" s="47"/>
      <c r="Q41" s="47"/>
      <c r="R41" s="47"/>
      <c r="S41" s="48"/>
    </row>
    <row r="42" spans="1:19">
      <c r="A42" s="71"/>
      <c r="B42" s="59"/>
      <c r="C42" s="19" t="s">
        <v>9</v>
      </c>
      <c r="D42" s="33"/>
      <c r="E42" s="20"/>
      <c r="F42" s="20"/>
      <c r="G42" s="20"/>
      <c r="H42" s="20"/>
      <c r="I42" s="20"/>
      <c r="J42" s="20"/>
      <c r="K42" s="34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1"/>
      <c r="E43" s="18"/>
      <c r="F43" s="18">
        <v>13</v>
      </c>
      <c r="G43" s="18">
        <v>25</v>
      </c>
      <c r="H43" s="18">
        <v>39</v>
      </c>
      <c r="I43" s="18">
        <v>128</v>
      </c>
      <c r="J43" s="18">
        <v>286</v>
      </c>
      <c r="K43" s="32">
        <v>508</v>
      </c>
      <c r="L43" s="46"/>
      <c r="M43" s="47"/>
      <c r="N43" s="47">
        <v>2.754237288135593</v>
      </c>
      <c r="O43" s="47">
        <v>5.3533190578158463</v>
      </c>
      <c r="P43" s="47">
        <v>5.0518134715025909</v>
      </c>
      <c r="Q43" s="47">
        <v>5.4630815194195481</v>
      </c>
      <c r="R43" s="47">
        <v>6.1333905211237401</v>
      </c>
      <c r="S43" s="48">
        <v>5.4348988980421522</v>
      </c>
    </row>
    <row r="44" spans="1:19">
      <c r="A44" s="59"/>
      <c r="B44" s="59"/>
      <c r="C44" s="21" t="s">
        <v>14</v>
      </c>
      <c r="D44" s="31">
        <v>250</v>
      </c>
      <c r="E44" s="18">
        <v>363</v>
      </c>
      <c r="F44" s="18">
        <v>459</v>
      </c>
      <c r="G44" s="18">
        <v>442</v>
      </c>
      <c r="H44" s="18">
        <v>733</v>
      </c>
      <c r="I44" s="18">
        <v>2212</v>
      </c>
      <c r="J44" s="18">
        <v>4367</v>
      </c>
      <c r="K44" s="32">
        <v>8826</v>
      </c>
      <c r="L44" s="46">
        <v>98.039215686274503</v>
      </c>
      <c r="M44" s="47">
        <v>96.8</v>
      </c>
      <c r="N44" s="47">
        <v>97.245762711864401</v>
      </c>
      <c r="O44" s="47">
        <v>94.646680942184162</v>
      </c>
      <c r="P44" s="47">
        <v>94.948186528497416</v>
      </c>
      <c r="Q44" s="47">
        <v>94.408877507469057</v>
      </c>
      <c r="R44" s="47">
        <v>93.652155264850961</v>
      </c>
      <c r="S44" s="48">
        <v>94.426019043543391</v>
      </c>
    </row>
    <row r="45" spans="1:19">
      <c r="A45" s="59"/>
      <c r="B45" s="59"/>
      <c r="C45" s="21" t="s">
        <v>15</v>
      </c>
      <c r="D45" s="31"/>
      <c r="E45" s="18"/>
      <c r="F45" s="18"/>
      <c r="G45" s="18"/>
      <c r="H45" s="18"/>
      <c r="I45" s="18"/>
      <c r="J45" s="18"/>
      <c r="K45" s="32">
        <v>13</v>
      </c>
      <c r="L45" s="46"/>
      <c r="M45" s="47"/>
      <c r="N45" s="47"/>
      <c r="O45" s="47"/>
      <c r="P45" s="47"/>
      <c r="Q45" s="47"/>
      <c r="R45" s="47"/>
      <c r="S45" s="48">
        <v>0.13908205841446453</v>
      </c>
    </row>
    <row r="46" spans="1:19">
      <c r="A46" s="59"/>
      <c r="B46" s="60"/>
      <c r="C46" s="21" t="s">
        <v>9</v>
      </c>
      <c r="D46" s="31"/>
      <c r="E46" s="18"/>
      <c r="F46" s="18"/>
      <c r="G46" s="18"/>
      <c r="H46" s="18"/>
      <c r="I46" s="18"/>
      <c r="J46" s="18"/>
      <c r="K46" s="32">
        <v>9347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5">
        <v>17</v>
      </c>
      <c r="E47" s="23">
        <v>22</v>
      </c>
      <c r="F47" s="23">
        <v>29</v>
      </c>
      <c r="G47" s="23">
        <v>33</v>
      </c>
      <c r="H47" s="23">
        <v>41</v>
      </c>
      <c r="I47" s="23">
        <v>137</v>
      </c>
      <c r="J47" s="23">
        <v>327</v>
      </c>
      <c r="K47" s="36">
        <v>606</v>
      </c>
      <c r="L47" s="43">
        <v>4.4502617801047117</v>
      </c>
      <c r="M47" s="44">
        <v>4.731182795698925</v>
      </c>
      <c r="N47" s="44">
        <v>5.3406998158379375</v>
      </c>
      <c r="O47" s="44">
        <v>5.9352517985611506</v>
      </c>
      <c r="P47" s="44">
        <v>5.4886211512717535</v>
      </c>
      <c r="Q47" s="44">
        <v>6.2047101449275361</v>
      </c>
      <c r="R47" s="44">
        <v>7.1366215626364031</v>
      </c>
      <c r="S47" s="45">
        <v>6.3903827902562478</v>
      </c>
    </row>
    <row r="48" spans="1:19">
      <c r="A48" s="71"/>
      <c r="B48" s="59"/>
      <c r="C48" s="17" t="s">
        <v>14</v>
      </c>
      <c r="D48" s="31">
        <v>364</v>
      </c>
      <c r="E48" s="18">
        <v>436</v>
      </c>
      <c r="F48" s="18">
        <v>506</v>
      </c>
      <c r="G48" s="18">
        <v>515</v>
      </c>
      <c r="H48" s="18">
        <v>701</v>
      </c>
      <c r="I48" s="18">
        <v>2049</v>
      </c>
      <c r="J48" s="18">
        <v>4218</v>
      </c>
      <c r="K48" s="32">
        <v>8789</v>
      </c>
      <c r="L48" s="46">
        <v>95.287958115183244</v>
      </c>
      <c r="M48" s="47">
        <v>93.763440860215056</v>
      </c>
      <c r="N48" s="47">
        <v>93.186003683241253</v>
      </c>
      <c r="O48" s="47">
        <v>92.625899280575538</v>
      </c>
      <c r="P48" s="47">
        <v>93.842034805890222</v>
      </c>
      <c r="Q48" s="47">
        <v>92.798913043478265</v>
      </c>
      <c r="R48" s="47">
        <v>92.055870798777832</v>
      </c>
      <c r="S48" s="48">
        <v>92.68164083096066</v>
      </c>
    </row>
    <row r="49" spans="1:19">
      <c r="A49" s="71"/>
      <c r="B49" s="59"/>
      <c r="C49" s="17" t="s">
        <v>15</v>
      </c>
      <c r="D49" s="31"/>
      <c r="E49" s="18"/>
      <c r="F49" s="18"/>
      <c r="G49" s="18"/>
      <c r="H49" s="18"/>
      <c r="I49" s="18">
        <v>22</v>
      </c>
      <c r="J49" s="18">
        <v>37</v>
      </c>
      <c r="K49" s="32">
        <v>88</v>
      </c>
      <c r="L49" s="46"/>
      <c r="M49" s="47"/>
      <c r="N49" s="47"/>
      <c r="O49" s="47"/>
      <c r="P49" s="47"/>
      <c r="Q49" s="47">
        <v>0.99637681159420277</v>
      </c>
      <c r="R49" s="47">
        <v>0.80750763858577035</v>
      </c>
      <c r="S49" s="48">
        <v>0.92797637878308559</v>
      </c>
    </row>
    <row r="50" spans="1:19">
      <c r="A50" s="71"/>
      <c r="B50" s="59"/>
      <c r="C50" s="19" t="s">
        <v>9</v>
      </c>
      <c r="D50" s="33"/>
      <c r="E50" s="20"/>
      <c r="F50" s="20"/>
      <c r="G50" s="20"/>
      <c r="H50" s="20"/>
      <c r="I50" s="20">
        <v>2208</v>
      </c>
      <c r="J50" s="20">
        <v>4582</v>
      </c>
      <c r="K50" s="34">
        <v>9483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1"/>
      <c r="E51" s="18"/>
      <c r="F51" s="18">
        <v>19</v>
      </c>
      <c r="G51" s="18">
        <v>23</v>
      </c>
      <c r="H51" s="18">
        <v>33</v>
      </c>
      <c r="I51" s="18">
        <v>104</v>
      </c>
      <c r="J51" s="18">
        <v>236</v>
      </c>
      <c r="K51" s="32">
        <v>437</v>
      </c>
      <c r="L51" s="46"/>
      <c r="M51" s="47"/>
      <c r="N51" s="47">
        <v>4.112554112554113</v>
      </c>
      <c r="O51" s="47">
        <v>4.9568965517241379</v>
      </c>
      <c r="P51" s="47">
        <v>4.6808510638297873</v>
      </c>
      <c r="Q51" s="47">
        <v>5.5764075067024121</v>
      </c>
      <c r="R51" s="47">
        <v>6.3887384948565247</v>
      </c>
      <c r="S51" s="48">
        <v>5.5302455074664643</v>
      </c>
    </row>
    <row r="52" spans="1:19">
      <c r="A52" s="59"/>
      <c r="B52" s="59"/>
      <c r="C52" s="21" t="s">
        <v>14</v>
      </c>
      <c r="D52" s="31">
        <v>304</v>
      </c>
      <c r="E52" s="18">
        <v>383</v>
      </c>
      <c r="F52" s="18">
        <v>443</v>
      </c>
      <c r="G52" s="18">
        <v>439</v>
      </c>
      <c r="H52" s="18">
        <v>669</v>
      </c>
      <c r="I52" s="18">
        <v>1737</v>
      </c>
      <c r="J52" s="18">
        <v>3400</v>
      </c>
      <c r="K52" s="32">
        <v>7375</v>
      </c>
      <c r="L52" s="46">
        <v>97.124600638977626</v>
      </c>
      <c r="M52" s="47">
        <v>95.989974937343362</v>
      </c>
      <c r="N52" s="47">
        <v>95.887445887445892</v>
      </c>
      <c r="O52" s="47">
        <v>94.612068965517238</v>
      </c>
      <c r="P52" s="47">
        <v>94.893617021276597</v>
      </c>
      <c r="Q52" s="47">
        <v>93.136729222520103</v>
      </c>
      <c r="R52" s="47">
        <v>92.041147807255015</v>
      </c>
      <c r="S52" s="48">
        <v>93.330802328524413</v>
      </c>
    </row>
    <row r="53" spans="1:19">
      <c r="A53" s="59"/>
      <c r="B53" s="59"/>
      <c r="C53" s="21" t="s">
        <v>15</v>
      </c>
      <c r="D53" s="31"/>
      <c r="E53" s="18"/>
      <c r="F53" s="18"/>
      <c r="G53" s="18"/>
      <c r="H53" s="18"/>
      <c r="I53" s="18">
        <v>24</v>
      </c>
      <c r="J53" s="18">
        <v>58</v>
      </c>
      <c r="K53" s="32">
        <v>90</v>
      </c>
      <c r="L53" s="46"/>
      <c r="M53" s="47"/>
      <c r="N53" s="47"/>
      <c r="O53" s="47"/>
      <c r="P53" s="47"/>
      <c r="Q53" s="47">
        <v>1.2868632707774799</v>
      </c>
      <c r="R53" s="47">
        <v>1.570113697888468</v>
      </c>
      <c r="S53" s="48">
        <v>1.1389521640091116</v>
      </c>
    </row>
    <row r="54" spans="1:19">
      <c r="A54" s="59"/>
      <c r="B54" s="60"/>
      <c r="C54" s="21" t="s">
        <v>9</v>
      </c>
      <c r="D54" s="31"/>
      <c r="E54" s="18"/>
      <c r="F54" s="18"/>
      <c r="G54" s="18"/>
      <c r="H54" s="18"/>
      <c r="I54" s="18">
        <v>1865</v>
      </c>
      <c r="J54" s="18">
        <v>3694</v>
      </c>
      <c r="K54" s="32">
        <v>7902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5"/>
      <c r="E55" s="23"/>
      <c r="F55" s="23">
        <v>14</v>
      </c>
      <c r="G55" s="23">
        <v>13</v>
      </c>
      <c r="H55" s="23">
        <v>32</v>
      </c>
      <c r="I55" s="23">
        <v>69</v>
      </c>
      <c r="J55" s="23">
        <v>180</v>
      </c>
      <c r="K55" s="36">
        <v>325</v>
      </c>
      <c r="L55" s="43"/>
      <c r="M55" s="44"/>
      <c r="N55" s="44">
        <v>5.9574468085106389</v>
      </c>
      <c r="O55" s="44">
        <v>5.5793991416309012</v>
      </c>
      <c r="P55" s="44">
        <v>7.0175438596491224</v>
      </c>
      <c r="Q55" s="44">
        <v>5.564516129032258</v>
      </c>
      <c r="R55" s="44">
        <v>8.995502248875562</v>
      </c>
      <c r="S55" s="45">
        <v>7.1998227735932661</v>
      </c>
    </row>
    <row r="56" spans="1:19">
      <c r="A56" s="71"/>
      <c r="B56" s="59"/>
      <c r="C56" s="17" t="s">
        <v>14</v>
      </c>
      <c r="D56" s="31">
        <v>149</v>
      </c>
      <c r="E56" s="18">
        <v>178</v>
      </c>
      <c r="F56" s="18">
        <v>219</v>
      </c>
      <c r="G56" s="18">
        <v>218</v>
      </c>
      <c r="H56" s="18">
        <v>421</v>
      </c>
      <c r="I56" s="18">
        <v>1152</v>
      </c>
      <c r="J56" s="18">
        <v>1784</v>
      </c>
      <c r="K56" s="32">
        <v>4121</v>
      </c>
      <c r="L56" s="46">
        <v>92.546583850931668</v>
      </c>
      <c r="M56" s="47">
        <v>94.680851063829792</v>
      </c>
      <c r="N56" s="47">
        <v>93.191489361702125</v>
      </c>
      <c r="O56" s="47">
        <v>93.562231759656655</v>
      </c>
      <c r="P56" s="47">
        <v>92.324561403508781</v>
      </c>
      <c r="Q56" s="47">
        <v>92.903225806451616</v>
      </c>
      <c r="R56" s="47">
        <v>89.155422288855561</v>
      </c>
      <c r="S56" s="48">
        <v>91.293752769162609</v>
      </c>
    </row>
    <row r="57" spans="1:19">
      <c r="A57" s="71"/>
      <c r="B57" s="59"/>
      <c r="C57" s="17" t="s">
        <v>15</v>
      </c>
      <c r="D57" s="31"/>
      <c r="E57" s="18"/>
      <c r="F57" s="18"/>
      <c r="G57" s="18"/>
      <c r="H57" s="18"/>
      <c r="I57" s="18">
        <v>19</v>
      </c>
      <c r="J57" s="18">
        <v>37</v>
      </c>
      <c r="K57" s="32">
        <v>68</v>
      </c>
      <c r="L57" s="46"/>
      <c r="M57" s="47"/>
      <c r="N57" s="47"/>
      <c r="O57" s="47"/>
      <c r="P57" s="47"/>
      <c r="Q57" s="47">
        <v>1.532258064516129</v>
      </c>
      <c r="R57" s="47">
        <v>1.8490754622688657</v>
      </c>
      <c r="S57" s="48">
        <v>1.5064244572441292</v>
      </c>
    </row>
    <row r="58" spans="1:19">
      <c r="A58" s="71"/>
      <c r="B58" s="59"/>
      <c r="C58" s="19" t="s">
        <v>9</v>
      </c>
      <c r="D58" s="33"/>
      <c r="E58" s="20"/>
      <c r="F58" s="20"/>
      <c r="G58" s="20"/>
      <c r="H58" s="20"/>
      <c r="I58" s="20">
        <v>1240</v>
      </c>
      <c r="J58" s="20">
        <v>2001</v>
      </c>
      <c r="K58" s="34">
        <v>4514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1"/>
      <c r="E59" s="18"/>
      <c r="F59" s="18">
        <v>16</v>
      </c>
      <c r="G59" s="18">
        <v>21</v>
      </c>
      <c r="H59" s="18">
        <v>32</v>
      </c>
      <c r="I59" s="18">
        <v>58</v>
      </c>
      <c r="J59" s="18">
        <v>122</v>
      </c>
      <c r="K59" s="32">
        <v>258</v>
      </c>
      <c r="L59" s="46"/>
      <c r="M59" s="47"/>
      <c r="N59" s="47">
        <v>3.8369304556354913</v>
      </c>
      <c r="O59" s="47">
        <v>4.6460176991150446</v>
      </c>
      <c r="P59" s="47">
        <v>4.9079754601226995</v>
      </c>
      <c r="Q59" s="47">
        <v>4.0418118466898951</v>
      </c>
      <c r="R59" s="47">
        <v>5.3673559172899257</v>
      </c>
      <c r="S59" s="48">
        <v>4.4413840592184544</v>
      </c>
    </row>
    <row r="60" spans="1:19">
      <c r="A60" s="59"/>
      <c r="B60" s="59"/>
      <c r="C60" s="21" t="s">
        <v>14</v>
      </c>
      <c r="D60" s="31">
        <v>246</v>
      </c>
      <c r="E60" s="18">
        <v>323</v>
      </c>
      <c r="F60" s="18">
        <v>400</v>
      </c>
      <c r="G60" s="18">
        <v>429</v>
      </c>
      <c r="H60" s="18">
        <v>618</v>
      </c>
      <c r="I60" s="18">
        <v>1366</v>
      </c>
      <c r="J60" s="18">
        <v>2126</v>
      </c>
      <c r="K60" s="32">
        <v>5508</v>
      </c>
      <c r="L60" s="46">
        <v>98.795180722891558</v>
      </c>
      <c r="M60" s="47">
        <v>97.583081570996981</v>
      </c>
      <c r="N60" s="47">
        <v>95.923261390887291</v>
      </c>
      <c r="O60" s="47">
        <v>94.911504424778755</v>
      </c>
      <c r="P60" s="47">
        <v>94.785276073619627</v>
      </c>
      <c r="Q60" s="47">
        <v>95.191637630662015</v>
      </c>
      <c r="R60" s="47">
        <v>93.532776066871975</v>
      </c>
      <c r="S60" s="48">
        <v>94.818385264245137</v>
      </c>
    </row>
    <row r="61" spans="1:19">
      <c r="A61" s="59"/>
      <c r="B61" s="59"/>
      <c r="C61" s="21" t="s">
        <v>15</v>
      </c>
      <c r="D61" s="31"/>
      <c r="E61" s="18"/>
      <c r="F61" s="18"/>
      <c r="G61" s="18"/>
      <c r="H61" s="18"/>
      <c r="I61" s="18">
        <v>11</v>
      </c>
      <c r="J61" s="18">
        <v>25</v>
      </c>
      <c r="K61" s="32">
        <v>43</v>
      </c>
      <c r="L61" s="46"/>
      <c r="M61" s="47"/>
      <c r="N61" s="47"/>
      <c r="O61" s="47"/>
      <c r="P61" s="47"/>
      <c r="Q61" s="47">
        <v>0.76655052264808365</v>
      </c>
      <c r="R61" s="47">
        <v>1.0998680158380993</v>
      </c>
      <c r="S61" s="48">
        <v>0.74023067653640895</v>
      </c>
    </row>
    <row r="62" spans="1:19">
      <c r="A62" s="59"/>
      <c r="B62" s="60"/>
      <c r="C62" s="21" t="s">
        <v>9</v>
      </c>
      <c r="D62" s="31"/>
      <c r="E62" s="18"/>
      <c r="F62" s="18"/>
      <c r="G62" s="18"/>
      <c r="H62" s="18"/>
      <c r="I62" s="18">
        <v>1435</v>
      </c>
      <c r="J62" s="18">
        <v>2273</v>
      </c>
      <c r="K62" s="32">
        <v>5809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5"/>
      <c r="E63" s="23"/>
      <c r="F63" s="23"/>
      <c r="G63" s="23"/>
      <c r="H63" s="23"/>
      <c r="I63" s="23">
        <v>46</v>
      </c>
      <c r="J63" s="23">
        <v>57</v>
      </c>
      <c r="K63" s="36">
        <v>136</v>
      </c>
      <c r="L63" s="43"/>
      <c r="M63" s="44"/>
      <c r="N63" s="44"/>
      <c r="O63" s="44"/>
      <c r="P63" s="44"/>
      <c r="Q63" s="44">
        <v>2.7027027027027026</v>
      </c>
      <c r="R63" s="44">
        <v>2.1205357142857144</v>
      </c>
      <c r="S63" s="45">
        <v>2.1193704223157241</v>
      </c>
    </row>
    <row r="64" spans="1:19">
      <c r="A64" s="71"/>
      <c r="B64" s="59"/>
      <c r="C64" s="17" t="s">
        <v>14</v>
      </c>
      <c r="D64" s="31">
        <v>243</v>
      </c>
      <c r="E64" s="18">
        <v>342</v>
      </c>
      <c r="F64" s="18">
        <v>377</v>
      </c>
      <c r="G64" s="18">
        <v>377</v>
      </c>
      <c r="H64" s="18">
        <v>650</v>
      </c>
      <c r="I64" s="18">
        <v>1649</v>
      </c>
      <c r="J64" s="18">
        <v>2624</v>
      </c>
      <c r="K64" s="32">
        <v>6262</v>
      </c>
      <c r="L64" s="46">
        <v>98.780487804878049</v>
      </c>
      <c r="M64" s="47">
        <v>98.843930635838149</v>
      </c>
      <c r="N64" s="47">
        <v>97.922077922077918</v>
      </c>
      <c r="O64" s="47">
        <v>98.433420365535255</v>
      </c>
      <c r="P64" s="47">
        <v>97.451274362818594</v>
      </c>
      <c r="Q64" s="47">
        <v>96.886016451233843</v>
      </c>
      <c r="R64" s="47">
        <v>97.61904761904762</v>
      </c>
      <c r="S64" s="48">
        <v>97.584541062801932</v>
      </c>
    </row>
    <row r="65" spans="1:19">
      <c r="A65" s="71"/>
      <c r="B65" s="59"/>
      <c r="C65" s="17" t="s">
        <v>15</v>
      </c>
      <c r="D65" s="31"/>
      <c r="E65" s="18"/>
      <c r="F65" s="18"/>
      <c r="G65" s="18"/>
      <c r="H65" s="18"/>
      <c r="I65" s="18"/>
      <c r="J65" s="18"/>
      <c r="K65" s="32">
        <v>19</v>
      </c>
      <c r="L65" s="46"/>
      <c r="M65" s="47"/>
      <c r="N65" s="47"/>
      <c r="O65" s="47"/>
      <c r="P65" s="47"/>
      <c r="Q65" s="47"/>
      <c r="R65" s="47"/>
      <c r="S65" s="48">
        <v>0.29608851488234378</v>
      </c>
    </row>
    <row r="66" spans="1:19">
      <c r="A66" s="71"/>
      <c r="B66" s="59"/>
      <c r="C66" s="19" t="s">
        <v>9</v>
      </c>
      <c r="D66" s="33"/>
      <c r="E66" s="20"/>
      <c r="F66" s="20"/>
      <c r="G66" s="20"/>
      <c r="H66" s="20"/>
      <c r="I66" s="20"/>
      <c r="J66" s="20"/>
      <c r="K66" s="34">
        <v>6417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1"/>
      <c r="E67" s="18"/>
      <c r="F67" s="18"/>
      <c r="G67" s="18">
        <v>13</v>
      </c>
      <c r="H67" s="18">
        <v>16</v>
      </c>
      <c r="I67" s="18">
        <v>48</v>
      </c>
      <c r="J67" s="18">
        <v>128</v>
      </c>
      <c r="K67" s="32">
        <v>214</v>
      </c>
      <c r="L67" s="46"/>
      <c r="M67" s="47"/>
      <c r="N67" s="47"/>
      <c r="O67" s="47">
        <v>6.5656565656565666</v>
      </c>
      <c r="P67" s="47">
        <v>4.7337278106508878</v>
      </c>
      <c r="Q67" s="47">
        <v>5.5109070034443164</v>
      </c>
      <c r="R67" s="47">
        <v>8.6369770580296894</v>
      </c>
      <c r="S67" s="48">
        <v>6.308962264150944</v>
      </c>
    </row>
    <row r="68" spans="1:19">
      <c r="A68" s="59"/>
      <c r="B68" s="59"/>
      <c r="C68" s="21" t="s">
        <v>14</v>
      </c>
      <c r="D68" s="31">
        <v>101</v>
      </c>
      <c r="E68" s="18">
        <v>166</v>
      </c>
      <c r="F68" s="18">
        <v>227</v>
      </c>
      <c r="G68" s="18">
        <v>185</v>
      </c>
      <c r="H68" s="18">
        <v>322</v>
      </c>
      <c r="I68" s="18">
        <v>823</v>
      </c>
      <c r="J68" s="18">
        <v>1354</v>
      </c>
      <c r="K68" s="32">
        <v>3178</v>
      </c>
      <c r="L68" s="46">
        <v>98.05825242718447</v>
      </c>
      <c r="M68" s="47">
        <v>99.401197604790411</v>
      </c>
      <c r="N68" s="47">
        <v>97.424892703862668</v>
      </c>
      <c r="O68" s="47">
        <v>93.434343434343432</v>
      </c>
      <c r="P68" s="47">
        <v>95.26627218934911</v>
      </c>
      <c r="Q68" s="47">
        <v>94.489092996555684</v>
      </c>
      <c r="R68" s="47">
        <v>91.3630229419703</v>
      </c>
      <c r="S68" s="48">
        <v>93.691037735849065</v>
      </c>
    </row>
    <row r="69" spans="1:19">
      <c r="A69" s="59"/>
      <c r="B69" s="59"/>
      <c r="C69" s="21" t="s">
        <v>15</v>
      </c>
      <c r="D69" s="31"/>
      <c r="E69" s="18"/>
      <c r="F69" s="18"/>
      <c r="G69" s="18"/>
      <c r="H69" s="18"/>
      <c r="I69" s="18"/>
      <c r="J69" s="18"/>
      <c r="K69" s="32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1"/>
      <c r="E70" s="18"/>
      <c r="F70" s="18"/>
      <c r="G70" s="18"/>
      <c r="H70" s="18"/>
      <c r="I70" s="18"/>
      <c r="J70" s="18"/>
      <c r="K70" s="32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5">
        <v>131</v>
      </c>
      <c r="E71" s="23">
        <v>184</v>
      </c>
      <c r="F71" s="23">
        <v>299</v>
      </c>
      <c r="G71" s="23">
        <v>342</v>
      </c>
      <c r="H71" s="23">
        <v>558</v>
      </c>
      <c r="I71" s="23">
        <v>1552</v>
      </c>
      <c r="J71" s="23">
        <v>3722</v>
      </c>
      <c r="K71" s="36">
        <v>6788</v>
      </c>
      <c r="L71" s="43">
        <v>2.6384692849949647</v>
      </c>
      <c r="M71" s="44">
        <v>2.7689992475545524</v>
      </c>
      <c r="N71" s="44">
        <v>3.6651139985290513</v>
      </c>
      <c r="O71" s="44">
        <v>4.3225480283114255</v>
      </c>
      <c r="P71" s="44">
        <v>4.6077621800165156</v>
      </c>
      <c r="Q71" s="44">
        <v>4.788497732251396</v>
      </c>
      <c r="R71" s="44">
        <v>5.9682824751856067</v>
      </c>
      <c r="S71" s="45">
        <v>5.0444398204571801</v>
      </c>
    </row>
    <row r="72" spans="1:19">
      <c r="A72" s="71"/>
      <c r="B72" s="59"/>
      <c r="C72" s="17" t="s">
        <v>14</v>
      </c>
      <c r="D72" s="31">
        <v>4813</v>
      </c>
      <c r="E72" s="18">
        <v>6438</v>
      </c>
      <c r="F72" s="18">
        <v>7829</v>
      </c>
      <c r="G72" s="18">
        <v>7547</v>
      </c>
      <c r="H72" s="18">
        <v>11517</v>
      </c>
      <c r="I72" s="18">
        <v>30714</v>
      </c>
      <c r="J72" s="18">
        <v>58356</v>
      </c>
      <c r="K72" s="32">
        <v>127214</v>
      </c>
      <c r="L72" s="46">
        <v>96.938569989929505</v>
      </c>
      <c r="M72" s="47">
        <v>96.884875846501131</v>
      </c>
      <c r="N72" s="47">
        <v>95.967148810983076</v>
      </c>
      <c r="O72" s="47">
        <v>95.386754297269974</v>
      </c>
      <c r="P72" s="47">
        <v>95.103220478943015</v>
      </c>
      <c r="Q72" s="47">
        <v>94.764123291475116</v>
      </c>
      <c r="R72" s="47">
        <v>93.57471577698314</v>
      </c>
      <c r="S72" s="48">
        <v>94.537915044142565</v>
      </c>
    </row>
    <row r="73" spans="1:19">
      <c r="A73" s="71"/>
      <c r="B73" s="59"/>
      <c r="C73" s="17" t="s">
        <v>15</v>
      </c>
      <c r="D73" s="31">
        <v>21</v>
      </c>
      <c r="E73" s="18">
        <v>23</v>
      </c>
      <c r="F73" s="18">
        <v>30</v>
      </c>
      <c r="G73" s="18">
        <v>23</v>
      </c>
      <c r="H73" s="18">
        <v>35</v>
      </c>
      <c r="I73" s="18">
        <v>145</v>
      </c>
      <c r="J73" s="18">
        <v>285</v>
      </c>
      <c r="K73" s="32">
        <v>562</v>
      </c>
      <c r="L73" s="46">
        <v>0.42296072507552868</v>
      </c>
      <c r="M73" s="47">
        <v>0.34612490594431905</v>
      </c>
      <c r="N73" s="47">
        <v>0.36773719048786468</v>
      </c>
      <c r="O73" s="47">
        <v>0.29069767441860467</v>
      </c>
      <c r="P73" s="47">
        <v>0.28901734104046239</v>
      </c>
      <c r="Q73" s="47">
        <v>0.44737897627348744</v>
      </c>
      <c r="R73" s="47">
        <v>0.45700174783124609</v>
      </c>
      <c r="S73" s="48">
        <v>0.41764513540025566</v>
      </c>
    </row>
    <row r="74" spans="1:19" ht="13.8" thickBot="1">
      <c r="A74" s="71"/>
      <c r="B74" s="59"/>
      <c r="C74" s="19" t="s">
        <v>9</v>
      </c>
      <c r="D74" s="52">
        <v>4965</v>
      </c>
      <c r="E74" s="53">
        <v>6645</v>
      </c>
      <c r="F74" s="53">
        <v>8158</v>
      </c>
      <c r="G74" s="53">
        <v>7912</v>
      </c>
      <c r="H74" s="53">
        <v>12110</v>
      </c>
      <c r="I74" s="53">
        <v>32411</v>
      </c>
      <c r="J74" s="53">
        <v>62363</v>
      </c>
      <c r="K74" s="54">
        <v>134564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35433070866141736" top="0.59055118110236227" bottom="0.59055118110236227" header="0.51181102362204722" footer="0.51181102362204722"/>
  <pageSetup paperSize="9" scale="61" firstPageNumber="205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workbookViewId="0">
      <selection activeCell="G24" sqref="G24"/>
    </sheetView>
  </sheetViews>
  <sheetFormatPr defaultRowHeight="13.2"/>
  <cols>
    <col min="1" max="1" width="6.44140625" customWidth="1"/>
    <col min="2" max="2" width="6.88671875" customWidth="1"/>
    <col min="4" max="11" width="8.33203125" customWidth="1"/>
    <col min="12" max="19" width="7.88671875" customWidth="1"/>
  </cols>
  <sheetData>
    <row r="1" spans="1:19">
      <c r="A1" s="37" t="s">
        <v>36</v>
      </c>
    </row>
    <row r="2" spans="1:19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>
      <c r="A3" s="1"/>
      <c r="B3" s="2"/>
      <c r="C3" s="2"/>
      <c r="D3" s="62" t="s">
        <v>30</v>
      </c>
      <c r="E3" s="63"/>
      <c r="F3" s="63"/>
      <c r="G3" s="63"/>
      <c r="H3" s="63"/>
      <c r="I3" s="63"/>
      <c r="J3" s="63"/>
      <c r="K3" s="64"/>
      <c r="L3" s="62" t="s">
        <v>30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0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5">
        <v>124</v>
      </c>
      <c r="E7" s="23">
        <v>206</v>
      </c>
      <c r="F7" s="23">
        <v>271</v>
      </c>
      <c r="G7" s="23">
        <v>247</v>
      </c>
      <c r="H7" s="23">
        <v>425</v>
      </c>
      <c r="I7" s="23">
        <v>784</v>
      </c>
      <c r="J7" s="23">
        <v>1164</v>
      </c>
      <c r="K7" s="36">
        <v>3221</v>
      </c>
      <c r="L7" s="43">
        <v>21.196581196581196</v>
      </c>
      <c r="M7" s="44">
        <v>24.523809523809522</v>
      </c>
      <c r="N7" s="44">
        <v>24.50271247739602</v>
      </c>
      <c r="O7" s="44">
        <v>20.362737015663644</v>
      </c>
      <c r="P7" s="44">
        <v>17.576509511993383</v>
      </c>
      <c r="Q7" s="44">
        <v>13.920454545454545</v>
      </c>
      <c r="R7" s="44">
        <v>10.542523322162847</v>
      </c>
      <c r="S7" s="45">
        <v>14.105539741624698</v>
      </c>
    </row>
    <row r="8" spans="1:19">
      <c r="A8" s="71"/>
      <c r="B8" s="59"/>
      <c r="C8" s="17" t="s">
        <v>14</v>
      </c>
      <c r="D8" s="31">
        <v>456</v>
      </c>
      <c r="E8" s="18">
        <v>628</v>
      </c>
      <c r="F8" s="18">
        <v>824</v>
      </c>
      <c r="G8" s="18">
        <v>943</v>
      </c>
      <c r="H8" s="18">
        <v>1968</v>
      </c>
      <c r="I8" s="18">
        <v>4797</v>
      </c>
      <c r="J8" s="18">
        <v>9824</v>
      </c>
      <c r="K8" s="32">
        <v>19440</v>
      </c>
      <c r="L8" s="46">
        <v>77.948717948717956</v>
      </c>
      <c r="M8" s="47">
        <v>74.761904761904759</v>
      </c>
      <c r="N8" s="47">
        <v>74.502712477396031</v>
      </c>
      <c r="O8" s="47">
        <v>77.741137675185485</v>
      </c>
      <c r="P8" s="47">
        <v>81.389578163771716</v>
      </c>
      <c r="Q8" s="47">
        <v>85.174005681818173</v>
      </c>
      <c r="R8" s="47">
        <v>88.977447694955174</v>
      </c>
      <c r="S8" s="48">
        <v>85.132472082329755</v>
      </c>
    </row>
    <row r="9" spans="1:19">
      <c r="A9" s="71"/>
      <c r="B9" s="59"/>
      <c r="C9" s="17" t="s">
        <v>15</v>
      </c>
      <c r="D9" s="31"/>
      <c r="E9" s="18"/>
      <c r="F9" s="18">
        <v>11</v>
      </c>
      <c r="G9" s="18"/>
      <c r="H9" s="18">
        <v>25</v>
      </c>
      <c r="I9" s="18">
        <v>51</v>
      </c>
      <c r="J9" s="18">
        <v>53</v>
      </c>
      <c r="K9" s="32">
        <v>174</v>
      </c>
      <c r="L9" s="46"/>
      <c r="M9" s="47"/>
      <c r="N9" s="47">
        <v>0.99457504520795659</v>
      </c>
      <c r="O9" s="47"/>
      <c r="P9" s="47">
        <v>1.0339123242349049</v>
      </c>
      <c r="Q9" s="47">
        <v>0.90553977272727282</v>
      </c>
      <c r="R9" s="47">
        <v>0.48002898288198531</v>
      </c>
      <c r="S9" s="48">
        <v>0.76198817604554414</v>
      </c>
    </row>
    <row r="10" spans="1:19">
      <c r="A10" s="71"/>
      <c r="B10" s="59"/>
      <c r="C10" s="19" t="s">
        <v>9</v>
      </c>
      <c r="D10" s="33"/>
      <c r="E10" s="20"/>
      <c r="F10" s="20">
        <v>1106</v>
      </c>
      <c r="G10" s="20"/>
      <c r="H10" s="20">
        <v>2418</v>
      </c>
      <c r="I10" s="20">
        <v>5632</v>
      </c>
      <c r="J10" s="20">
        <v>11041</v>
      </c>
      <c r="K10" s="34">
        <v>22835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1">
        <v>141</v>
      </c>
      <c r="E11" s="18">
        <v>206</v>
      </c>
      <c r="F11" s="18">
        <v>294</v>
      </c>
      <c r="G11" s="18">
        <v>282</v>
      </c>
      <c r="H11" s="18">
        <v>378</v>
      </c>
      <c r="I11" s="18">
        <v>636</v>
      </c>
      <c r="J11" s="18">
        <v>1079</v>
      </c>
      <c r="K11" s="32">
        <v>3016</v>
      </c>
      <c r="L11" s="46">
        <v>25.58983666061706</v>
      </c>
      <c r="M11" s="47">
        <v>28.18057455540356</v>
      </c>
      <c r="N11" s="47">
        <v>30.092118730808597</v>
      </c>
      <c r="O11" s="47">
        <v>26.478873239436616</v>
      </c>
      <c r="P11" s="47">
        <v>20.723684210526315</v>
      </c>
      <c r="Q11" s="47">
        <v>15.493300852618757</v>
      </c>
      <c r="R11" s="47">
        <v>12.514497796334956</v>
      </c>
      <c r="S11" s="48">
        <v>16.872727272727271</v>
      </c>
    </row>
    <row r="12" spans="1:19">
      <c r="A12" s="59"/>
      <c r="B12" s="59"/>
      <c r="C12" s="21" t="s">
        <v>14</v>
      </c>
      <c r="D12" s="31">
        <v>410</v>
      </c>
      <c r="E12" s="18">
        <v>524</v>
      </c>
      <c r="F12" s="18">
        <v>682</v>
      </c>
      <c r="G12" s="18">
        <v>783</v>
      </c>
      <c r="H12" s="18">
        <v>1446</v>
      </c>
      <c r="I12" s="18">
        <v>3468</v>
      </c>
      <c r="J12" s="18">
        <v>7542</v>
      </c>
      <c r="K12" s="32">
        <v>14855</v>
      </c>
      <c r="L12" s="46">
        <v>74.410163339382933</v>
      </c>
      <c r="M12" s="47">
        <v>71.682626538987691</v>
      </c>
      <c r="N12" s="47">
        <v>69.80552712384852</v>
      </c>
      <c r="O12" s="47">
        <v>73.521126760563376</v>
      </c>
      <c r="P12" s="47">
        <v>79.276315789473685</v>
      </c>
      <c r="Q12" s="47">
        <v>84.48233861144945</v>
      </c>
      <c r="R12" s="47">
        <v>87.473903966597078</v>
      </c>
      <c r="S12" s="48">
        <v>83.104895104895107</v>
      </c>
    </row>
    <row r="13" spans="1:19">
      <c r="A13" s="59"/>
      <c r="B13" s="59"/>
      <c r="C13" s="21" t="s">
        <v>15</v>
      </c>
      <c r="D13" s="31"/>
      <c r="E13" s="18"/>
      <c r="F13" s="18"/>
      <c r="G13" s="18"/>
      <c r="H13" s="18"/>
      <c r="I13" s="18"/>
      <c r="J13" s="18"/>
      <c r="K13" s="32"/>
      <c r="L13" s="46"/>
      <c r="M13" s="47"/>
      <c r="N13" s="47"/>
      <c r="O13" s="47"/>
      <c r="P13" s="47"/>
      <c r="Q13" s="47"/>
      <c r="R13" s="47"/>
      <c r="S13" s="48"/>
    </row>
    <row r="14" spans="1:19">
      <c r="A14" s="59"/>
      <c r="B14" s="60"/>
      <c r="C14" s="21" t="s">
        <v>9</v>
      </c>
      <c r="D14" s="31"/>
      <c r="E14" s="18"/>
      <c r="F14" s="18"/>
      <c r="G14" s="18"/>
      <c r="H14" s="18"/>
      <c r="I14" s="18"/>
      <c r="J14" s="18"/>
      <c r="K14" s="32"/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5">
        <v>119</v>
      </c>
      <c r="E15" s="23">
        <v>181</v>
      </c>
      <c r="F15" s="23">
        <v>236</v>
      </c>
      <c r="G15" s="23">
        <v>261</v>
      </c>
      <c r="H15" s="23">
        <v>327</v>
      </c>
      <c r="I15" s="23">
        <v>493</v>
      </c>
      <c r="J15" s="23">
        <v>708</v>
      </c>
      <c r="K15" s="36">
        <v>2325</v>
      </c>
      <c r="L15" s="43">
        <v>22.410546139359699</v>
      </c>
      <c r="M15" s="44">
        <v>24.592391304347828</v>
      </c>
      <c r="N15" s="44">
        <v>23.766364551863042</v>
      </c>
      <c r="O15" s="44">
        <v>22.834645669291341</v>
      </c>
      <c r="P15" s="44">
        <v>16.60741493143728</v>
      </c>
      <c r="Q15" s="44">
        <v>12.282012954658693</v>
      </c>
      <c r="R15" s="44">
        <v>9.4817195660908009</v>
      </c>
      <c r="S15" s="45">
        <v>13.795763365572894</v>
      </c>
    </row>
    <row r="16" spans="1:19">
      <c r="A16" s="71"/>
      <c r="B16" s="59"/>
      <c r="C16" s="17" t="s">
        <v>14</v>
      </c>
      <c r="D16" s="31">
        <v>411</v>
      </c>
      <c r="E16" s="18">
        <v>552</v>
      </c>
      <c r="F16" s="18">
        <v>751</v>
      </c>
      <c r="G16" s="18">
        <v>882</v>
      </c>
      <c r="H16" s="18">
        <v>1637</v>
      </c>
      <c r="I16" s="18">
        <v>3509</v>
      </c>
      <c r="J16" s="18">
        <v>6742</v>
      </c>
      <c r="K16" s="32">
        <v>14484</v>
      </c>
      <c r="L16" s="46">
        <v>77.401129943502823</v>
      </c>
      <c r="M16" s="47">
        <v>75</v>
      </c>
      <c r="N16" s="47">
        <v>75.629405840886193</v>
      </c>
      <c r="O16" s="47">
        <v>77.165354330708652</v>
      </c>
      <c r="P16" s="47">
        <v>83.138649060436762</v>
      </c>
      <c r="Q16" s="47">
        <v>87.419033383158933</v>
      </c>
      <c r="R16" s="47">
        <v>90.290612026248823</v>
      </c>
      <c r="S16" s="48">
        <v>85.943155521272175</v>
      </c>
    </row>
    <row r="17" spans="1:19">
      <c r="A17" s="71"/>
      <c r="B17" s="59"/>
      <c r="C17" s="17" t="s">
        <v>15</v>
      </c>
      <c r="D17" s="31"/>
      <c r="E17" s="18"/>
      <c r="F17" s="18"/>
      <c r="G17" s="18"/>
      <c r="H17" s="18"/>
      <c r="I17" s="18"/>
      <c r="J17" s="18">
        <v>17</v>
      </c>
      <c r="K17" s="32">
        <v>44</v>
      </c>
      <c r="L17" s="46"/>
      <c r="M17" s="47"/>
      <c r="N17" s="47"/>
      <c r="O17" s="47"/>
      <c r="P17" s="47"/>
      <c r="Q17" s="47"/>
      <c r="R17" s="47">
        <v>0.2276684076603723</v>
      </c>
      <c r="S17" s="48">
        <v>0.26108111315492788</v>
      </c>
    </row>
    <row r="18" spans="1:19">
      <c r="A18" s="71"/>
      <c r="B18" s="59"/>
      <c r="C18" s="19" t="s">
        <v>9</v>
      </c>
      <c r="D18" s="33"/>
      <c r="E18" s="20"/>
      <c r="F18" s="20"/>
      <c r="G18" s="20"/>
      <c r="H18" s="20"/>
      <c r="I18" s="20"/>
      <c r="J18" s="20">
        <v>7467</v>
      </c>
      <c r="K18" s="34">
        <v>16853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1">
        <v>150</v>
      </c>
      <c r="E19" s="18">
        <v>234</v>
      </c>
      <c r="F19" s="18">
        <v>320</v>
      </c>
      <c r="G19" s="18">
        <v>279</v>
      </c>
      <c r="H19" s="18">
        <v>456</v>
      </c>
      <c r="I19" s="18">
        <v>764</v>
      </c>
      <c r="J19" s="18">
        <v>1097</v>
      </c>
      <c r="K19" s="32">
        <v>3300</v>
      </c>
      <c r="L19" s="46">
        <v>24.590163934426229</v>
      </c>
      <c r="M19" s="47">
        <v>26.773455377574372</v>
      </c>
      <c r="N19" s="47">
        <v>29.962546816479403</v>
      </c>
      <c r="O19" s="47">
        <v>21.494607087827429</v>
      </c>
      <c r="P19" s="47">
        <v>18.757712875359932</v>
      </c>
      <c r="Q19" s="47">
        <v>13.808060726549792</v>
      </c>
      <c r="R19" s="47">
        <v>10.174364681877202</v>
      </c>
      <c r="S19" s="48">
        <v>14.604354753053638</v>
      </c>
    </row>
    <row r="20" spans="1:19">
      <c r="A20" s="59"/>
      <c r="B20" s="59"/>
      <c r="C20" s="21" t="s">
        <v>14</v>
      </c>
      <c r="D20" s="31">
        <v>458</v>
      </c>
      <c r="E20" s="18">
        <v>639</v>
      </c>
      <c r="F20" s="18">
        <v>743</v>
      </c>
      <c r="G20" s="18">
        <v>1016</v>
      </c>
      <c r="H20" s="18">
        <v>1972</v>
      </c>
      <c r="I20" s="18">
        <v>4762</v>
      </c>
      <c r="J20" s="18">
        <v>9661</v>
      </c>
      <c r="K20" s="32">
        <v>19251</v>
      </c>
      <c r="L20" s="46">
        <v>75.081967213114751</v>
      </c>
      <c r="M20" s="47">
        <v>73.112128146453088</v>
      </c>
      <c r="N20" s="47">
        <v>69.569288389513105</v>
      </c>
      <c r="O20" s="47">
        <v>78.274268104776581</v>
      </c>
      <c r="P20" s="47">
        <v>81.11888111888112</v>
      </c>
      <c r="Q20" s="47">
        <v>86.06542562804988</v>
      </c>
      <c r="R20" s="47">
        <v>89.603042107215728</v>
      </c>
      <c r="S20" s="48">
        <v>85.196494954859276</v>
      </c>
    </row>
    <row r="21" spans="1:19">
      <c r="A21" s="59"/>
      <c r="B21" s="59"/>
      <c r="C21" s="21" t="s">
        <v>15</v>
      </c>
      <c r="D21" s="31"/>
      <c r="E21" s="18"/>
      <c r="F21" s="18"/>
      <c r="G21" s="18"/>
      <c r="H21" s="18"/>
      <c r="I21" s="18"/>
      <c r="J21" s="18">
        <v>24</v>
      </c>
      <c r="K21" s="32">
        <v>45</v>
      </c>
      <c r="L21" s="46"/>
      <c r="M21" s="47"/>
      <c r="N21" s="47"/>
      <c r="O21" s="47"/>
      <c r="P21" s="47"/>
      <c r="Q21" s="47"/>
      <c r="R21" s="47">
        <v>0.22259321090706735</v>
      </c>
      <c r="S21" s="48">
        <v>0.19915029208709506</v>
      </c>
    </row>
    <row r="22" spans="1:19">
      <c r="A22" s="59"/>
      <c r="B22" s="60"/>
      <c r="C22" s="21" t="s">
        <v>9</v>
      </c>
      <c r="D22" s="31"/>
      <c r="E22" s="18"/>
      <c r="F22" s="18"/>
      <c r="G22" s="18"/>
      <c r="H22" s="18"/>
      <c r="I22" s="18"/>
      <c r="J22" s="18">
        <v>10782</v>
      </c>
      <c r="K22" s="32">
        <v>22596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5"/>
      <c r="E23" s="23"/>
      <c r="F23" s="23"/>
      <c r="G23" s="23"/>
      <c r="H23" s="23">
        <v>78</v>
      </c>
      <c r="I23" s="23">
        <v>198</v>
      </c>
      <c r="J23" s="23">
        <v>350</v>
      </c>
      <c r="K23" s="36">
        <v>798</v>
      </c>
      <c r="L23" s="43"/>
      <c r="M23" s="44"/>
      <c r="N23" s="44"/>
      <c r="O23" s="44"/>
      <c r="P23" s="44">
        <v>19.164619164619165</v>
      </c>
      <c r="Q23" s="44">
        <v>16.680707666385846</v>
      </c>
      <c r="R23" s="44">
        <v>13.844936708860759</v>
      </c>
      <c r="S23" s="45">
        <v>16.586988152151321</v>
      </c>
    </row>
    <row r="24" spans="1:19">
      <c r="A24" s="71"/>
      <c r="B24" s="59"/>
      <c r="C24" s="17" t="s">
        <v>14</v>
      </c>
      <c r="D24" s="31">
        <v>89</v>
      </c>
      <c r="E24" s="18">
        <v>117</v>
      </c>
      <c r="F24" s="18">
        <v>135</v>
      </c>
      <c r="G24" s="18">
        <v>176</v>
      </c>
      <c r="H24" s="18">
        <v>328</v>
      </c>
      <c r="I24" s="18">
        <v>989</v>
      </c>
      <c r="J24" s="18">
        <v>2177</v>
      </c>
      <c r="K24" s="32">
        <v>4011</v>
      </c>
      <c r="L24" s="46">
        <v>77.391304347826079</v>
      </c>
      <c r="M24" s="47">
        <v>67.630057803468219</v>
      </c>
      <c r="N24" s="47">
        <v>75.842696629213478</v>
      </c>
      <c r="O24" s="47">
        <v>78.923766816143498</v>
      </c>
      <c r="P24" s="47">
        <v>80.589680589680597</v>
      </c>
      <c r="Q24" s="47">
        <v>83.319292333614158</v>
      </c>
      <c r="R24" s="47">
        <v>86.115506329113927</v>
      </c>
      <c r="S24" s="48">
        <v>83.371440448971114</v>
      </c>
    </row>
    <row r="25" spans="1:19">
      <c r="A25" s="71"/>
      <c r="B25" s="59"/>
      <c r="C25" s="17" t="s">
        <v>15</v>
      </c>
      <c r="D25" s="31"/>
      <c r="E25" s="18"/>
      <c r="F25" s="18"/>
      <c r="G25" s="18"/>
      <c r="H25" s="18"/>
      <c r="I25" s="18"/>
      <c r="J25" s="18"/>
      <c r="K25" s="32"/>
      <c r="L25" s="46"/>
      <c r="M25" s="47"/>
      <c r="N25" s="47"/>
      <c r="O25" s="47"/>
      <c r="P25" s="47"/>
      <c r="Q25" s="47"/>
      <c r="R25" s="47"/>
      <c r="S25" s="48"/>
    </row>
    <row r="26" spans="1:19">
      <c r="A26" s="71"/>
      <c r="B26" s="59"/>
      <c r="C26" s="19" t="s">
        <v>9</v>
      </c>
      <c r="D26" s="33"/>
      <c r="E26" s="20"/>
      <c r="F26" s="20"/>
      <c r="G26" s="20"/>
      <c r="H26" s="20"/>
      <c r="I26" s="20"/>
      <c r="J26" s="20"/>
      <c r="K26" s="34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1">
        <v>118</v>
      </c>
      <c r="E27" s="18">
        <v>174</v>
      </c>
      <c r="F27" s="18">
        <v>211</v>
      </c>
      <c r="G27" s="18">
        <v>219</v>
      </c>
      <c r="H27" s="18">
        <v>355</v>
      </c>
      <c r="I27" s="18">
        <v>723</v>
      </c>
      <c r="J27" s="18">
        <v>920</v>
      </c>
      <c r="K27" s="32">
        <v>2720</v>
      </c>
      <c r="L27" s="46">
        <v>18.524332810047095</v>
      </c>
      <c r="M27" s="47">
        <v>21.886792452830189</v>
      </c>
      <c r="N27" s="47">
        <v>23.237885462555067</v>
      </c>
      <c r="O27" s="47">
        <v>20.334261838440113</v>
      </c>
      <c r="P27" s="47">
        <v>15.348032857760485</v>
      </c>
      <c r="Q27" s="47">
        <v>12.740088105726871</v>
      </c>
      <c r="R27" s="47">
        <v>9.7924427887174019</v>
      </c>
      <c r="S27" s="48">
        <v>13.076923076923078</v>
      </c>
    </row>
    <row r="28" spans="1:19">
      <c r="A28" s="59"/>
      <c r="B28" s="59"/>
      <c r="C28" s="21" t="s">
        <v>14</v>
      </c>
      <c r="D28" s="31">
        <v>519</v>
      </c>
      <c r="E28" s="18">
        <v>620</v>
      </c>
      <c r="F28" s="18">
        <v>697</v>
      </c>
      <c r="G28" s="18">
        <v>855</v>
      </c>
      <c r="H28" s="18">
        <v>1955</v>
      </c>
      <c r="I28" s="18">
        <v>4946</v>
      </c>
      <c r="J28" s="18">
        <v>8464</v>
      </c>
      <c r="K28" s="32">
        <v>18056</v>
      </c>
      <c r="L28" s="46">
        <v>81.475667189952901</v>
      </c>
      <c r="M28" s="47">
        <v>77.987421383647799</v>
      </c>
      <c r="N28" s="47">
        <v>76.76211453744493</v>
      </c>
      <c r="O28" s="47">
        <v>79.387186629526468</v>
      </c>
      <c r="P28" s="47">
        <v>84.522265456117594</v>
      </c>
      <c r="Q28" s="47">
        <v>87.154185022026425</v>
      </c>
      <c r="R28" s="47">
        <v>90.090473656200103</v>
      </c>
      <c r="S28" s="48">
        <v>86.807692307692307</v>
      </c>
    </row>
    <row r="29" spans="1:19">
      <c r="A29" s="59"/>
      <c r="B29" s="59"/>
      <c r="C29" s="21" t="s">
        <v>15</v>
      </c>
      <c r="D29" s="31"/>
      <c r="E29" s="18"/>
      <c r="F29" s="18"/>
      <c r="G29" s="18"/>
      <c r="H29" s="18"/>
      <c r="I29" s="18"/>
      <c r="J29" s="18">
        <v>11</v>
      </c>
      <c r="K29" s="32">
        <v>24</v>
      </c>
      <c r="L29" s="46"/>
      <c r="M29" s="47"/>
      <c r="N29" s="47"/>
      <c r="O29" s="47"/>
      <c r="P29" s="47"/>
      <c r="Q29" s="47"/>
      <c r="R29" s="47">
        <v>0.11708355508249069</v>
      </c>
      <c r="S29" s="48">
        <v>0.11538461538461539</v>
      </c>
    </row>
    <row r="30" spans="1:19">
      <c r="A30" s="59"/>
      <c r="B30" s="60"/>
      <c r="C30" s="21" t="s">
        <v>9</v>
      </c>
      <c r="D30" s="31"/>
      <c r="E30" s="18"/>
      <c r="F30" s="18"/>
      <c r="G30" s="18"/>
      <c r="H30" s="18"/>
      <c r="I30" s="18"/>
      <c r="J30" s="18">
        <v>9395</v>
      </c>
      <c r="K30" s="32">
        <v>20800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5"/>
      <c r="E31" s="23"/>
      <c r="F31" s="23"/>
      <c r="G31" s="23">
        <v>82</v>
      </c>
      <c r="H31" s="23">
        <v>133</v>
      </c>
      <c r="I31" s="23">
        <v>235</v>
      </c>
      <c r="J31" s="23">
        <v>344</v>
      </c>
      <c r="K31" s="36">
        <v>940</v>
      </c>
      <c r="L31" s="43"/>
      <c r="M31" s="44"/>
      <c r="N31" s="44"/>
      <c r="O31" s="44">
        <v>24.477611940298509</v>
      </c>
      <c r="P31" s="44">
        <v>18.319559228650135</v>
      </c>
      <c r="Q31" s="44">
        <v>14.596273291925465</v>
      </c>
      <c r="R31" s="44">
        <v>13.527329925285098</v>
      </c>
      <c r="S31" s="45">
        <v>16.098647028600787</v>
      </c>
    </row>
    <row r="32" spans="1:19">
      <c r="A32" s="71"/>
      <c r="B32" s="59"/>
      <c r="C32" s="17" t="s">
        <v>14</v>
      </c>
      <c r="D32" s="31">
        <v>133</v>
      </c>
      <c r="E32" s="18">
        <v>150</v>
      </c>
      <c r="F32" s="18">
        <v>190</v>
      </c>
      <c r="G32" s="18">
        <v>250</v>
      </c>
      <c r="H32" s="18">
        <v>584</v>
      </c>
      <c r="I32" s="18">
        <v>1354</v>
      </c>
      <c r="J32" s="18">
        <v>2174</v>
      </c>
      <c r="K32" s="32">
        <v>4835</v>
      </c>
      <c r="L32" s="46">
        <v>78.235294117647058</v>
      </c>
      <c r="M32" s="47">
        <v>75.376884422110564</v>
      </c>
      <c r="N32" s="47">
        <v>74.21875</v>
      </c>
      <c r="O32" s="47">
        <v>74.626865671641795</v>
      </c>
      <c r="P32" s="47">
        <v>80.44077134986226</v>
      </c>
      <c r="Q32" s="47">
        <v>84.099378881987576</v>
      </c>
      <c r="R32" s="47">
        <v>85.489579237121504</v>
      </c>
      <c r="S32" s="48">
        <v>82.805274875834897</v>
      </c>
    </row>
    <row r="33" spans="1:19">
      <c r="A33" s="71"/>
      <c r="B33" s="59"/>
      <c r="C33" s="17" t="s">
        <v>15</v>
      </c>
      <c r="D33" s="31"/>
      <c r="E33" s="18"/>
      <c r="F33" s="18"/>
      <c r="G33" s="18"/>
      <c r="H33" s="18"/>
      <c r="I33" s="18"/>
      <c r="J33" s="18">
        <v>25</v>
      </c>
      <c r="K33" s="32">
        <v>64</v>
      </c>
      <c r="L33" s="46"/>
      <c r="M33" s="47"/>
      <c r="N33" s="47"/>
      <c r="O33" s="47"/>
      <c r="P33" s="47"/>
      <c r="Q33" s="47"/>
      <c r="R33" s="47">
        <v>0.98309083759339355</v>
      </c>
      <c r="S33" s="48">
        <v>1.0960780955643088</v>
      </c>
    </row>
    <row r="34" spans="1:19">
      <c r="A34" s="71"/>
      <c r="B34" s="59"/>
      <c r="C34" s="19" t="s">
        <v>9</v>
      </c>
      <c r="D34" s="33"/>
      <c r="E34" s="20"/>
      <c r="F34" s="20"/>
      <c r="G34" s="20"/>
      <c r="H34" s="20"/>
      <c r="I34" s="20"/>
      <c r="J34" s="20">
        <v>2543</v>
      </c>
      <c r="K34" s="34">
        <v>5839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1"/>
      <c r="E35" s="18"/>
      <c r="F35" s="18"/>
      <c r="G35" s="18"/>
      <c r="H35" s="18"/>
      <c r="I35" s="18">
        <v>116</v>
      </c>
      <c r="J35" s="18">
        <v>140</v>
      </c>
      <c r="K35" s="32">
        <v>496</v>
      </c>
      <c r="L35" s="46"/>
      <c r="M35" s="47"/>
      <c r="N35" s="47"/>
      <c r="O35" s="47"/>
      <c r="P35" s="47"/>
      <c r="Q35" s="47">
        <v>14.285714285714285</v>
      </c>
      <c r="R35" s="47">
        <v>11.456628477905074</v>
      </c>
      <c r="S35" s="48">
        <v>16.711590296495956</v>
      </c>
    </row>
    <row r="36" spans="1:19">
      <c r="A36" s="59"/>
      <c r="B36" s="59"/>
      <c r="C36" s="21" t="s">
        <v>14</v>
      </c>
      <c r="D36" s="31">
        <v>63</v>
      </c>
      <c r="E36" s="18">
        <v>99</v>
      </c>
      <c r="F36" s="18">
        <v>120</v>
      </c>
      <c r="G36" s="18">
        <v>130</v>
      </c>
      <c r="H36" s="18">
        <v>281</v>
      </c>
      <c r="I36" s="18">
        <v>696</v>
      </c>
      <c r="J36" s="18">
        <v>1082</v>
      </c>
      <c r="K36" s="32">
        <v>2471</v>
      </c>
      <c r="L36" s="46">
        <v>73.255813953488371</v>
      </c>
      <c r="M36" s="47">
        <v>72.262773722627742</v>
      </c>
      <c r="N36" s="47">
        <v>71.428571428571431</v>
      </c>
      <c r="O36" s="47">
        <v>71.823204419889507</v>
      </c>
      <c r="P36" s="47">
        <v>77.624309392265189</v>
      </c>
      <c r="Q36" s="47">
        <v>85.714285714285708</v>
      </c>
      <c r="R36" s="47">
        <v>88.54337152209493</v>
      </c>
      <c r="S36" s="48">
        <v>83.254716981132077</v>
      </c>
    </row>
    <row r="37" spans="1:19">
      <c r="A37" s="59"/>
      <c r="B37" s="59"/>
      <c r="C37" s="21" t="s">
        <v>15</v>
      </c>
      <c r="D37" s="31"/>
      <c r="E37" s="18"/>
      <c r="F37" s="18"/>
      <c r="G37" s="18"/>
      <c r="H37" s="18"/>
      <c r="I37" s="18"/>
      <c r="J37" s="18"/>
      <c r="K37" s="32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1"/>
      <c r="E38" s="18"/>
      <c r="F38" s="18"/>
      <c r="G38" s="18"/>
      <c r="H38" s="18"/>
      <c r="I38" s="18"/>
      <c r="J38" s="18"/>
      <c r="K38" s="32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5"/>
      <c r="E39" s="23"/>
      <c r="F39" s="23"/>
      <c r="G39" s="23">
        <v>86</v>
      </c>
      <c r="H39" s="23">
        <v>153</v>
      </c>
      <c r="I39" s="23">
        <v>321</v>
      </c>
      <c r="J39" s="23">
        <v>431</v>
      </c>
      <c r="K39" s="36">
        <v>1176</v>
      </c>
      <c r="L39" s="43"/>
      <c r="M39" s="44"/>
      <c r="N39" s="44"/>
      <c r="O39" s="44">
        <v>22.164948453608247</v>
      </c>
      <c r="P39" s="44">
        <v>16.868798235942666</v>
      </c>
      <c r="Q39" s="44">
        <v>13.419732441471572</v>
      </c>
      <c r="R39" s="44">
        <v>10.618378911061837</v>
      </c>
      <c r="S39" s="45">
        <v>13.785019341226116</v>
      </c>
    </row>
    <row r="40" spans="1:19">
      <c r="A40" s="71"/>
      <c r="B40" s="59"/>
      <c r="C40" s="17" t="s">
        <v>14</v>
      </c>
      <c r="D40" s="31">
        <v>149</v>
      </c>
      <c r="E40" s="18">
        <v>200</v>
      </c>
      <c r="F40" s="18">
        <v>249</v>
      </c>
      <c r="G40" s="18">
        <v>302</v>
      </c>
      <c r="H40" s="18">
        <v>753</v>
      </c>
      <c r="I40" s="18">
        <v>2068</v>
      </c>
      <c r="J40" s="18">
        <v>3618</v>
      </c>
      <c r="K40" s="32">
        <v>7339</v>
      </c>
      <c r="L40" s="46">
        <v>79.255319148936167</v>
      </c>
      <c r="M40" s="47">
        <v>73.529411764705884</v>
      </c>
      <c r="N40" s="47">
        <v>76.615384615384613</v>
      </c>
      <c r="O40" s="47">
        <v>77.835051546391753</v>
      </c>
      <c r="P40" s="47">
        <v>83.020948180815878</v>
      </c>
      <c r="Q40" s="47">
        <v>86.454849498327761</v>
      </c>
      <c r="R40" s="47">
        <v>89.13525498891353</v>
      </c>
      <c r="S40" s="48">
        <v>86.027429375219782</v>
      </c>
    </row>
    <row r="41" spans="1:19">
      <c r="A41" s="71"/>
      <c r="B41" s="59"/>
      <c r="C41" s="17" t="s">
        <v>15</v>
      </c>
      <c r="D41" s="31"/>
      <c r="E41" s="18"/>
      <c r="F41" s="18"/>
      <c r="G41" s="18"/>
      <c r="H41" s="18"/>
      <c r="I41" s="18"/>
      <c r="J41" s="18"/>
      <c r="K41" s="32"/>
      <c r="L41" s="46"/>
      <c r="M41" s="47"/>
      <c r="N41" s="47"/>
      <c r="O41" s="47"/>
      <c r="P41" s="47"/>
      <c r="Q41" s="47"/>
      <c r="R41" s="47"/>
      <c r="S41" s="48"/>
    </row>
    <row r="42" spans="1:19">
      <c r="A42" s="71"/>
      <c r="B42" s="59"/>
      <c r="C42" s="19" t="s">
        <v>9</v>
      </c>
      <c r="D42" s="33"/>
      <c r="E42" s="20"/>
      <c r="F42" s="20"/>
      <c r="G42" s="20"/>
      <c r="H42" s="20"/>
      <c r="I42" s="20"/>
      <c r="J42" s="20"/>
      <c r="K42" s="34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1"/>
      <c r="E43" s="18"/>
      <c r="F43" s="18">
        <v>138</v>
      </c>
      <c r="G43" s="18">
        <v>163</v>
      </c>
      <c r="H43" s="18">
        <v>236</v>
      </c>
      <c r="I43" s="18">
        <v>397</v>
      </c>
      <c r="J43" s="18">
        <v>584</v>
      </c>
      <c r="K43" s="32">
        <v>1689</v>
      </c>
      <c r="L43" s="46"/>
      <c r="M43" s="47"/>
      <c r="N43" s="47">
        <v>24.820143884892087</v>
      </c>
      <c r="O43" s="47">
        <v>26.504065040650403</v>
      </c>
      <c r="P43" s="47">
        <v>18.451915559030493</v>
      </c>
      <c r="Q43" s="47">
        <v>12.456855977408221</v>
      </c>
      <c r="R43" s="47">
        <v>10.327144120247569</v>
      </c>
      <c r="S43" s="48">
        <v>14.154026648789072</v>
      </c>
    </row>
    <row r="44" spans="1:19">
      <c r="A44" s="59"/>
      <c r="B44" s="59"/>
      <c r="C44" s="21" t="s">
        <v>14</v>
      </c>
      <c r="D44" s="31">
        <v>219</v>
      </c>
      <c r="E44" s="18">
        <v>251</v>
      </c>
      <c r="F44" s="18">
        <v>418</v>
      </c>
      <c r="G44" s="18">
        <v>452</v>
      </c>
      <c r="H44" s="18">
        <v>1040</v>
      </c>
      <c r="I44" s="18">
        <v>2786</v>
      </c>
      <c r="J44" s="18">
        <v>5065</v>
      </c>
      <c r="K44" s="32">
        <v>10231</v>
      </c>
      <c r="L44" s="46">
        <v>76.84210526315789</v>
      </c>
      <c r="M44" s="47">
        <v>70.50561797752809</v>
      </c>
      <c r="N44" s="47">
        <v>75.17985611510791</v>
      </c>
      <c r="O44" s="47">
        <v>73.495934959349597</v>
      </c>
      <c r="P44" s="47">
        <v>81.313526192337761</v>
      </c>
      <c r="Q44" s="47">
        <v>87.417634138688427</v>
      </c>
      <c r="R44" s="47">
        <v>89.566755083996469</v>
      </c>
      <c r="S44" s="48">
        <v>85.737031760663712</v>
      </c>
    </row>
    <row r="45" spans="1:19">
      <c r="A45" s="59"/>
      <c r="B45" s="59"/>
      <c r="C45" s="21" t="s">
        <v>15</v>
      </c>
      <c r="D45" s="31"/>
      <c r="E45" s="18"/>
      <c r="F45" s="18"/>
      <c r="G45" s="18"/>
      <c r="H45" s="18"/>
      <c r="I45" s="18"/>
      <c r="J45" s="18"/>
      <c r="K45" s="32">
        <v>13</v>
      </c>
      <c r="L45" s="46"/>
      <c r="M45" s="47"/>
      <c r="N45" s="47"/>
      <c r="O45" s="47"/>
      <c r="P45" s="47"/>
      <c r="Q45" s="47"/>
      <c r="R45" s="47"/>
      <c r="S45" s="48">
        <v>0.10894159054722198</v>
      </c>
    </row>
    <row r="46" spans="1:19">
      <c r="A46" s="59"/>
      <c r="B46" s="60"/>
      <c r="C46" s="21" t="s">
        <v>9</v>
      </c>
      <c r="D46" s="31"/>
      <c r="E46" s="18"/>
      <c r="F46" s="18"/>
      <c r="G46" s="18"/>
      <c r="H46" s="18"/>
      <c r="I46" s="18"/>
      <c r="J46" s="18"/>
      <c r="K46" s="32">
        <v>11933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5">
        <v>103</v>
      </c>
      <c r="E47" s="23">
        <v>161</v>
      </c>
      <c r="F47" s="23">
        <v>185</v>
      </c>
      <c r="G47" s="23">
        <v>223</v>
      </c>
      <c r="H47" s="23">
        <v>359</v>
      </c>
      <c r="I47" s="23">
        <v>620</v>
      </c>
      <c r="J47" s="23">
        <v>1023</v>
      </c>
      <c r="K47" s="36">
        <v>2674</v>
      </c>
      <c r="L47" s="43">
        <v>25.369458128078819</v>
      </c>
      <c r="M47" s="44">
        <v>29.92565055762082</v>
      </c>
      <c r="N47" s="44">
        <v>29.365079365079367</v>
      </c>
      <c r="O47" s="44">
        <v>30.34013605442177</v>
      </c>
      <c r="P47" s="44">
        <v>23.464052287581698</v>
      </c>
      <c r="Q47" s="44">
        <v>17.051705170517049</v>
      </c>
      <c r="R47" s="44">
        <v>15.207373271889402</v>
      </c>
      <c r="S47" s="45">
        <v>18.828334037459513</v>
      </c>
    </row>
    <row r="48" spans="1:19">
      <c r="A48" s="71"/>
      <c r="B48" s="59"/>
      <c r="C48" s="17" t="s">
        <v>14</v>
      </c>
      <c r="D48" s="31">
        <v>302</v>
      </c>
      <c r="E48" s="18">
        <v>373</v>
      </c>
      <c r="F48" s="18">
        <v>440</v>
      </c>
      <c r="G48" s="18">
        <v>506</v>
      </c>
      <c r="H48" s="18">
        <v>1159</v>
      </c>
      <c r="I48" s="18">
        <v>2995</v>
      </c>
      <c r="J48" s="18">
        <v>5669</v>
      </c>
      <c r="K48" s="32">
        <v>11444</v>
      </c>
      <c r="L48" s="46">
        <v>74.384236453201964</v>
      </c>
      <c r="M48" s="47">
        <v>69.330855018587357</v>
      </c>
      <c r="N48" s="47">
        <v>69.841269841269835</v>
      </c>
      <c r="O48" s="47">
        <v>68.843537414965979</v>
      </c>
      <c r="P48" s="47">
        <v>75.751633986928098</v>
      </c>
      <c r="Q48" s="47">
        <v>82.370737073707375</v>
      </c>
      <c r="R48" s="47">
        <v>84.272335364947224</v>
      </c>
      <c r="S48" s="48">
        <v>80.580199971834958</v>
      </c>
    </row>
    <row r="49" spans="1:19">
      <c r="A49" s="71"/>
      <c r="B49" s="59"/>
      <c r="C49" s="17" t="s">
        <v>15</v>
      </c>
      <c r="D49" s="31"/>
      <c r="E49" s="18"/>
      <c r="F49" s="18"/>
      <c r="G49" s="18"/>
      <c r="H49" s="18"/>
      <c r="I49" s="18">
        <v>21</v>
      </c>
      <c r="J49" s="18">
        <v>35</v>
      </c>
      <c r="K49" s="32">
        <v>84</v>
      </c>
      <c r="L49" s="46"/>
      <c r="M49" s="47"/>
      <c r="N49" s="47"/>
      <c r="O49" s="47"/>
      <c r="P49" s="47"/>
      <c r="Q49" s="47">
        <v>0.57755775577557755</v>
      </c>
      <c r="R49" s="47">
        <v>0.52029136316337155</v>
      </c>
      <c r="S49" s="48">
        <v>0.59146599070553441</v>
      </c>
    </row>
    <row r="50" spans="1:19">
      <c r="A50" s="71"/>
      <c r="B50" s="59"/>
      <c r="C50" s="19" t="s">
        <v>9</v>
      </c>
      <c r="D50" s="33"/>
      <c r="E50" s="20"/>
      <c r="F50" s="20"/>
      <c r="G50" s="20"/>
      <c r="H50" s="20"/>
      <c r="I50" s="20">
        <v>3636</v>
      </c>
      <c r="J50" s="20">
        <v>6727</v>
      </c>
      <c r="K50" s="34">
        <v>14202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1"/>
      <c r="E51" s="18"/>
      <c r="F51" s="18">
        <v>140</v>
      </c>
      <c r="G51" s="18">
        <v>179</v>
      </c>
      <c r="H51" s="18">
        <v>248</v>
      </c>
      <c r="I51" s="18">
        <v>442</v>
      </c>
      <c r="J51" s="18">
        <v>647</v>
      </c>
      <c r="K51" s="32">
        <v>1862</v>
      </c>
      <c r="L51" s="46"/>
      <c r="M51" s="47"/>
      <c r="N51" s="47">
        <v>27.027027027027028</v>
      </c>
      <c r="O51" s="47">
        <v>25.94202898550725</v>
      </c>
      <c r="P51" s="47">
        <v>19.375</v>
      </c>
      <c r="Q51" s="47">
        <v>15.796997855611149</v>
      </c>
      <c r="R51" s="47">
        <v>11.757223332727603</v>
      </c>
      <c r="S51" s="48">
        <v>16.093344857389802</v>
      </c>
    </row>
    <row r="52" spans="1:19">
      <c r="A52" s="59"/>
      <c r="B52" s="59"/>
      <c r="C52" s="21" t="s">
        <v>14</v>
      </c>
      <c r="D52" s="31">
        <v>266</v>
      </c>
      <c r="E52" s="18">
        <v>306</v>
      </c>
      <c r="F52" s="18">
        <v>376</v>
      </c>
      <c r="G52" s="18">
        <v>509</v>
      </c>
      <c r="H52" s="18">
        <v>1019</v>
      </c>
      <c r="I52" s="18">
        <v>2335</v>
      </c>
      <c r="J52" s="18">
        <v>4796</v>
      </c>
      <c r="K52" s="32">
        <v>9607</v>
      </c>
      <c r="L52" s="46">
        <v>74.719101123595507</v>
      </c>
      <c r="M52" s="47">
        <v>72</v>
      </c>
      <c r="N52" s="47">
        <v>72.586872586872587</v>
      </c>
      <c r="O52" s="47">
        <v>73.768115942028984</v>
      </c>
      <c r="P52" s="47">
        <v>79.609375</v>
      </c>
      <c r="Q52" s="47">
        <v>83.452466047176557</v>
      </c>
      <c r="R52" s="47">
        <v>87.152462293294562</v>
      </c>
      <c r="S52" s="48">
        <v>83.033707865168537</v>
      </c>
    </row>
    <row r="53" spans="1:19">
      <c r="A53" s="59"/>
      <c r="B53" s="59"/>
      <c r="C53" s="21" t="s">
        <v>15</v>
      </c>
      <c r="D53" s="31"/>
      <c r="E53" s="18"/>
      <c r="F53" s="18"/>
      <c r="G53" s="18"/>
      <c r="H53" s="18"/>
      <c r="I53" s="18">
        <v>21</v>
      </c>
      <c r="J53" s="18">
        <v>60</v>
      </c>
      <c r="K53" s="32">
        <v>101</v>
      </c>
      <c r="L53" s="46"/>
      <c r="M53" s="47"/>
      <c r="N53" s="47"/>
      <c r="O53" s="47"/>
      <c r="P53" s="47"/>
      <c r="Q53" s="47">
        <v>0.75053609721229442</v>
      </c>
      <c r="R53" s="47">
        <v>1.0903143739778303</v>
      </c>
      <c r="S53" s="48">
        <v>0.87294727744165956</v>
      </c>
    </row>
    <row r="54" spans="1:19">
      <c r="A54" s="59"/>
      <c r="B54" s="60"/>
      <c r="C54" s="21" t="s">
        <v>9</v>
      </c>
      <c r="D54" s="31"/>
      <c r="E54" s="18"/>
      <c r="F54" s="18"/>
      <c r="G54" s="18"/>
      <c r="H54" s="18"/>
      <c r="I54" s="18">
        <v>2798</v>
      </c>
      <c r="J54" s="18">
        <v>5503</v>
      </c>
      <c r="K54" s="32">
        <v>11570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5"/>
      <c r="E55" s="23"/>
      <c r="F55" s="23">
        <v>63</v>
      </c>
      <c r="G55" s="23">
        <v>63</v>
      </c>
      <c r="H55" s="23">
        <v>137</v>
      </c>
      <c r="I55" s="23">
        <v>279</v>
      </c>
      <c r="J55" s="23">
        <v>332</v>
      </c>
      <c r="K55" s="36">
        <v>957</v>
      </c>
      <c r="L55" s="43"/>
      <c r="M55" s="44"/>
      <c r="N55" s="44">
        <v>30.14354066985646</v>
      </c>
      <c r="O55" s="44">
        <v>24.324324324324326</v>
      </c>
      <c r="P55" s="44">
        <v>20.386904761904763</v>
      </c>
      <c r="Q55" s="44">
        <v>18.825910931174089</v>
      </c>
      <c r="R55" s="44">
        <v>14.529540481400439</v>
      </c>
      <c r="S55" s="45">
        <v>18.418013856812934</v>
      </c>
    </row>
    <row r="56" spans="1:19">
      <c r="A56" s="71"/>
      <c r="B56" s="59"/>
      <c r="C56" s="17" t="s">
        <v>14</v>
      </c>
      <c r="D56" s="31">
        <v>92</v>
      </c>
      <c r="E56" s="18">
        <v>113</v>
      </c>
      <c r="F56" s="18">
        <v>146</v>
      </c>
      <c r="G56" s="18">
        <v>194</v>
      </c>
      <c r="H56" s="18">
        <v>527</v>
      </c>
      <c r="I56" s="18">
        <v>1191</v>
      </c>
      <c r="J56" s="18">
        <v>1923</v>
      </c>
      <c r="K56" s="32">
        <v>4186</v>
      </c>
      <c r="L56" s="46">
        <v>71.31782945736434</v>
      </c>
      <c r="M56" s="47">
        <v>70.625</v>
      </c>
      <c r="N56" s="47">
        <v>69.856459330143537</v>
      </c>
      <c r="O56" s="47">
        <v>74.903474903474901</v>
      </c>
      <c r="P56" s="47">
        <v>78.422619047619051</v>
      </c>
      <c r="Q56" s="47">
        <v>80.364372469635626</v>
      </c>
      <c r="R56" s="47">
        <v>84.157549234135658</v>
      </c>
      <c r="S56" s="48">
        <v>80.56197074672825</v>
      </c>
    </row>
    <row r="57" spans="1:19">
      <c r="A57" s="71"/>
      <c r="B57" s="59"/>
      <c r="C57" s="17" t="s">
        <v>15</v>
      </c>
      <c r="D57" s="31"/>
      <c r="E57" s="18"/>
      <c r="F57" s="18"/>
      <c r="G57" s="18"/>
      <c r="H57" s="18"/>
      <c r="I57" s="18">
        <v>12</v>
      </c>
      <c r="J57" s="18">
        <v>30</v>
      </c>
      <c r="K57" s="32">
        <v>53</v>
      </c>
      <c r="L57" s="46"/>
      <c r="M57" s="47"/>
      <c r="N57" s="47"/>
      <c r="O57" s="47"/>
      <c r="P57" s="47"/>
      <c r="Q57" s="47">
        <v>0.80971659919028338</v>
      </c>
      <c r="R57" s="47">
        <v>1.3129102844638949</v>
      </c>
      <c r="S57" s="48">
        <v>1.0200153964588146</v>
      </c>
    </row>
    <row r="58" spans="1:19">
      <c r="A58" s="71"/>
      <c r="B58" s="59"/>
      <c r="C58" s="19" t="s">
        <v>9</v>
      </c>
      <c r="D58" s="33"/>
      <c r="E58" s="20"/>
      <c r="F58" s="20"/>
      <c r="G58" s="20"/>
      <c r="H58" s="20"/>
      <c r="I58" s="20">
        <v>1482</v>
      </c>
      <c r="J58" s="20">
        <v>2285</v>
      </c>
      <c r="K58" s="34">
        <v>5196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1"/>
      <c r="E59" s="18"/>
      <c r="F59" s="18">
        <v>97</v>
      </c>
      <c r="G59" s="18">
        <v>122</v>
      </c>
      <c r="H59" s="18">
        <v>166</v>
      </c>
      <c r="I59" s="18">
        <v>273</v>
      </c>
      <c r="J59" s="18">
        <v>233</v>
      </c>
      <c r="K59" s="32">
        <v>1003</v>
      </c>
      <c r="L59" s="46"/>
      <c r="M59" s="47"/>
      <c r="N59" s="47">
        <v>23.317307692307693</v>
      </c>
      <c r="O59" s="47">
        <v>24.646464646464647</v>
      </c>
      <c r="P59" s="47">
        <v>17.716115261472787</v>
      </c>
      <c r="Q59" s="47">
        <v>14.330708661417324</v>
      </c>
      <c r="R59" s="47">
        <v>8.623242042931162</v>
      </c>
      <c r="S59" s="48">
        <v>14.444124423963133</v>
      </c>
    </row>
    <row r="60" spans="1:19">
      <c r="A60" s="59"/>
      <c r="B60" s="59"/>
      <c r="C60" s="21" t="s">
        <v>14</v>
      </c>
      <c r="D60" s="31">
        <v>178</v>
      </c>
      <c r="E60" s="18">
        <v>198</v>
      </c>
      <c r="F60" s="18">
        <v>319</v>
      </c>
      <c r="G60" s="18">
        <v>372</v>
      </c>
      <c r="H60" s="18">
        <v>767</v>
      </c>
      <c r="I60" s="18">
        <v>1620</v>
      </c>
      <c r="J60" s="18">
        <v>2443</v>
      </c>
      <c r="K60" s="32">
        <v>5897</v>
      </c>
      <c r="L60" s="46">
        <v>77.729257641921407</v>
      </c>
      <c r="M60" s="47">
        <v>76.153846153846146</v>
      </c>
      <c r="N60" s="47">
        <v>76.682692307692307</v>
      </c>
      <c r="O60" s="47">
        <v>75.151515151515142</v>
      </c>
      <c r="P60" s="47">
        <v>81.856990394877272</v>
      </c>
      <c r="Q60" s="47">
        <v>85.039370078740163</v>
      </c>
      <c r="R60" s="47">
        <v>90.414507772020727</v>
      </c>
      <c r="S60" s="48">
        <v>84.922235023041466</v>
      </c>
    </row>
    <row r="61" spans="1:19">
      <c r="A61" s="59"/>
      <c r="B61" s="59"/>
      <c r="C61" s="21" t="s">
        <v>15</v>
      </c>
      <c r="D61" s="31"/>
      <c r="E61" s="18"/>
      <c r="F61" s="18"/>
      <c r="G61" s="18"/>
      <c r="H61" s="18"/>
      <c r="I61" s="18">
        <v>12</v>
      </c>
      <c r="J61" s="18">
        <v>26</v>
      </c>
      <c r="K61" s="32">
        <v>44</v>
      </c>
      <c r="L61" s="46"/>
      <c r="M61" s="47"/>
      <c r="N61" s="47"/>
      <c r="O61" s="47"/>
      <c r="P61" s="47"/>
      <c r="Q61" s="47">
        <v>0.62992125984251968</v>
      </c>
      <c r="R61" s="47">
        <v>0.96225018504811255</v>
      </c>
      <c r="S61" s="48">
        <v>0.63364055299539168</v>
      </c>
    </row>
    <row r="62" spans="1:19">
      <c r="A62" s="59"/>
      <c r="B62" s="60"/>
      <c r="C62" s="21" t="s">
        <v>9</v>
      </c>
      <c r="D62" s="31"/>
      <c r="E62" s="18"/>
      <c r="F62" s="18"/>
      <c r="G62" s="18"/>
      <c r="H62" s="18"/>
      <c r="I62" s="18">
        <v>1905</v>
      </c>
      <c r="J62" s="18">
        <v>2702</v>
      </c>
      <c r="K62" s="32">
        <v>6944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5"/>
      <c r="E63" s="23"/>
      <c r="F63" s="23"/>
      <c r="G63" s="23"/>
      <c r="H63" s="23"/>
      <c r="I63" s="23">
        <v>189</v>
      </c>
      <c r="J63" s="23">
        <v>247</v>
      </c>
      <c r="K63" s="36">
        <v>756</v>
      </c>
      <c r="L63" s="43"/>
      <c r="M63" s="44"/>
      <c r="N63" s="44"/>
      <c r="O63" s="44"/>
      <c r="P63" s="44"/>
      <c r="Q63" s="44">
        <v>9.2556317335945142</v>
      </c>
      <c r="R63" s="44">
        <v>8.3672086720867203</v>
      </c>
      <c r="S63" s="45">
        <v>10.302534750613246</v>
      </c>
    </row>
    <row r="64" spans="1:19">
      <c r="A64" s="71"/>
      <c r="B64" s="59"/>
      <c r="C64" s="17" t="s">
        <v>14</v>
      </c>
      <c r="D64" s="31">
        <v>220</v>
      </c>
      <c r="E64" s="18">
        <v>237</v>
      </c>
      <c r="F64" s="18">
        <v>293</v>
      </c>
      <c r="G64" s="18">
        <v>418</v>
      </c>
      <c r="H64" s="18">
        <v>853</v>
      </c>
      <c r="I64" s="18">
        <v>1847</v>
      </c>
      <c r="J64" s="18">
        <v>2699</v>
      </c>
      <c r="K64" s="32">
        <v>6567</v>
      </c>
      <c r="L64" s="46">
        <v>90.163934426229503</v>
      </c>
      <c r="M64" s="47">
        <v>84.341637010676152</v>
      </c>
      <c r="N64" s="47">
        <v>81.843575418994419</v>
      </c>
      <c r="O64" s="47">
        <v>87.083333333333329</v>
      </c>
      <c r="P64" s="47">
        <v>86.952089704383283</v>
      </c>
      <c r="Q64" s="47">
        <v>90.450538687561206</v>
      </c>
      <c r="R64" s="47">
        <v>91.429539295392956</v>
      </c>
      <c r="S64" s="48">
        <v>89.493049877350771</v>
      </c>
    </row>
    <row r="65" spans="1:19">
      <c r="A65" s="71"/>
      <c r="B65" s="59"/>
      <c r="C65" s="17" t="s">
        <v>15</v>
      </c>
      <c r="D65" s="31"/>
      <c r="E65" s="18"/>
      <c r="F65" s="18"/>
      <c r="G65" s="18"/>
      <c r="H65" s="18"/>
      <c r="I65" s="18"/>
      <c r="J65" s="18"/>
      <c r="K65" s="32">
        <v>15</v>
      </c>
      <c r="L65" s="46"/>
      <c r="M65" s="47"/>
      <c r="N65" s="47"/>
      <c r="O65" s="47"/>
      <c r="P65" s="47"/>
      <c r="Q65" s="47"/>
      <c r="R65" s="47"/>
      <c r="S65" s="48">
        <v>0.20441537203597709</v>
      </c>
    </row>
    <row r="66" spans="1:19">
      <c r="A66" s="71"/>
      <c r="B66" s="59"/>
      <c r="C66" s="19" t="s">
        <v>9</v>
      </c>
      <c r="D66" s="33"/>
      <c r="E66" s="20"/>
      <c r="F66" s="20"/>
      <c r="G66" s="20"/>
      <c r="H66" s="20"/>
      <c r="I66" s="20"/>
      <c r="J66" s="20"/>
      <c r="K66" s="34">
        <v>7338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1"/>
      <c r="E67" s="18"/>
      <c r="F67" s="18"/>
      <c r="G67" s="18">
        <v>43</v>
      </c>
      <c r="H67" s="18">
        <v>72</v>
      </c>
      <c r="I67" s="18">
        <v>134</v>
      </c>
      <c r="J67" s="18">
        <v>142</v>
      </c>
      <c r="K67" s="32">
        <v>518</v>
      </c>
      <c r="L67" s="46"/>
      <c r="M67" s="47"/>
      <c r="N67" s="47"/>
      <c r="O67" s="47">
        <v>19.457013574660635</v>
      </c>
      <c r="P67" s="47">
        <v>15.221987315010571</v>
      </c>
      <c r="Q67" s="47">
        <v>12.2040072859745</v>
      </c>
      <c r="R67" s="47">
        <v>8.0225988700564965</v>
      </c>
      <c r="S67" s="48">
        <v>12.927377090092337</v>
      </c>
    </row>
    <row r="68" spans="1:19">
      <c r="A68" s="59"/>
      <c r="B68" s="59"/>
      <c r="C68" s="21" t="s">
        <v>14</v>
      </c>
      <c r="D68" s="31">
        <v>72</v>
      </c>
      <c r="E68" s="18">
        <v>98</v>
      </c>
      <c r="F68" s="18">
        <v>148</v>
      </c>
      <c r="G68" s="18">
        <v>178</v>
      </c>
      <c r="H68" s="18">
        <v>401</v>
      </c>
      <c r="I68" s="18">
        <v>963</v>
      </c>
      <c r="J68" s="18">
        <v>1628</v>
      </c>
      <c r="K68" s="32">
        <v>3488</v>
      </c>
      <c r="L68" s="46">
        <v>72.727272727272734</v>
      </c>
      <c r="M68" s="47">
        <v>69.014084507042256</v>
      </c>
      <c r="N68" s="47">
        <v>72.549019607843135</v>
      </c>
      <c r="O68" s="47">
        <v>80.542986425339365</v>
      </c>
      <c r="P68" s="47">
        <v>84.778012684989434</v>
      </c>
      <c r="Q68" s="47">
        <v>87.704918032786878</v>
      </c>
      <c r="R68" s="47">
        <v>91.977401129943502</v>
      </c>
      <c r="S68" s="48">
        <v>87.047666583478915</v>
      </c>
    </row>
    <row r="69" spans="1:19">
      <c r="A69" s="59"/>
      <c r="B69" s="59"/>
      <c r="C69" s="21" t="s">
        <v>15</v>
      </c>
      <c r="D69" s="31"/>
      <c r="E69" s="18"/>
      <c r="F69" s="18"/>
      <c r="G69" s="18"/>
      <c r="H69" s="18"/>
      <c r="I69" s="18"/>
      <c r="J69" s="18"/>
      <c r="K69" s="32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1"/>
      <c r="E70" s="18"/>
      <c r="F70" s="18"/>
      <c r="G70" s="18"/>
      <c r="H70" s="18"/>
      <c r="I70" s="18"/>
      <c r="J70" s="18"/>
      <c r="K70" s="32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5">
        <v>1168</v>
      </c>
      <c r="E71" s="23">
        <v>1795</v>
      </c>
      <c r="F71" s="23">
        <v>2305</v>
      </c>
      <c r="G71" s="23">
        <v>2408</v>
      </c>
      <c r="H71" s="23">
        <v>3730</v>
      </c>
      <c r="I71" s="23">
        <v>6604</v>
      </c>
      <c r="J71" s="23">
        <v>9441</v>
      </c>
      <c r="K71" s="36">
        <v>27451</v>
      </c>
      <c r="L71" s="43">
        <v>22.371193257996552</v>
      </c>
      <c r="M71" s="44">
        <v>25.943055354820061</v>
      </c>
      <c r="N71" s="44">
        <v>25.986471251409242</v>
      </c>
      <c r="O71" s="44">
        <v>23.113841428297178</v>
      </c>
      <c r="P71" s="44">
        <v>18.187137354332243</v>
      </c>
      <c r="Q71" s="44">
        <v>14.018850301435002</v>
      </c>
      <c r="R71" s="44">
        <v>11.074097099222314</v>
      </c>
      <c r="S71" s="45">
        <v>14.89489847963624</v>
      </c>
    </row>
    <row r="72" spans="1:19">
      <c r="A72" s="71"/>
      <c r="B72" s="59"/>
      <c r="C72" s="17" t="s">
        <v>14</v>
      </c>
      <c r="D72" s="31">
        <v>4037</v>
      </c>
      <c r="E72" s="18">
        <v>5105</v>
      </c>
      <c r="F72" s="18">
        <v>6531</v>
      </c>
      <c r="G72" s="18">
        <v>7966</v>
      </c>
      <c r="H72" s="18">
        <v>16690</v>
      </c>
      <c r="I72" s="18">
        <v>40326</v>
      </c>
      <c r="J72" s="18">
        <v>75507</v>
      </c>
      <c r="K72" s="32">
        <v>156162</v>
      </c>
      <c r="L72" s="46">
        <v>77.322352039839117</v>
      </c>
      <c r="M72" s="47">
        <v>73.782338488220844</v>
      </c>
      <c r="N72" s="47">
        <v>73.630214205186022</v>
      </c>
      <c r="O72" s="47">
        <v>76.463812631983103</v>
      </c>
      <c r="P72" s="47">
        <v>81.378906821395475</v>
      </c>
      <c r="Q72" s="47">
        <v>85.603294557187738</v>
      </c>
      <c r="R72" s="47">
        <v>88.568144229528585</v>
      </c>
      <c r="S72" s="48">
        <v>84.733420872717019</v>
      </c>
    </row>
    <row r="73" spans="1:19">
      <c r="A73" s="71"/>
      <c r="B73" s="59"/>
      <c r="C73" s="17" t="s">
        <v>15</v>
      </c>
      <c r="D73" s="31">
        <v>16</v>
      </c>
      <c r="E73" s="18">
        <v>19</v>
      </c>
      <c r="F73" s="18">
        <v>34</v>
      </c>
      <c r="G73" s="18">
        <v>44</v>
      </c>
      <c r="H73" s="18">
        <v>89</v>
      </c>
      <c r="I73" s="18">
        <v>178</v>
      </c>
      <c r="J73" s="18">
        <v>305</v>
      </c>
      <c r="K73" s="32">
        <v>685</v>
      </c>
      <c r="L73" s="46">
        <v>0.30645470216433635</v>
      </c>
      <c r="M73" s="47">
        <v>0.27460615695909812</v>
      </c>
      <c r="N73" s="47">
        <v>0.38331454340473509</v>
      </c>
      <c r="O73" s="47">
        <v>0.42234593971971585</v>
      </c>
      <c r="P73" s="47">
        <v>0.4339558242722707</v>
      </c>
      <c r="Q73" s="47">
        <v>0.37785514137726073</v>
      </c>
      <c r="R73" s="47">
        <v>0.3577586712491056</v>
      </c>
      <c r="S73" s="48">
        <v>0.37168064764674602</v>
      </c>
    </row>
    <row r="74" spans="1:19" ht="13.8" thickBot="1">
      <c r="A74" s="71"/>
      <c r="B74" s="59"/>
      <c r="C74" s="19" t="s">
        <v>9</v>
      </c>
      <c r="D74" s="52">
        <v>5221</v>
      </c>
      <c r="E74" s="53">
        <v>6919</v>
      </c>
      <c r="F74" s="53">
        <v>8870</v>
      </c>
      <c r="G74" s="53">
        <v>10418</v>
      </c>
      <c r="H74" s="53">
        <v>20509</v>
      </c>
      <c r="I74" s="53">
        <v>47108</v>
      </c>
      <c r="J74" s="53">
        <v>85253</v>
      </c>
      <c r="K74" s="54">
        <v>184298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51181102362204722" top="0.59055118110236227" bottom="0.59055118110236227" header="0.51181102362204722" footer="0.51181102362204722"/>
  <pageSetup paperSize="9" scale="59" firstPageNumber="206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2025-03-18T09:00:02Z</dcterms:created>
  <dcterms:modified xsi:type="dcterms:W3CDTF">2025-03-18T09:00:22Z</dcterms:modified>
</cp:coreProperties>
</file>