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ADCFF1CE-6EC0-4973-B11A-650FA70B460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<sst xmlns="http://schemas.openxmlformats.org/spreadsheetml/2006/main" count="369" uniqueCount="37">
  <si>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</si>
  <si>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</si>
  <si>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</si>
  <si>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</si>
  <si>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</si>
  <si>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</si>
  <si>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</si>
  <si>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</si>
  <si>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</si>
  <si>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</si>
  <si>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</si>
  <si>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</si>
  <si>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</si>
  <si>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</si>
  <si>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</si>
  <si>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</si>
  <si>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</si>
  <si>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</si>
  <si>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</si>
  <si>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</si>
  <si>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</si>
  <si>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</si>
  <si>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</si>
  <si>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</si>
  <si>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</si>
  <si>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</si>
  <si>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</si>
  <si>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</si>
  <si>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</si>
  <si>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</si>
  <si>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</si>
  <si>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</si>
  <si>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</si>
  <si>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</si>
  <si>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附表32　医師から慢性の腎不全にかかっているといわれたり、治療を受けたことがある(男)　(市町村国保＋協会けんぽ)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オトコ</t>
    </rPh>
    <phoneticPr fontId="2"/>
  </si>
  <si>
    <t>附表32　医師から慢性の腎不全にかかっているといわれたり、治療を受けたことがある(総数)　(市町村国保)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3">
      <t>ソウスウ</t>
    </rPh>
    <phoneticPr fontId="2"/>
  </si>
  <si>
    <t>附表32　医師から慢性の腎不全にかかっているといわれたり、治療を受けたことがある(女)　(市町村国保)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</si>
</sst>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49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>
        <v>14</v>
      </c>
      <c r="G7" s="23">
        <v>17</v>
      </c>
      <c r="H7" s="23">
        <v>40</v>
      </c>
      <c r="I7" s="23">
        <v>107</v>
      </c>
      <c r="J7" s="23">
        <v>276</v>
      </c>
      <c r="K7" s="40">
        <v>474</v>
      </c>
      <c r="L7" s="43"/>
      <c r="M7" s="44"/>
      <c r="N7" s="44">
        <v>1.218892839004571</v>
      </c>
      <c r="O7" s="44">
        <v>0.90955027791814058</v>
      </c>
      <c r="P7" s="44">
        <v>0.87029758562605275</v>
      </c>
      <c r="Q7" s="44">
        <v>1.2195121951219512</v>
      </c>
      <c r="R7" s="44">
        <v>1.3245033112582782</v>
      </c>
      <c r="S7" s="45">
        <v>1.1854296230486103</v>
      </c>
    </row>
    <row r="8" spans="1:19">
      <c r="A8" s="71"/>
      <c r="B8" s="59"/>
      <c r="C8" s="17" t="s">
        <v>14</v>
      </c>
      <c r="D8" s="35">
        <v>1104</v>
      </c>
      <c r="E8" s="18">
        <v>1537</v>
      </c>
      <c r="F8" s="18">
        <v>2123</v>
      </c>
      <c r="G8" s="18">
        <v>2073</v>
      </c>
      <c r="H8" s="18">
        <v>3670</v>
      </c>
      <c r="I8" s="18">
        <v>9002</v>
      </c>
      <c r="J8" s="18">
        <v>18387</v>
      </c>
      <c r="K8" s="36">
        <v>37896</v>
      </c>
      <c r="L8" s="46">
        <v>99.142040038131555</v>
      </c>
      <c r="M8" s="47">
        <v>99.550128534704371</v>
      </c>
      <c r="N8" s="47">
        <v>98.781107160995433</v>
      </c>
      <c r="O8" s="47">
        <v>99.090449722081857</v>
      </c>
      <c r="P8" s="47">
        <v>99.129702414373938</v>
      </c>
      <c r="Q8" s="47">
        <v>98.780487804878049</v>
      </c>
      <c r="R8" s="47">
        <v>98.675496688741731</v>
      </c>
      <c r="S8" s="48">
        <v>98.814570376951394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/>
      <c r="G11" s="18">
        <v>10</v>
      </c>
      <c r="H11" s="18">
        <v>20</v>
      </c>
      <c r="I11" s="18">
        <v>36</v>
      </c>
      <c r="J11" s="18">
        <v>97</v>
      </c>
      <c r="K11" s="36">
        <v>175</v>
      </c>
      <c r="L11" s="46"/>
      <c r="M11" s="47"/>
      <c r="N11" s="47"/>
      <c r="O11" s="47">
        <v>0.87809917355371903</v>
      </c>
      <c r="P11" s="47">
        <v>0.64603876232573954</v>
      </c>
      <c r="Q11" s="47">
        <v>0.59009194455880332</v>
      </c>
      <c r="R11" s="47">
        <v>0.58686186659935635</v>
      </c>
      <c r="S11" s="48">
        <v>0.58326132576225154</v>
      </c>
    </row>
    <row r="12" spans="1:19">
      <c r="A12" s="59"/>
      <c r="B12" s="59"/>
      <c r="C12" s="21" t="s">
        <v>14</v>
      </c>
      <c r="D12" s="35">
        <v>1054</v>
      </c>
      <c r="E12" s="18">
        <v>1422</v>
      </c>
      <c r="F12" s="18">
        <v>1798</v>
      </c>
      <c r="G12" s="18">
        <v>1931</v>
      </c>
      <c r="H12" s="18">
        <v>2947</v>
      </c>
      <c r="I12" s="18">
        <v>6743</v>
      </c>
      <c r="J12" s="18">
        <v>14261</v>
      </c>
      <c r="K12" s="36">
        <v>30156</v>
      </c>
      <c r="L12" s="46">
        <v>99.820466786355482</v>
      </c>
      <c r="M12" s="47">
        <v>99.673629242819842</v>
      </c>
      <c r="N12" s="47">
        <v>99.427590154550657</v>
      </c>
      <c r="O12" s="47">
        <v>99.121900826446279</v>
      </c>
      <c r="P12" s="47">
        <v>99.353961237674255</v>
      </c>
      <c r="Q12" s="47">
        <v>99.409908055441193</v>
      </c>
      <c r="R12" s="47">
        <v>99.413138133400651</v>
      </c>
      <c r="S12" s="48">
        <v>99.416738674237749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>
        <v>14</v>
      </c>
      <c r="I15" s="23">
        <v>43</v>
      </c>
      <c r="J15" s="23">
        <v>87</v>
      </c>
      <c r="K15" s="40">
        <v>155</v>
      </c>
      <c r="L15" s="43"/>
      <c r="M15" s="44"/>
      <c r="N15" s="44"/>
      <c r="O15" s="44"/>
      <c r="P15" s="44">
        <v>0.54663477963785445</v>
      </c>
      <c r="Q15" s="44">
        <v>0.66485343003928676</v>
      </c>
      <c r="R15" s="44">
        <v>0.67198345886870481</v>
      </c>
      <c r="S15" s="45">
        <v>0.5673855829374167</v>
      </c>
    </row>
    <row r="16" spans="1:19">
      <c r="A16" s="71"/>
      <c r="B16" s="59"/>
      <c r="C16" s="17" t="s">
        <v>14</v>
      </c>
      <c r="D16" s="35">
        <v>1020</v>
      </c>
      <c r="E16" s="18">
        <v>1383</v>
      </c>
      <c r="F16" s="18">
        <v>1855</v>
      </c>
      <c r="G16" s="18">
        <v>1992</v>
      </c>
      <c r="H16" s="18">
        <v>3171</v>
      </c>
      <c r="I16" s="18">
        <v>6490</v>
      </c>
      <c r="J16" s="18">
        <v>12367</v>
      </c>
      <c r="K16" s="36">
        <v>28278</v>
      </c>
      <c r="L16" s="46">
        <v>99.820948970456584</v>
      </c>
      <c r="M16" s="47">
        <v>99.853801169590639</v>
      </c>
      <c r="N16" s="47">
        <v>99.608719955282282</v>
      </c>
      <c r="O16" s="47">
        <v>99.789029535864984</v>
      </c>
      <c r="P16" s="47">
        <v>99.453365220362144</v>
      </c>
      <c r="Q16" s="47">
        <v>99.335146569960713</v>
      </c>
      <c r="R16" s="47">
        <v>99.328016541131291</v>
      </c>
      <c r="S16" s="48">
        <v>99.432614417062581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>
        <v>15</v>
      </c>
      <c r="G19" s="18">
        <v>14</v>
      </c>
      <c r="H19" s="18">
        <v>20</v>
      </c>
      <c r="I19" s="18">
        <v>83</v>
      </c>
      <c r="J19" s="18">
        <v>169</v>
      </c>
      <c r="K19" s="36">
        <v>309</v>
      </c>
      <c r="L19" s="46"/>
      <c r="M19" s="47"/>
      <c r="N19" s="47">
        <v>0.33365109628217349</v>
      </c>
      <c r="O19" s="47">
        <v>0.53739364084191665</v>
      </c>
      <c r="P19" s="47">
        <v>0.61235356762513315</v>
      </c>
      <c r="Q19" s="47">
        <v>0.69336644934285419</v>
      </c>
      <c r="R19" s="47">
        <v>0.94230970578996953</v>
      </c>
      <c r="S19" s="48">
        <v>0.74103845864000606</v>
      </c>
    </row>
    <row r="20" spans="1:19">
      <c r="A20" s="59"/>
      <c r="B20" s="59"/>
      <c r="C20" s="21" t="s">
        <v>14</v>
      </c>
      <c r="D20" s="35">
        <v>1204</v>
      </c>
      <c r="E20" s="18">
        <v>1672</v>
      </c>
      <c r="F20" s="18">
        <v>2084</v>
      </c>
      <c r="G20" s="18">
        <v>2172</v>
      </c>
      <c r="H20" s="18">
        <v>3839</v>
      </c>
      <c r="I20" s="18">
        <v>9089</v>
      </c>
      <c r="J20" s="18">
        <v>17737</v>
      </c>
      <c r="K20" s="36">
        <v>37797</v>
      </c>
      <c r="L20" s="46">
        <v>99.755102040816325</v>
      </c>
      <c r="M20" s="47">
        <v>99.826789838337177</v>
      </c>
      <c r="N20" s="47">
        <v>99.666348903717832</v>
      </c>
      <c r="O20" s="47">
        <v>99.462606359158073</v>
      </c>
      <c r="P20" s="47">
        <v>99.387646432374865</v>
      </c>
      <c r="Q20" s="47">
        <v>99.306633550657139</v>
      </c>
      <c r="R20" s="47">
        <v>99.057690294210033</v>
      </c>
      <c r="S20" s="48">
        <v>99.258961541359994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>
        <v>10</v>
      </c>
      <c r="J23" s="23">
        <v>38</v>
      </c>
      <c r="K23" s="40">
        <v>59</v>
      </c>
      <c r="L23" s="43"/>
      <c r="M23" s="44"/>
      <c r="N23" s="44"/>
      <c r="O23" s="44"/>
      <c r="P23" s="44"/>
      <c r="Q23" s="44">
        <v>0.77027639329406439</v>
      </c>
      <c r="R23" s="44">
        <v>0.77501709596535218</v>
      </c>
      <c r="S23" s="45">
        <v>0.69621721977256912</v>
      </c>
    </row>
    <row r="24" spans="1:19">
      <c r="A24" s="71"/>
      <c r="B24" s="59"/>
      <c r="C24" s="17" t="s">
        <v>14</v>
      </c>
      <c r="D24" s="35">
        <v>220</v>
      </c>
      <c r="E24" s="18">
        <v>317</v>
      </c>
      <c r="F24" s="18">
        <v>345</v>
      </c>
      <c r="G24" s="18">
        <v>385</v>
      </c>
      <c r="H24" s="18">
        <v>661</v>
      </c>
      <c r="I24" s="18">
        <v>1878</v>
      </c>
      <c r="J24" s="18">
        <v>4034</v>
      </c>
      <c r="K24" s="36">
        <v>7840</v>
      </c>
      <c r="L24" s="46">
        <v>99.250936329588015</v>
      </c>
      <c r="M24" s="47">
        <v>99.6875</v>
      </c>
      <c r="N24" s="47">
        <v>99.16897506925207</v>
      </c>
      <c r="O24" s="47">
        <v>99.748743718592976</v>
      </c>
      <c r="P24" s="47">
        <v>99.705014749262531</v>
      </c>
      <c r="Q24" s="47">
        <v>99.229723606705932</v>
      </c>
      <c r="R24" s="47">
        <v>99.224982904034647</v>
      </c>
      <c r="S24" s="48">
        <v>99.303782780227436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/>
      <c r="G27" s="18">
        <v>10</v>
      </c>
      <c r="H27" s="18">
        <v>16</v>
      </c>
      <c r="I27" s="18">
        <v>75</v>
      </c>
      <c r="J27" s="18">
        <v>161</v>
      </c>
      <c r="K27" s="36">
        <v>280</v>
      </c>
      <c r="L27" s="46"/>
      <c r="M27" s="47"/>
      <c r="N27" s="47"/>
      <c r="O27" s="47">
        <v>0.39840637450199201</v>
      </c>
      <c r="P27" s="47">
        <v>0.61763054463784395</v>
      </c>
      <c r="Q27" s="47">
        <v>0.67006700670066999</v>
      </c>
      <c r="R27" s="47">
        <v>0.89354857925775899</v>
      </c>
      <c r="S27" s="48">
        <v>0.72214016084030852</v>
      </c>
    </row>
    <row r="28" spans="1:19">
      <c r="A28" s="59"/>
      <c r="B28" s="59"/>
      <c r="C28" s="21" t="s">
        <v>14</v>
      </c>
      <c r="D28" s="35">
        <v>1260</v>
      </c>
      <c r="E28" s="18">
        <v>1531</v>
      </c>
      <c r="F28" s="18">
        <v>1665</v>
      </c>
      <c r="G28" s="18">
        <v>1850</v>
      </c>
      <c r="H28" s="18">
        <v>3591</v>
      </c>
      <c r="I28" s="18">
        <v>9720</v>
      </c>
      <c r="J28" s="18">
        <v>16732</v>
      </c>
      <c r="K28" s="36">
        <v>36349</v>
      </c>
      <c r="L28" s="46">
        <v>99.768160741885623</v>
      </c>
      <c r="M28" s="47">
        <v>99.669093315684975</v>
      </c>
      <c r="N28" s="47">
        <v>99.393203883495147</v>
      </c>
      <c r="O28" s="47">
        <v>99.601593625498012</v>
      </c>
      <c r="P28" s="47">
        <v>99.382369455362152</v>
      </c>
      <c r="Q28" s="47">
        <v>99.329932993299337</v>
      </c>
      <c r="R28" s="47">
        <v>99.106451420742232</v>
      </c>
      <c r="S28" s="48">
        <v>99.277859839159689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>
        <v>10</v>
      </c>
      <c r="I31" s="23">
        <v>26</v>
      </c>
      <c r="J31" s="23">
        <v>55</v>
      </c>
      <c r="K31" s="40">
        <v>104</v>
      </c>
      <c r="L31" s="43"/>
      <c r="M31" s="44"/>
      <c r="N31" s="44"/>
      <c r="O31" s="44"/>
      <c r="P31" s="44">
        <v>0.42735042735042739</v>
      </c>
      <c r="Q31" s="44">
        <v>0.69752694990488262</v>
      </c>
      <c r="R31" s="44">
        <v>0.72874493927125505</v>
      </c>
      <c r="S31" s="45">
        <v>0.62383031815346235</v>
      </c>
    </row>
    <row r="32" spans="1:19">
      <c r="A32" s="71"/>
      <c r="B32" s="59"/>
      <c r="C32" s="17" t="s">
        <v>14</v>
      </c>
      <c r="D32" s="35">
        <v>325</v>
      </c>
      <c r="E32" s="18">
        <v>427</v>
      </c>
      <c r="F32" s="18">
        <v>522</v>
      </c>
      <c r="G32" s="18">
        <v>606</v>
      </c>
      <c r="H32" s="18">
        <v>1129</v>
      </c>
      <c r="I32" s="18">
        <v>2946</v>
      </c>
      <c r="J32" s="18">
        <v>4718</v>
      </c>
      <c r="K32" s="36">
        <v>10673</v>
      </c>
      <c r="L32" s="46">
        <v>99.716713881019828</v>
      </c>
      <c r="M32" s="47">
        <v>100</v>
      </c>
      <c r="N32" s="47">
        <v>99.458483754512642</v>
      </c>
      <c r="O32" s="47">
        <v>99.496644295302019</v>
      </c>
      <c r="P32" s="47">
        <v>99.572649572649567</v>
      </c>
      <c r="Q32" s="47">
        <v>99.302473050095116</v>
      </c>
      <c r="R32" s="47">
        <v>99.271255060728748</v>
      </c>
      <c r="S32" s="48">
        <v>99.376169681846534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>
        <v>20</v>
      </c>
      <c r="K35" s="36">
        <v>34</v>
      </c>
      <c r="L35" s="46"/>
      <c r="M35" s="47"/>
      <c r="N35" s="47"/>
      <c r="O35" s="47"/>
      <c r="P35" s="47"/>
      <c r="Q35" s="47"/>
      <c r="R35" s="47">
        <v>0.6454388984509466</v>
      </c>
      <c r="S35" s="48">
        <v>0.58426145700200849</v>
      </c>
    </row>
    <row r="36" spans="1:19">
      <c r="A36" s="59"/>
      <c r="B36" s="59"/>
      <c r="C36" s="21" t="s">
        <v>14</v>
      </c>
      <c r="D36" s="35">
        <v>168</v>
      </c>
      <c r="E36" s="18">
        <v>291</v>
      </c>
      <c r="F36" s="18">
        <v>330</v>
      </c>
      <c r="G36" s="18">
        <v>339</v>
      </c>
      <c r="H36" s="18">
        <v>641</v>
      </c>
      <c r="I36" s="18">
        <v>1481</v>
      </c>
      <c r="J36" s="18">
        <v>2301</v>
      </c>
      <c r="K36" s="36">
        <v>5551</v>
      </c>
      <c r="L36" s="46">
        <v>99.428571428571431</v>
      </c>
      <c r="M36" s="47">
        <v>100</v>
      </c>
      <c r="N36" s="47">
        <v>99.676375404530745</v>
      </c>
      <c r="O36" s="47">
        <v>100</v>
      </c>
      <c r="P36" s="47">
        <v>98.89240506329115</v>
      </c>
      <c r="Q36" s="47">
        <v>99.451679232350926</v>
      </c>
      <c r="R36" s="47">
        <v>99.354561101549052</v>
      </c>
      <c r="S36" s="48">
        <v>99.415738542997985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/>
      <c r="I39" s="23">
        <v>21</v>
      </c>
      <c r="J39" s="23">
        <v>48</v>
      </c>
      <c r="K39" s="40">
        <v>86</v>
      </c>
      <c r="L39" s="43"/>
      <c r="M39" s="44"/>
      <c r="N39" s="44"/>
      <c r="O39" s="44"/>
      <c r="P39" s="44"/>
      <c r="Q39" s="44">
        <v>0.46296296296296291</v>
      </c>
      <c r="R39" s="44">
        <v>0.679383328978312</v>
      </c>
      <c r="S39" s="45">
        <v>0.60530421216848673</v>
      </c>
    </row>
    <row r="40" spans="1:19">
      <c r="A40" s="71"/>
      <c r="B40" s="59"/>
      <c r="C40" s="17" t="s">
        <v>14</v>
      </c>
      <c r="D40" s="35">
        <v>354</v>
      </c>
      <c r="E40" s="18">
        <v>509</v>
      </c>
      <c r="F40" s="18">
        <v>608</v>
      </c>
      <c r="G40" s="18">
        <v>671</v>
      </c>
      <c r="H40" s="18">
        <v>1348</v>
      </c>
      <c r="I40" s="18">
        <v>3951</v>
      </c>
      <c r="J40" s="18">
        <v>7151</v>
      </c>
      <c r="K40" s="36">
        <v>14592</v>
      </c>
      <c r="L40" s="46">
        <v>99.240506329113913</v>
      </c>
      <c r="M40" s="47">
        <v>99.669966996699671</v>
      </c>
      <c r="N40" s="47">
        <v>99.550224887556226</v>
      </c>
      <c r="O40" s="47">
        <v>99.401197604790411</v>
      </c>
      <c r="P40" s="47">
        <v>99.199466310873916</v>
      </c>
      <c r="Q40" s="47">
        <v>99.537037037037038</v>
      </c>
      <c r="R40" s="47">
        <v>99.320616671021682</v>
      </c>
      <c r="S40" s="48">
        <v>99.394695787831509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>
        <v>11</v>
      </c>
      <c r="H43" s="18">
        <v>18</v>
      </c>
      <c r="I43" s="18">
        <v>58</v>
      </c>
      <c r="J43" s="18">
        <v>106</v>
      </c>
      <c r="K43" s="36">
        <v>210</v>
      </c>
      <c r="L43" s="46"/>
      <c r="M43" s="47"/>
      <c r="N43" s="47"/>
      <c r="O43" s="47">
        <v>1.1948529411764706</v>
      </c>
      <c r="P43" s="47">
        <v>1.1510791366906474</v>
      </c>
      <c r="Q43" s="47">
        <v>0.87601078167115909</v>
      </c>
      <c r="R43" s="47">
        <v>1.1040419161676647</v>
      </c>
      <c r="S43" s="48">
        <v>0.99345224655678477</v>
      </c>
    </row>
    <row r="44" spans="1:19">
      <c r="A44" s="59"/>
      <c r="B44" s="59"/>
      <c r="C44" s="21" t="s">
        <v>14</v>
      </c>
      <c r="D44" s="35">
        <v>539</v>
      </c>
      <c r="E44" s="18">
        <v>724</v>
      </c>
      <c r="F44" s="18">
        <v>1019</v>
      </c>
      <c r="G44" s="18">
        <v>1071</v>
      </c>
      <c r="H44" s="18">
        <v>2033</v>
      </c>
      <c r="I44" s="18">
        <v>5472</v>
      </c>
      <c r="J44" s="18">
        <v>10212</v>
      </c>
      <c r="K44" s="36">
        <v>21070</v>
      </c>
      <c r="L44" s="46">
        <v>99.827586206896555</v>
      </c>
      <c r="M44" s="47">
        <v>99.257425742574256</v>
      </c>
      <c r="N44" s="47">
        <v>99.375</v>
      </c>
      <c r="O44" s="47">
        <v>98.805147058823522</v>
      </c>
      <c r="P44" s="47">
        <v>98.84892086330936</v>
      </c>
      <c r="Q44" s="47">
        <v>99.123989218328845</v>
      </c>
      <c r="R44" s="47">
        <v>98.89595808383234</v>
      </c>
      <c r="S44" s="48">
        <v>99.006547753443215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>
        <v>12</v>
      </c>
      <c r="H47" s="23">
        <v>13</v>
      </c>
      <c r="I47" s="23">
        <v>57</v>
      </c>
      <c r="J47" s="23">
        <v>141</v>
      </c>
      <c r="K47" s="40">
        <v>235</v>
      </c>
      <c r="L47" s="43"/>
      <c r="M47" s="44"/>
      <c r="N47" s="44"/>
      <c r="O47" s="44">
        <v>0.7036747458952306</v>
      </c>
      <c r="P47" s="44">
        <v>0.98543273350471305</v>
      </c>
      <c r="Q47" s="44">
        <v>0.97599999999999998</v>
      </c>
      <c r="R47" s="44">
        <v>1.2351698358524297</v>
      </c>
      <c r="S47" s="45">
        <v>1.0468495004577478</v>
      </c>
    </row>
    <row r="48" spans="1:19">
      <c r="A48" s="71"/>
      <c r="B48" s="59"/>
      <c r="C48" s="17" t="s">
        <v>14</v>
      </c>
      <c r="D48" s="35">
        <v>786</v>
      </c>
      <c r="E48" s="18">
        <v>1001</v>
      </c>
      <c r="F48" s="18">
        <v>1165</v>
      </c>
      <c r="G48" s="18">
        <v>1279</v>
      </c>
      <c r="H48" s="18">
        <v>2264</v>
      </c>
      <c r="I48" s="18">
        <v>5787</v>
      </c>
      <c r="J48" s="18">
        <v>11168</v>
      </c>
      <c r="K48" s="36">
        <v>23450</v>
      </c>
      <c r="L48" s="46">
        <v>99.489795918367349</v>
      </c>
      <c r="M48" s="47">
        <v>99.234449760765557</v>
      </c>
      <c r="N48" s="47">
        <v>99.466666666666669</v>
      </c>
      <c r="O48" s="47">
        <v>99.296325254104772</v>
      </c>
      <c r="P48" s="47">
        <v>99.014567266495291</v>
      </c>
      <c r="Q48" s="47">
        <v>99.024000000000001</v>
      </c>
      <c r="R48" s="47">
        <v>98.764830164147568</v>
      </c>
      <c r="S48" s="48">
        <v>98.953150499542247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>
        <v>10</v>
      </c>
      <c r="H51" s="18">
        <v>17</v>
      </c>
      <c r="I51" s="18">
        <v>34</v>
      </c>
      <c r="J51" s="18">
        <v>81</v>
      </c>
      <c r="K51" s="36">
        <v>155</v>
      </c>
      <c r="L51" s="46"/>
      <c r="M51" s="47"/>
      <c r="N51" s="47"/>
      <c r="O51" s="47">
        <v>0.95510983763132762</v>
      </c>
      <c r="P51" s="47">
        <v>0.55248618784530379</v>
      </c>
      <c r="Q51" s="47">
        <v>0.46199076018479635</v>
      </c>
      <c r="R51" s="47">
        <v>0.77503358478867412</v>
      </c>
      <c r="S51" s="48">
        <v>0.67127746135069166</v>
      </c>
    </row>
    <row r="52" spans="1:19">
      <c r="A52" s="59"/>
      <c r="B52" s="59"/>
      <c r="C52" s="21" t="s">
        <v>14</v>
      </c>
      <c r="D52" s="35">
        <v>665</v>
      </c>
      <c r="E52" s="18">
        <v>820</v>
      </c>
      <c r="F52" s="18">
        <v>975</v>
      </c>
      <c r="G52" s="18">
        <v>1144</v>
      </c>
      <c r="H52" s="18">
        <v>1968</v>
      </c>
      <c r="I52" s="18">
        <v>4629</v>
      </c>
      <c r="J52" s="18">
        <v>9116</v>
      </c>
      <c r="K52" s="36">
        <v>19317</v>
      </c>
      <c r="L52" s="46">
        <v>99.836333878887075</v>
      </c>
      <c r="M52" s="47">
        <v>99.244332493702771</v>
      </c>
      <c r="N52" s="47">
        <v>99.169262720664591</v>
      </c>
      <c r="O52" s="47">
        <v>99.044890162368674</v>
      </c>
      <c r="P52" s="47">
        <v>99.447513812154696</v>
      </c>
      <c r="Q52" s="47">
        <v>99.53800923981521</v>
      </c>
      <c r="R52" s="47">
        <v>99.224966415211327</v>
      </c>
      <c r="S52" s="48">
        <v>99.328722538649302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>
        <v>30</v>
      </c>
      <c r="J55" s="23">
        <v>45</v>
      </c>
      <c r="K55" s="40">
        <v>92</v>
      </c>
      <c r="L55" s="43"/>
      <c r="M55" s="44"/>
      <c r="N55" s="44"/>
      <c r="O55" s="44"/>
      <c r="P55" s="44"/>
      <c r="Q55" s="44">
        <v>0.82956259426847667</v>
      </c>
      <c r="R55" s="44">
        <v>0.921544209215442</v>
      </c>
      <c r="S55" s="45">
        <v>0.80645161290322576</v>
      </c>
    </row>
    <row r="56" spans="1:19">
      <c r="A56" s="71"/>
      <c r="B56" s="59"/>
      <c r="C56" s="17" t="s">
        <v>14</v>
      </c>
      <c r="D56" s="35">
        <v>289</v>
      </c>
      <c r="E56" s="18">
        <v>345</v>
      </c>
      <c r="F56" s="18">
        <v>442</v>
      </c>
      <c r="G56" s="18">
        <v>489</v>
      </c>
      <c r="H56" s="18">
        <v>1120</v>
      </c>
      <c r="I56" s="18">
        <v>2692</v>
      </c>
      <c r="J56" s="18">
        <v>4241</v>
      </c>
      <c r="K56" s="36">
        <v>9618</v>
      </c>
      <c r="L56" s="46">
        <v>99.625468164794</v>
      </c>
      <c r="M56" s="47">
        <v>99.704142011834321</v>
      </c>
      <c r="N56" s="47">
        <v>99.270072992700733</v>
      </c>
      <c r="O56" s="47">
        <v>99.383983572895275</v>
      </c>
      <c r="P56" s="47">
        <v>99.292035398230084</v>
      </c>
      <c r="Q56" s="47">
        <v>99.170437405731519</v>
      </c>
      <c r="R56" s="47">
        <v>99.07845579078456</v>
      </c>
      <c r="S56" s="48">
        <v>99.193548387096769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>
        <v>10</v>
      </c>
      <c r="G59" s="18">
        <v>14</v>
      </c>
      <c r="H59" s="18">
        <v>23</v>
      </c>
      <c r="I59" s="18">
        <v>39</v>
      </c>
      <c r="J59" s="18">
        <v>66</v>
      </c>
      <c r="K59" s="36">
        <v>158</v>
      </c>
      <c r="L59" s="46"/>
      <c r="M59" s="47"/>
      <c r="N59" s="47">
        <v>1.9813519813519813</v>
      </c>
      <c r="O59" s="47">
        <v>1.2903225806451613</v>
      </c>
      <c r="P59" s="47">
        <v>1.5902140672782874</v>
      </c>
      <c r="Q59" s="47">
        <v>1.9653857436198301</v>
      </c>
      <c r="R59" s="47">
        <v>1.7498508649830979</v>
      </c>
      <c r="S59" s="48">
        <v>1.714329643296433</v>
      </c>
    </row>
    <row r="60" spans="1:19">
      <c r="A60" s="59"/>
      <c r="B60" s="59"/>
      <c r="C60" s="21" t="s">
        <v>14</v>
      </c>
      <c r="D60" s="35">
        <v>476</v>
      </c>
      <c r="E60" s="18">
        <v>587</v>
      </c>
      <c r="F60" s="18">
        <v>823</v>
      </c>
      <c r="G60" s="18">
        <v>933</v>
      </c>
      <c r="H60" s="18">
        <v>1566</v>
      </c>
      <c r="I60" s="18">
        <v>3301</v>
      </c>
      <c r="J60" s="18">
        <v>4909</v>
      </c>
      <c r="K60" s="36">
        <v>12595</v>
      </c>
      <c r="L60" s="46">
        <v>98.854961832061079</v>
      </c>
      <c r="M60" s="47">
        <v>98.876404494382015</v>
      </c>
      <c r="N60" s="47">
        <v>98.018648018648008</v>
      </c>
      <c r="O60" s="47">
        <v>98.709677419354833</v>
      </c>
      <c r="P60" s="47">
        <v>98.409785932721718</v>
      </c>
      <c r="Q60" s="47">
        <v>98.034614256380166</v>
      </c>
      <c r="R60" s="47">
        <v>98.250149135016912</v>
      </c>
      <c r="S60" s="48">
        <v>98.285670356703577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>
        <v>11</v>
      </c>
      <c r="I63" s="23">
        <v>41</v>
      </c>
      <c r="J63" s="23">
        <v>75</v>
      </c>
      <c r="K63" s="40">
        <v>143</v>
      </c>
      <c r="L63" s="43"/>
      <c r="M63" s="44"/>
      <c r="N63" s="44"/>
      <c r="O63" s="44"/>
      <c r="P63" s="44">
        <v>0.9536784741144414</v>
      </c>
      <c r="Q63" s="44">
        <v>1.2552301255230125</v>
      </c>
      <c r="R63" s="44">
        <v>1.3170452376407711</v>
      </c>
      <c r="S63" s="45">
        <v>1.1580594679186227</v>
      </c>
    </row>
    <row r="64" spans="1:19">
      <c r="A64" s="71"/>
      <c r="B64" s="59"/>
      <c r="C64" s="17" t="s">
        <v>14</v>
      </c>
      <c r="D64" s="35">
        <v>488</v>
      </c>
      <c r="E64" s="18">
        <v>627</v>
      </c>
      <c r="F64" s="18">
        <v>736</v>
      </c>
      <c r="G64" s="18">
        <v>856</v>
      </c>
      <c r="H64" s="18">
        <v>1637</v>
      </c>
      <c r="I64" s="18">
        <v>3703</v>
      </c>
      <c r="J64" s="18">
        <v>5565</v>
      </c>
      <c r="K64" s="36">
        <v>13612</v>
      </c>
      <c r="L64" s="46">
        <v>99.557522123893804</v>
      </c>
      <c r="M64" s="47">
        <v>98.62542955326461</v>
      </c>
      <c r="N64" s="47">
        <v>99.551569506726452</v>
      </c>
      <c r="O64" s="47">
        <v>99.108280254777071</v>
      </c>
      <c r="P64" s="47">
        <v>99.04632152588556</v>
      </c>
      <c r="Q64" s="47">
        <v>98.744769874476987</v>
      </c>
      <c r="R64" s="47">
        <v>98.68295476235923</v>
      </c>
      <c r="S64" s="48">
        <v>98.841940532081367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>
        <v>15</v>
      </c>
      <c r="K67" s="36">
        <v>39</v>
      </c>
      <c r="L67" s="46"/>
      <c r="M67" s="47"/>
      <c r="N67" s="47"/>
      <c r="O67" s="47"/>
      <c r="P67" s="47"/>
      <c r="Q67" s="47"/>
      <c r="R67" s="47">
        <v>0.78487334998216196</v>
      </c>
      <c r="S67" s="48">
        <v>0.63572790845518123</v>
      </c>
    </row>
    <row r="68" spans="1:19">
      <c r="A68" s="59"/>
      <c r="B68" s="59"/>
      <c r="C68" s="21" t="s">
        <v>14</v>
      </c>
      <c r="D68" s="35">
        <v>202</v>
      </c>
      <c r="E68" s="18">
        <v>309</v>
      </c>
      <c r="F68" s="18">
        <v>436</v>
      </c>
      <c r="G68" s="18">
        <v>417</v>
      </c>
      <c r="H68" s="18">
        <v>807</v>
      </c>
      <c r="I68" s="18">
        <v>1952</v>
      </c>
      <c r="J68" s="18">
        <v>3237</v>
      </c>
      <c r="K68" s="36">
        <v>7360</v>
      </c>
      <c r="L68" s="46">
        <v>100</v>
      </c>
      <c r="M68" s="47">
        <v>100</v>
      </c>
      <c r="N68" s="47">
        <v>100</v>
      </c>
      <c r="O68" s="47">
        <v>99.056603773584911</v>
      </c>
      <c r="P68" s="47">
        <v>99.563318777292579</v>
      </c>
      <c r="Q68" s="47">
        <v>99.313501144164761</v>
      </c>
      <c r="R68" s="47">
        <v>99.215126650017837</v>
      </c>
      <c r="S68" s="48">
        <v>99.364272091544819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32</v>
      </c>
      <c r="E71" s="23">
        <v>62</v>
      </c>
      <c r="F71" s="23">
        <v>102</v>
      </c>
      <c r="G71" s="23">
        <v>122</v>
      </c>
      <c r="H71" s="23">
        <v>227</v>
      </c>
      <c r="I71" s="23">
        <v>683</v>
      </c>
      <c r="J71" s="23">
        <v>1480</v>
      </c>
      <c r="K71" s="40">
        <v>2708</v>
      </c>
      <c r="L71" s="43">
        <v>0.39506648679899792</v>
      </c>
      <c r="M71" s="44">
        <v>0.443281738245767</v>
      </c>
      <c r="N71" s="44">
        <v>0.67436208991494528</v>
      </c>
      <c r="O71" s="44">
        <v>0.69428764958229849</v>
      </c>
      <c r="P71" s="44">
        <v>0.7686033379344962</v>
      </c>
      <c r="Q71" s="44">
        <v>0.82795685908997385</v>
      </c>
      <c r="R71" s="44">
        <v>0.95675171126322345</v>
      </c>
      <c r="S71" s="45">
        <v>0.83803152784062418</v>
      </c>
    </row>
    <row r="72" spans="1:19">
      <c r="A72" s="71"/>
      <c r="B72" s="59"/>
      <c r="C72" s="17" t="s">
        <v>14</v>
      </c>
      <c r="D72" s="35">
        <v>10154</v>
      </c>
      <c r="E72" s="18">
        <v>13502</v>
      </c>
      <c r="F72" s="18">
        <v>16926</v>
      </c>
      <c r="G72" s="18">
        <v>18208</v>
      </c>
      <c r="H72" s="18">
        <v>32392</v>
      </c>
      <c r="I72" s="18">
        <v>78836</v>
      </c>
      <c r="J72" s="18">
        <v>146136</v>
      </c>
      <c r="K72" s="36">
        <v>316154</v>
      </c>
      <c r="L72" s="46">
        <v>99.604933513201004</v>
      </c>
      <c r="M72" s="47">
        <v>99.556718261754227</v>
      </c>
      <c r="N72" s="47">
        <v>99.325637910085049</v>
      </c>
      <c r="O72" s="47">
        <v>99.305712350417693</v>
      </c>
      <c r="P72" s="47">
        <v>99.231396662065507</v>
      </c>
      <c r="Q72" s="47">
        <v>99.17204314091002</v>
      </c>
      <c r="R72" s="47">
        <v>99.043248288736777</v>
      </c>
      <c r="S72" s="48">
        <v>99.161968472159373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55118110236220474" top="0.59055118110236227" bottom="0.6692913385826772" header="0.51181102362204722" footer="0.51181102362204722"/>
  <pageSetup paperSize="9" scale="59" firstPageNumber="201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52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1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32" t="s">
        <v>10</v>
      </c>
      <c r="K6" s="33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/>
      <c r="G7" s="23"/>
      <c r="H7" s="23">
        <v>12</v>
      </c>
      <c r="I7" s="23">
        <v>56</v>
      </c>
      <c r="J7" s="23">
        <v>152</v>
      </c>
      <c r="K7" s="40">
        <v>243</v>
      </c>
      <c r="L7" s="43"/>
      <c r="M7" s="44"/>
      <c r="N7" s="44"/>
      <c r="O7" s="44"/>
      <c r="P7" s="44">
        <v>1.0878661087866108</v>
      </c>
      <c r="Q7" s="44">
        <v>1.6709147550269046</v>
      </c>
      <c r="R7" s="44">
        <v>1.8699690402476778</v>
      </c>
      <c r="S7" s="45">
        <v>1.5790474982560718</v>
      </c>
    </row>
    <row r="8" spans="1:19">
      <c r="A8" s="71"/>
      <c r="B8" s="59"/>
      <c r="C8" s="17" t="s">
        <v>14</v>
      </c>
      <c r="D8" s="35">
        <v>523</v>
      </c>
      <c r="E8" s="18">
        <v>703</v>
      </c>
      <c r="F8" s="18">
        <v>1025</v>
      </c>
      <c r="G8" s="18">
        <v>870</v>
      </c>
      <c r="H8" s="18">
        <v>1280</v>
      </c>
      <c r="I8" s="18">
        <v>3421</v>
      </c>
      <c r="J8" s="18">
        <v>7470</v>
      </c>
      <c r="K8" s="36">
        <v>15292</v>
      </c>
      <c r="L8" s="46">
        <v>99.21875</v>
      </c>
      <c r="M8" s="47">
        <v>99.336870026525204</v>
      </c>
      <c r="N8" s="47">
        <v>99.02386117136659</v>
      </c>
      <c r="O8" s="47">
        <v>98.974358974358978</v>
      </c>
      <c r="P8" s="47">
        <v>98.912133891213401</v>
      </c>
      <c r="Q8" s="47">
        <v>98.329085244973086</v>
      </c>
      <c r="R8" s="47">
        <v>98.130030959752318</v>
      </c>
      <c r="S8" s="48">
        <v>98.420952501743926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/>
      <c r="G11" s="18"/>
      <c r="H11" s="18">
        <v>10</v>
      </c>
      <c r="I11" s="18">
        <v>18</v>
      </c>
      <c r="J11" s="18">
        <v>68</v>
      </c>
      <c r="K11" s="36">
        <v>111</v>
      </c>
      <c r="L11" s="46"/>
      <c r="M11" s="47"/>
      <c r="N11" s="47"/>
      <c r="O11" s="47"/>
      <c r="P11" s="47">
        <v>0.92421441774491686</v>
      </c>
      <c r="Q11" s="47">
        <v>0.7454739084132056</v>
      </c>
      <c r="R11" s="47">
        <v>0.97576329870947431</v>
      </c>
      <c r="S11" s="48">
        <v>0.83567575780597125</v>
      </c>
    </row>
    <row r="12" spans="1:19">
      <c r="A12" s="59"/>
      <c r="B12" s="59"/>
      <c r="C12" s="21" t="s">
        <v>14</v>
      </c>
      <c r="D12" s="35">
        <v>503</v>
      </c>
      <c r="E12" s="18">
        <v>693</v>
      </c>
      <c r="F12" s="18">
        <v>823</v>
      </c>
      <c r="G12" s="18">
        <v>869</v>
      </c>
      <c r="H12" s="18">
        <v>1133</v>
      </c>
      <c r="I12" s="18">
        <v>2656</v>
      </c>
      <c r="J12" s="18">
        <v>5668</v>
      </c>
      <c r="K12" s="36">
        <v>12345</v>
      </c>
      <c r="L12" s="46">
        <v>99.806576402321085</v>
      </c>
      <c r="M12" s="47">
        <v>100</v>
      </c>
      <c r="N12" s="47">
        <v>99.375780274656677</v>
      </c>
      <c r="O12" s="47">
        <v>98.699763593380624</v>
      </c>
      <c r="P12" s="47">
        <v>99.075785582255079</v>
      </c>
      <c r="Q12" s="47">
        <v>99.254526091586797</v>
      </c>
      <c r="R12" s="47">
        <v>99.024236701290519</v>
      </c>
      <c r="S12" s="48">
        <v>99.164324242194027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/>
      <c r="I15" s="23">
        <v>26</v>
      </c>
      <c r="J15" s="23">
        <v>53</v>
      </c>
      <c r="K15" s="40">
        <v>93</v>
      </c>
      <c r="L15" s="43"/>
      <c r="M15" s="44"/>
      <c r="N15" s="44"/>
      <c r="O15" s="44"/>
      <c r="P15" s="44"/>
      <c r="Q15" s="44">
        <v>1.0408326661329064</v>
      </c>
      <c r="R15" s="44">
        <v>1.1934900542495479</v>
      </c>
      <c r="S15" s="45">
        <v>0.9281712517769044</v>
      </c>
    </row>
    <row r="16" spans="1:19">
      <c r="A16" s="71"/>
      <c r="B16" s="59"/>
      <c r="C16" s="17" t="s">
        <v>14</v>
      </c>
      <c r="D16" s="35">
        <v>489</v>
      </c>
      <c r="E16" s="18">
        <v>647</v>
      </c>
      <c r="F16" s="18">
        <v>866</v>
      </c>
      <c r="G16" s="18">
        <v>849</v>
      </c>
      <c r="H16" s="18">
        <v>1209</v>
      </c>
      <c r="I16" s="18">
        <v>2493</v>
      </c>
      <c r="J16" s="18">
        <v>4934</v>
      </c>
      <c r="K16" s="36">
        <v>11487</v>
      </c>
      <c r="L16" s="46">
        <v>99.807321772639696</v>
      </c>
      <c r="M16" s="47">
        <v>99.688958009331259</v>
      </c>
      <c r="N16" s="47">
        <v>99.647058823529406</v>
      </c>
      <c r="O16" s="47">
        <v>99.876998769987708</v>
      </c>
      <c r="P16" s="47">
        <v>98.915009041591318</v>
      </c>
      <c r="Q16" s="47">
        <v>98.9591673338671</v>
      </c>
      <c r="R16" s="47">
        <v>98.806509945750449</v>
      </c>
      <c r="S16" s="48">
        <v>99.071828748223098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/>
      <c r="G19" s="18"/>
      <c r="H19" s="18"/>
      <c r="I19" s="18">
        <v>49</v>
      </c>
      <c r="J19" s="18">
        <v>98</v>
      </c>
      <c r="K19" s="36">
        <v>174</v>
      </c>
      <c r="L19" s="46"/>
      <c r="M19" s="47"/>
      <c r="N19" s="47"/>
      <c r="O19" s="47"/>
      <c r="P19" s="47"/>
      <c r="Q19" s="47">
        <v>0.84353741496598633</v>
      </c>
      <c r="R19" s="47">
        <v>1.4577638943121176</v>
      </c>
      <c r="S19" s="48">
        <v>1.0514457378895983</v>
      </c>
    </row>
    <row r="20" spans="1:19">
      <c r="A20" s="59"/>
      <c r="B20" s="59"/>
      <c r="C20" s="21" t="s">
        <v>14</v>
      </c>
      <c r="D20" s="35">
        <v>596</v>
      </c>
      <c r="E20" s="18">
        <v>802</v>
      </c>
      <c r="F20" s="18">
        <v>1025</v>
      </c>
      <c r="G20" s="18">
        <v>882</v>
      </c>
      <c r="H20" s="18">
        <v>1415</v>
      </c>
      <c r="I20" s="18">
        <v>3590</v>
      </c>
      <c r="J20" s="18">
        <v>7026</v>
      </c>
      <c r="K20" s="36">
        <v>15336</v>
      </c>
      <c r="L20" s="46">
        <v>99.826989619377159</v>
      </c>
      <c r="M20" s="47">
        <v>99.754299754299751</v>
      </c>
      <c r="N20" s="47">
        <v>99.700299700299695</v>
      </c>
      <c r="O20" s="47">
        <v>99.068684516880097</v>
      </c>
      <c r="P20" s="47">
        <v>99.195906432748544</v>
      </c>
      <c r="Q20" s="47">
        <v>99.156462585034006</v>
      </c>
      <c r="R20" s="47">
        <v>98.542236105687891</v>
      </c>
      <c r="S20" s="48">
        <v>98.948554262110406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/>
      <c r="J23" s="23">
        <v>24</v>
      </c>
      <c r="K23" s="40">
        <v>34</v>
      </c>
      <c r="L23" s="43"/>
      <c r="M23" s="44"/>
      <c r="N23" s="44"/>
      <c r="O23" s="44"/>
      <c r="P23" s="44"/>
      <c r="Q23" s="44"/>
      <c r="R23" s="44">
        <v>0.83682008368200833</v>
      </c>
      <c r="S23" s="45">
        <v>0.97690941385435182</v>
      </c>
    </row>
    <row r="24" spans="1:19">
      <c r="A24" s="71"/>
      <c r="B24" s="59"/>
      <c r="C24" s="17" t="s">
        <v>14</v>
      </c>
      <c r="D24" s="35">
        <v>105</v>
      </c>
      <c r="E24" s="18">
        <v>145</v>
      </c>
      <c r="F24" s="18">
        <v>168</v>
      </c>
      <c r="G24" s="18">
        <v>163</v>
      </c>
      <c r="H24" s="18">
        <v>256</v>
      </c>
      <c r="I24" s="18">
        <v>697</v>
      </c>
      <c r="J24" s="18">
        <v>1520</v>
      </c>
      <c r="K24" s="36">
        <v>3054</v>
      </c>
      <c r="L24" s="46">
        <v>98.550724637681171</v>
      </c>
      <c r="M24" s="47">
        <v>99.375</v>
      </c>
      <c r="N24" s="47">
        <v>98.91304347826086</v>
      </c>
      <c r="O24" s="47">
        <v>99.371069182389931</v>
      </c>
      <c r="P24" s="47">
        <v>100</v>
      </c>
      <c r="Q24" s="47">
        <v>98.439375750300115</v>
      </c>
      <c r="R24" s="47">
        <v>99.163179916317986</v>
      </c>
      <c r="S24" s="48">
        <v>99.023090586145642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/>
      <c r="G27" s="18"/>
      <c r="H27" s="18"/>
      <c r="I27" s="18">
        <v>44</v>
      </c>
      <c r="J27" s="18">
        <v>86</v>
      </c>
      <c r="K27" s="36">
        <v>147</v>
      </c>
      <c r="L27" s="46"/>
      <c r="M27" s="47"/>
      <c r="N27" s="47"/>
      <c r="O27" s="47"/>
      <c r="P27" s="47"/>
      <c r="Q27" s="47">
        <v>0.92901381610290612</v>
      </c>
      <c r="R27" s="47">
        <v>1.0866684336072092</v>
      </c>
      <c r="S27" s="48">
        <v>0.92081031307550654</v>
      </c>
    </row>
    <row r="28" spans="1:19">
      <c r="A28" s="59"/>
      <c r="B28" s="59"/>
      <c r="C28" s="21" t="s">
        <v>14</v>
      </c>
      <c r="D28" s="35">
        <v>625</v>
      </c>
      <c r="E28" s="18">
        <v>741</v>
      </c>
      <c r="F28" s="18">
        <v>760</v>
      </c>
      <c r="G28" s="18">
        <v>780</v>
      </c>
      <c r="H28" s="18">
        <v>1288</v>
      </c>
      <c r="I28" s="18">
        <v>4076</v>
      </c>
      <c r="J28" s="18">
        <v>7412</v>
      </c>
      <c r="K28" s="36">
        <v>15682</v>
      </c>
      <c r="L28" s="46">
        <v>99.841772151898738</v>
      </c>
      <c r="M28" s="47">
        <v>99.858757062146893</v>
      </c>
      <c r="N28" s="47">
        <v>99.201065246338217</v>
      </c>
      <c r="O28" s="47">
        <v>99.563953488372093</v>
      </c>
      <c r="P28" s="47">
        <v>98.937908496732035</v>
      </c>
      <c r="Q28" s="47">
        <v>99.070986183897091</v>
      </c>
      <c r="R28" s="47">
        <v>98.913331566392799</v>
      </c>
      <c r="S28" s="48">
        <v>99.079189686924494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/>
      <c r="I31" s="23">
        <v>14</v>
      </c>
      <c r="J31" s="23">
        <v>26</v>
      </c>
      <c r="K31" s="40">
        <v>51</v>
      </c>
      <c r="L31" s="43"/>
      <c r="M31" s="44"/>
      <c r="N31" s="44"/>
      <c r="O31" s="44"/>
      <c r="P31" s="44"/>
      <c r="Q31" s="44">
        <v>0.83333333333333337</v>
      </c>
      <c r="R31" s="44">
        <v>0.93299406276505514</v>
      </c>
      <c r="S31" s="45">
        <v>0.77489345215032934</v>
      </c>
    </row>
    <row r="32" spans="1:19">
      <c r="A32" s="71"/>
      <c r="B32" s="59"/>
      <c r="C32" s="17" t="s">
        <v>14</v>
      </c>
      <c r="D32" s="35">
        <v>155</v>
      </c>
      <c r="E32" s="18">
        <v>229</v>
      </c>
      <c r="F32" s="18">
        <v>268</v>
      </c>
      <c r="G32" s="18">
        <v>272</v>
      </c>
      <c r="H32" s="18">
        <v>411</v>
      </c>
      <c r="I32" s="18">
        <v>1348</v>
      </c>
      <c r="J32" s="18">
        <v>2204</v>
      </c>
      <c r="K32" s="36">
        <v>4887</v>
      </c>
      <c r="L32" s="46">
        <v>99.421965317919074</v>
      </c>
      <c r="M32" s="47">
        <v>100</v>
      </c>
      <c r="N32" s="47">
        <v>99.616858237547888</v>
      </c>
      <c r="O32" s="47">
        <v>99.248120300751879</v>
      </c>
      <c r="P32" s="47">
        <v>99.524940617577201</v>
      </c>
      <c r="Q32" s="47">
        <v>99.166666666666671</v>
      </c>
      <c r="R32" s="47">
        <v>99.067005937234939</v>
      </c>
      <c r="S32" s="48">
        <v>99.225106547849677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/>
      <c r="K35" s="36">
        <v>19</v>
      </c>
      <c r="L35" s="46"/>
      <c r="M35" s="47"/>
      <c r="N35" s="47"/>
      <c r="O35" s="47"/>
      <c r="P35" s="47"/>
      <c r="Q35" s="47"/>
      <c r="R35" s="47"/>
      <c r="S35" s="48">
        <v>0.72880705792098199</v>
      </c>
    </row>
    <row r="36" spans="1:19">
      <c r="A36" s="59"/>
      <c r="B36" s="59"/>
      <c r="C36" s="21" t="s">
        <v>14</v>
      </c>
      <c r="D36" s="35">
        <v>83</v>
      </c>
      <c r="E36" s="18">
        <v>154</v>
      </c>
      <c r="F36" s="18">
        <v>163</v>
      </c>
      <c r="G36" s="18">
        <v>158</v>
      </c>
      <c r="H36" s="18">
        <v>282</v>
      </c>
      <c r="I36" s="18">
        <v>670</v>
      </c>
      <c r="J36" s="18">
        <v>1088</v>
      </c>
      <c r="K36" s="36">
        <v>2598</v>
      </c>
      <c r="L36" s="46">
        <v>100</v>
      </c>
      <c r="M36" s="47">
        <v>100</v>
      </c>
      <c r="N36" s="47">
        <v>100</v>
      </c>
      <c r="O36" s="47">
        <v>100</v>
      </c>
      <c r="P36" s="47">
        <v>98.884758364312262</v>
      </c>
      <c r="Q36" s="47">
        <v>99.248120300751879</v>
      </c>
      <c r="R36" s="47">
        <v>99.031690140845072</v>
      </c>
      <c r="S36" s="48">
        <v>99.271192942079026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/>
      <c r="I39" s="23"/>
      <c r="J39" s="23">
        <v>26</v>
      </c>
      <c r="K39" s="40">
        <v>45</v>
      </c>
      <c r="L39" s="43"/>
      <c r="M39" s="44"/>
      <c r="N39" s="44"/>
      <c r="O39" s="44"/>
      <c r="P39" s="44"/>
      <c r="Q39" s="44"/>
      <c r="R39" s="44">
        <v>0.96269554753309272</v>
      </c>
      <c r="S39" s="45">
        <v>0.8173577054540051</v>
      </c>
    </row>
    <row r="40" spans="1:19">
      <c r="A40" s="71"/>
      <c r="B40" s="59"/>
      <c r="C40" s="17" t="s">
        <v>14</v>
      </c>
      <c r="D40" s="35">
        <v>169</v>
      </c>
      <c r="E40" s="18">
        <v>237</v>
      </c>
      <c r="F40" s="18">
        <v>284</v>
      </c>
      <c r="G40" s="18">
        <v>284</v>
      </c>
      <c r="H40" s="18">
        <v>443</v>
      </c>
      <c r="I40" s="18">
        <v>1571</v>
      </c>
      <c r="J40" s="18">
        <v>3114</v>
      </c>
      <c r="K40" s="36">
        <v>6102</v>
      </c>
      <c r="L40" s="46">
        <v>99.459459459459467</v>
      </c>
      <c r="M40" s="47">
        <v>99.312714776632305</v>
      </c>
      <c r="N40" s="47">
        <v>99.659863945578238</v>
      </c>
      <c r="O40" s="47">
        <v>100</v>
      </c>
      <c r="P40" s="47">
        <v>97.890295358649794</v>
      </c>
      <c r="Q40" s="47">
        <v>99.52</v>
      </c>
      <c r="R40" s="47">
        <v>99.037304452466913</v>
      </c>
      <c r="S40" s="48">
        <v>99.182642294546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/>
      <c r="H43" s="18"/>
      <c r="I43" s="18">
        <v>30</v>
      </c>
      <c r="J43" s="18">
        <v>68</v>
      </c>
      <c r="K43" s="36">
        <v>121</v>
      </c>
      <c r="L43" s="46"/>
      <c r="M43" s="47"/>
      <c r="N43" s="47"/>
      <c r="O43" s="47"/>
      <c r="P43" s="47"/>
      <c r="Q43" s="47">
        <v>1.1707710940654017</v>
      </c>
      <c r="R43" s="47">
        <v>1.5458533528305829</v>
      </c>
      <c r="S43" s="48">
        <v>1.3512108928385824</v>
      </c>
    </row>
    <row r="44" spans="1:19">
      <c r="A44" s="59"/>
      <c r="B44" s="59"/>
      <c r="C44" s="21" t="s">
        <v>14</v>
      </c>
      <c r="D44" s="35">
        <v>254</v>
      </c>
      <c r="E44" s="18">
        <v>372</v>
      </c>
      <c r="F44" s="18">
        <v>469</v>
      </c>
      <c r="G44" s="18">
        <v>461</v>
      </c>
      <c r="H44" s="18">
        <v>762</v>
      </c>
      <c r="I44" s="18">
        <v>2313</v>
      </c>
      <c r="J44" s="18">
        <v>4595</v>
      </c>
      <c r="K44" s="36">
        <v>9226</v>
      </c>
      <c r="L44" s="46">
        <v>99.649122807017548</v>
      </c>
      <c r="M44" s="47">
        <v>99.491094147582686</v>
      </c>
      <c r="N44" s="47">
        <v>99.565217391304344</v>
      </c>
      <c r="O44" s="47">
        <v>98.245614035087712</v>
      </c>
      <c r="P44" s="47">
        <v>98.165137614678898</v>
      </c>
      <c r="Q44" s="47">
        <v>98.829228905934599</v>
      </c>
      <c r="R44" s="47">
        <v>98.454146647169409</v>
      </c>
      <c r="S44" s="48">
        <v>98.64878910716142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/>
      <c r="H47" s="23"/>
      <c r="I47" s="23">
        <v>39</v>
      </c>
      <c r="J47" s="23">
        <v>75</v>
      </c>
      <c r="K47" s="40">
        <v>129</v>
      </c>
      <c r="L47" s="43"/>
      <c r="M47" s="44"/>
      <c r="N47" s="44"/>
      <c r="O47" s="44"/>
      <c r="P47" s="44"/>
      <c r="Q47" s="44">
        <v>1.4242555028053518</v>
      </c>
      <c r="R47" s="44">
        <v>1.6419077404222049</v>
      </c>
      <c r="S47" s="45">
        <v>1.4422120549035209</v>
      </c>
    </row>
    <row r="48" spans="1:19">
      <c r="A48" s="71"/>
      <c r="B48" s="59"/>
      <c r="C48" s="17" t="s">
        <v>14</v>
      </c>
      <c r="D48" s="35">
        <v>382</v>
      </c>
      <c r="E48" s="18">
        <v>465</v>
      </c>
      <c r="F48" s="18">
        <v>539</v>
      </c>
      <c r="G48" s="18">
        <v>549</v>
      </c>
      <c r="H48" s="18">
        <v>743</v>
      </c>
      <c r="I48" s="18">
        <v>2169</v>
      </c>
      <c r="J48" s="18">
        <v>4507</v>
      </c>
      <c r="K48" s="36">
        <v>9354</v>
      </c>
      <c r="L48" s="46">
        <v>99.226804123711347</v>
      </c>
      <c r="M48" s="47">
        <v>99.182004089979543</v>
      </c>
      <c r="N48" s="47">
        <v>98.977505112474446</v>
      </c>
      <c r="O48" s="47">
        <v>98.797595190380761</v>
      </c>
      <c r="P48" s="47">
        <v>98.67724867724867</v>
      </c>
      <c r="Q48" s="47">
        <v>98.575744497194648</v>
      </c>
      <c r="R48" s="47">
        <v>98.358092259577802</v>
      </c>
      <c r="S48" s="48">
        <v>98.557787945096479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/>
      <c r="H51" s="18"/>
      <c r="I51" s="18">
        <v>17</v>
      </c>
      <c r="J51" s="18">
        <v>38</v>
      </c>
      <c r="K51" s="36">
        <v>82</v>
      </c>
      <c r="L51" s="46"/>
      <c r="M51" s="47"/>
      <c r="N51" s="47"/>
      <c r="O51" s="47"/>
      <c r="P51" s="47"/>
      <c r="Q51" s="47">
        <v>0.66298342541436461</v>
      </c>
      <c r="R51" s="47">
        <v>1.1953204476093593</v>
      </c>
      <c r="S51" s="48">
        <v>0.99747474747474751</v>
      </c>
    </row>
    <row r="52" spans="1:19">
      <c r="A52" s="59"/>
      <c r="B52" s="59"/>
      <c r="C52" s="21" t="s">
        <v>14</v>
      </c>
      <c r="D52" s="35">
        <v>311</v>
      </c>
      <c r="E52" s="18">
        <v>395</v>
      </c>
      <c r="F52" s="18">
        <v>459</v>
      </c>
      <c r="G52" s="18">
        <v>457</v>
      </c>
      <c r="H52" s="18">
        <v>694</v>
      </c>
      <c r="I52" s="18">
        <v>1848</v>
      </c>
      <c r="J52" s="18">
        <v>3656</v>
      </c>
      <c r="K52" s="36">
        <v>7820</v>
      </c>
      <c r="L52" s="46">
        <v>99.647887323943664</v>
      </c>
      <c r="M52" s="47">
        <v>98.987341772151893</v>
      </c>
      <c r="N52" s="47">
        <v>99.063231850117091</v>
      </c>
      <c r="O52" s="47">
        <v>98.86621315192744</v>
      </c>
      <c r="P52" s="47">
        <v>99.049128367670363</v>
      </c>
      <c r="Q52" s="47">
        <v>99.337016574585633</v>
      </c>
      <c r="R52" s="47">
        <v>98.804679552390638</v>
      </c>
      <c r="S52" s="48">
        <v>99.00252525252526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>
        <v>17</v>
      </c>
      <c r="J55" s="23">
        <v>29</v>
      </c>
      <c r="K55" s="40">
        <v>56</v>
      </c>
      <c r="L55" s="43"/>
      <c r="M55" s="44"/>
      <c r="N55" s="44"/>
      <c r="O55" s="44"/>
      <c r="P55" s="44"/>
      <c r="Q55" s="44">
        <v>1.0878661087866108</v>
      </c>
      <c r="R55" s="44">
        <v>1.1840688912809472</v>
      </c>
      <c r="S55" s="45">
        <v>0.98475967174677603</v>
      </c>
    </row>
    <row r="56" spans="1:19">
      <c r="A56" s="71"/>
      <c r="B56" s="59"/>
      <c r="C56" s="17" t="s">
        <v>14</v>
      </c>
      <c r="D56" s="35">
        <v>161</v>
      </c>
      <c r="E56" s="18">
        <v>186</v>
      </c>
      <c r="F56" s="18">
        <v>233</v>
      </c>
      <c r="G56" s="18">
        <v>232</v>
      </c>
      <c r="H56" s="18">
        <v>451</v>
      </c>
      <c r="I56" s="18">
        <v>1223</v>
      </c>
      <c r="J56" s="18">
        <v>1972</v>
      </c>
      <c r="K56" s="36">
        <v>4458</v>
      </c>
      <c r="L56" s="46">
        <v>99.328859060402692</v>
      </c>
      <c r="M56" s="47">
        <v>99.428571428571431</v>
      </c>
      <c r="N56" s="47">
        <v>99.534883720930239</v>
      </c>
      <c r="O56" s="47">
        <v>99.567099567099575</v>
      </c>
      <c r="P56" s="47">
        <v>99.321266968325801</v>
      </c>
      <c r="Q56" s="47">
        <v>98.912133891213401</v>
      </c>
      <c r="R56" s="47">
        <v>98.815931108719056</v>
      </c>
      <c r="S56" s="48">
        <v>99.015240328253228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/>
      <c r="G59" s="18"/>
      <c r="H59" s="18"/>
      <c r="I59" s="18">
        <v>26</v>
      </c>
      <c r="J59" s="18">
        <v>42</v>
      </c>
      <c r="K59" s="36">
        <v>108</v>
      </c>
      <c r="L59" s="46"/>
      <c r="M59" s="47"/>
      <c r="N59" s="47"/>
      <c r="O59" s="47"/>
      <c r="P59" s="47"/>
      <c r="Q59" s="47">
        <v>3.0467163168584972</v>
      </c>
      <c r="R59" s="47">
        <v>2.5452976704055219</v>
      </c>
      <c r="S59" s="48">
        <v>2.5940996948118005</v>
      </c>
    </row>
    <row r="60" spans="1:19">
      <c r="A60" s="59"/>
      <c r="B60" s="59"/>
      <c r="C60" s="21" t="s">
        <v>14</v>
      </c>
      <c r="D60" s="35">
        <v>247</v>
      </c>
      <c r="E60" s="18">
        <v>328</v>
      </c>
      <c r="F60" s="18">
        <v>408</v>
      </c>
      <c r="G60" s="18">
        <v>442</v>
      </c>
      <c r="H60" s="18">
        <v>636</v>
      </c>
      <c r="I60" s="18">
        <v>1409</v>
      </c>
      <c r="J60" s="18">
        <v>2231</v>
      </c>
      <c r="K60" s="36">
        <v>5701</v>
      </c>
      <c r="L60" s="46">
        <v>98.859315589353614</v>
      </c>
      <c r="M60" s="47">
        <v>98.520710059171606</v>
      </c>
      <c r="N60" s="47">
        <v>97.578692493946733</v>
      </c>
      <c r="O60" s="47">
        <v>97.417840375586849</v>
      </c>
      <c r="P60" s="47">
        <v>96.983408748114627</v>
      </c>
      <c r="Q60" s="47">
        <v>96.953283683141507</v>
      </c>
      <c r="R60" s="47">
        <v>97.454702329594483</v>
      </c>
      <c r="S60" s="48">
        <v>97.405900305188197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/>
      <c r="I63" s="23">
        <v>21</v>
      </c>
      <c r="J63" s="23">
        <v>37</v>
      </c>
      <c r="K63" s="40">
        <v>70</v>
      </c>
      <c r="L63" s="43"/>
      <c r="M63" s="44"/>
      <c r="N63" s="44"/>
      <c r="O63" s="44"/>
      <c r="P63" s="44"/>
      <c r="Q63" s="44">
        <v>1.4241486068111455</v>
      </c>
      <c r="R63" s="44">
        <v>1.4178810555336747</v>
      </c>
      <c r="S63" s="45">
        <v>1.296514564741539</v>
      </c>
    </row>
    <row r="64" spans="1:19">
      <c r="A64" s="71"/>
      <c r="B64" s="59"/>
      <c r="C64" s="17" t="s">
        <v>14</v>
      </c>
      <c r="D64" s="35">
        <v>245</v>
      </c>
      <c r="E64" s="18">
        <v>346</v>
      </c>
      <c r="F64" s="18">
        <v>381</v>
      </c>
      <c r="G64" s="18">
        <v>379</v>
      </c>
      <c r="H64" s="18">
        <v>664</v>
      </c>
      <c r="I64" s="18">
        <v>1681</v>
      </c>
      <c r="J64" s="18">
        <v>2651</v>
      </c>
      <c r="K64" s="36">
        <v>6347</v>
      </c>
      <c r="L64" s="46">
        <v>99.549549549549553</v>
      </c>
      <c r="M64" s="47">
        <v>97.819314641744555</v>
      </c>
      <c r="N64" s="47">
        <v>99.410029498525077</v>
      </c>
      <c r="O64" s="47">
        <v>98.80952380952381</v>
      </c>
      <c r="P64" s="47">
        <v>99.294532627865962</v>
      </c>
      <c r="Q64" s="47">
        <v>98.575851393188856</v>
      </c>
      <c r="R64" s="47">
        <v>98.58211894446633</v>
      </c>
      <c r="S64" s="48">
        <v>98.703485435258472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/>
      <c r="K67" s="36">
        <v>24</v>
      </c>
      <c r="L67" s="46"/>
      <c r="M67" s="47"/>
      <c r="N67" s="47"/>
      <c r="O67" s="47"/>
      <c r="P67" s="47"/>
      <c r="Q67" s="47"/>
      <c r="R67" s="47"/>
      <c r="S67" s="48">
        <v>0.87527352297592997</v>
      </c>
    </row>
    <row r="68" spans="1:19">
      <c r="A68" s="59"/>
      <c r="B68" s="59"/>
      <c r="C68" s="21" t="s">
        <v>14</v>
      </c>
      <c r="D68" s="35">
        <v>103</v>
      </c>
      <c r="E68" s="18">
        <v>167</v>
      </c>
      <c r="F68" s="18">
        <v>232</v>
      </c>
      <c r="G68" s="18">
        <v>198</v>
      </c>
      <c r="H68" s="18">
        <v>335</v>
      </c>
      <c r="I68" s="18">
        <v>860</v>
      </c>
      <c r="J68" s="18">
        <v>1473</v>
      </c>
      <c r="K68" s="36">
        <v>3368</v>
      </c>
      <c r="L68" s="46">
        <v>100</v>
      </c>
      <c r="M68" s="47">
        <v>100</v>
      </c>
      <c r="N68" s="47">
        <v>100</v>
      </c>
      <c r="O68" s="47">
        <v>99.285714285714292</v>
      </c>
      <c r="P68" s="47">
        <v>99.193548387096769</v>
      </c>
      <c r="Q68" s="47">
        <v>98.950131233595798</v>
      </c>
      <c r="R68" s="47">
        <v>98.941368078175898</v>
      </c>
      <c r="S68" s="48">
        <v>99.124726477024069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14</v>
      </c>
      <c r="E71" s="23">
        <v>35</v>
      </c>
      <c r="F71" s="23">
        <v>55</v>
      </c>
      <c r="G71" s="23">
        <v>67</v>
      </c>
      <c r="H71" s="23">
        <v>108</v>
      </c>
      <c r="I71" s="23">
        <v>386</v>
      </c>
      <c r="J71" s="23">
        <v>842</v>
      </c>
      <c r="K71" s="40">
        <v>1507</v>
      </c>
      <c r="L71" s="43">
        <v>0.43815972913762202</v>
      </c>
      <c r="M71" s="44">
        <v>0.5357142857142857</v>
      </c>
      <c r="N71" s="44">
        <v>0.69939127056080819</v>
      </c>
      <c r="O71" s="44">
        <v>0.94761066738865574</v>
      </c>
      <c r="P71" s="44">
        <v>1.1625874125874127</v>
      </c>
      <c r="Q71" s="44">
        <v>1.1390688564110292</v>
      </c>
      <c r="R71" s="44">
        <v>1.3550880730861481</v>
      </c>
      <c r="S71" s="45">
        <v>1.1538658156297696</v>
      </c>
    </row>
    <row r="72" spans="1:19">
      <c r="A72" s="71"/>
      <c r="B72" s="59"/>
      <c r="C72" s="17" t="s">
        <v>14</v>
      </c>
      <c r="D72" s="35">
        <v>4951</v>
      </c>
      <c r="E72" s="18">
        <v>6610</v>
      </c>
      <c r="F72" s="18">
        <v>8103</v>
      </c>
      <c r="G72" s="18">
        <v>7845</v>
      </c>
      <c r="H72" s="18">
        <v>12002</v>
      </c>
      <c r="I72" s="18">
        <v>32025</v>
      </c>
      <c r="J72" s="18">
        <v>61521</v>
      </c>
      <c r="K72" s="36">
        <v>133057</v>
      </c>
      <c r="L72" s="46">
        <v>99.561840270862376</v>
      </c>
      <c r="M72" s="47">
        <v>99.464285714285722</v>
      </c>
      <c r="N72" s="47">
        <v>99.30060872943919</v>
      </c>
      <c r="O72" s="47">
        <v>99.052389332611341</v>
      </c>
      <c r="P72" s="47">
        <v>98.837412587412587</v>
      </c>
      <c r="Q72" s="47">
        <v>98.860931143588971</v>
      </c>
      <c r="R72" s="47">
        <v>98.644911926913849</v>
      </c>
      <c r="S72" s="48">
        <v>98.846134184370229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59055118110236227" top="0.59055118110236227" bottom="0.6692913385826772" header="0.51181102362204722" footer="0.51181102362204722"/>
  <pageSetup paperSize="9" scale="59" firstPageNumber="202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/>
      <c r="G7" s="23"/>
      <c r="H7" s="23">
        <v>28</v>
      </c>
      <c r="I7" s="23">
        <v>51</v>
      </c>
      <c r="J7" s="23">
        <v>124</v>
      </c>
      <c r="K7" s="40">
        <v>231</v>
      </c>
      <c r="L7" s="43"/>
      <c r="M7" s="44"/>
      <c r="N7" s="44"/>
      <c r="O7" s="44"/>
      <c r="P7" s="44">
        <v>0.76045627376425851</v>
      </c>
      <c r="Q7" s="44">
        <v>0.94550455561285884</v>
      </c>
      <c r="R7" s="44">
        <v>0.95302353040398069</v>
      </c>
      <c r="S7" s="45">
        <v>0.92271226614746471</v>
      </c>
    </row>
    <row r="8" spans="1:19">
      <c r="A8" s="71"/>
      <c r="B8" s="59"/>
      <c r="C8" s="17" t="s">
        <v>14</v>
      </c>
      <c r="D8" s="35">
        <v>581</v>
      </c>
      <c r="E8" s="18">
        <v>834</v>
      </c>
      <c r="F8" s="18">
        <v>1098</v>
      </c>
      <c r="G8" s="18">
        <v>1203</v>
      </c>
      <c r="H8" s="18">
        <v>2390</v>
      </c>
      <c r="I8" s="18">
        <v>5581</v>
      </c>
      <c r="J8" s="18">
        <v>10917</v>
      </c>
      <c r="K8" s="36">
        <v>22604</v>
      </c>
      <c r="L8" s="46">
        <v>99.068901303538169</v>
      </c>
      <c r="M8" s="47">
        <v>99.750623441396513</v>
      </c>
      <c r="N8" s="47">
        <v>98.567335243553018</v>
      </c>
      <c r="O8" s="47">
        <v>99.16597164303586</v>
      </c>
      <c r="P8" s="47">
        <v>99.239543726235752</v>
      </c>
      <c r="Q8" s="47">
        <v>99.054495444387129</v>
      </c>
      <c r="R8" s="47">
        <v>99.046976469596018</v>
      </c>
      <c r="S8" s="48">
        <v>99.077287733852543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/>
      <c r="G11" s="18"/>
      <c r="H11" s="18">
        <v>10</v>
      </c>
      <c r="I11" s="18">
        <v>18</v>
      </c>
      <c r="J11" s="18">
        <v>29</v>
      </c>
      <c r="K11" s="36">
        <v>64</v>
      </c>
      <c r="L11" s="46"/>
      <c r="M11" s="47"/>
      <c r="N11" s="47"/>
      <c r="O11" s="47"/>
      <c r="P11" s="47">
        <v>0.48413125336202256</v>
      </c>
      <c r="Q11" s="47">
        <v>0.4921700223713647</v>
      </c>
      <c r="R11" s="47">
        <v>0.3265564099863057</v>
      </c>
      <c r="S11" s="48">
        <v>0.4105815706044384</v>
      </c>
    </row>
    <row r="12" spans="1:19">
      <c r="A12" s="59"/>
      <c r="B12" s="59"/>
      <c r="C12" s="21" t="s">
        <v>14</v>
      </c>
      <c r="D12" s="35">
        <v>551</v>
      </c>
      <c r="E12" s="18">
        <v>729</v>
      </c>
      <c r="F12" s="18">
        <v>975</v>
      </c>
      <c r="G12" s="18">
        <v>1062</v>
      </c>
      <c r="H12" s="18">
        <v>1814</v>
      </c>
      <c r="I12" s="18">
        <v>4087</v>
      </c>
      <c r="J12" s="18">
        <v>8593</v>
      </c>
      <c r="K12" s="36">
        <v>17811</v>
      </c>
      <c r="L12" s="46">
        <v>99.832495812395308</v>
      </c>
      <c r="M12" s="47">
        <v>99.363867684478365</v>
      </c>
      <c r="N12" s="47">
        <v>99.471458773784363</v>
      </c>
      <c r="O12" s="47">
        <v>99.449541284403679</v>
      </c>
      <c r="P12" s="47">
        <v>99.515868746637977</v>
      </c>
      <c r="Q12" s="47">
        <v>99.507829977628631</v>
      </c>
      <c r="R12" s="47">
        <v>99.673443590013704</v>
      </c>
      <c r="S12" s="48">
        <v>99.589418429395565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/>
      <c r="I15" s="23">
        <v>17</v>
      </c>
      <c r="J15" s="23">
        <v>34</v>
      </c>
      <c r="K15" s="40">
        <v>62</v>
      </c>
      <c r="L15" s="43"/>
      <c r="M15" s="44"/>
      <c r="N15" s="44"/>
      <c r="O15" s="44"/>
      <c r="P15" s="44"/>
      <c r="Q15" s="44">
        <v>0.43689320388349517</v>
      </c>
      <c r="R15" s="44">
        <v>0.31203195207189216</v>
      </c>
      <c r="S15" s="45">
        <v>0.3179558330442826</v>
      </c>
    </row>
    <row r="16" spans="1:19">
      <c r="A16" s="71"/>
      <c r="B16" s="59"/>
      <c r="C16" s="17" t="s">
        <v>14</v>
      </c>
      <c r="D16" s="35">
        <v>531</v>
      </c>
      <c r="E16" s="18">
        <v>736</v>
      </c>
      <c r="F16" s="18">
        <v>989</v>
      </c>
      <c r="G16" s="18">
        <v>1143</v>
      </c>
      <c r="H16" s="18">
        <v>1962</v>
      </c>
      <c r="I16" s="18">
        <v>3997</v>
      </c>
      <c r="J16" s="18">
        <v>7433</v>
      </c>
      <c r="K16" s="36">
        <v>16791</v>
      </c>
      <c r="L16" s="46">
        <v>99.832775919732441</v>
      </c>
      <c r="M16" s="47">
        <v>100</v>
      </c>
      <c r="N16" s="47">
        <v>99.574014909478166</v>
      </c>
      <c r="O16" s="47">
        <v>99.7229916897507</v>
      </c>
      <c r="P16" s="47">
        <v>99.78034047226798</v>
      </c>
      <c r="Q16" s="47">
        <v>99.5631067961165</v>
      </c>
      <c r="R16" s="47">
        <v>99.687968047928109</v>
      </c>
      <c r="S16" s="48">
        <v>99.68204416695572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/>
      <c r="G19" s="18"/>
      <c r="H19" s="18"/>
      <c r="I19" s="18">
        <v>34</v>
      </c>
      <c r="J19" s="18">
        <v>71</v>
      </c>
      <c r="K19" s="36">
        <v>135</v>
      </c>
      <c r="L19" s="46"/>
      <c r="M19" s="47"/>
      <c r="N19" s="47"/>
      <c r="O19" s="47"/>
      <c r="P19" s="47"/>
      <c r="Q19" s="47">
        <v>0.60120240480961928</v>
      </c>
      <c r="R19" s="47">
        <v>0.59549873018653121</v>
      </c>
      <c r="S19" s="48">
        <v>0.53291930678527966</v>
      </c>
    </row>
    <row r="20" spans="1:19">
      <c r="A20" s="59"/>
      <c r="B20" s="59"/>
      <c r="C20" s="21" t="s">
        <v>14</v>
      </c>
      <c r="D20" s="35">
        <v>608</v>
      </c>
      <c r="E20" s="18">
        <v>870</v>
      </c>
      <c r="F20" s="18">
        <v>1059</v>
      </c>
      <c r="G20" s="18">
        <v>1290</v>
      </c>
      <c r="H20" s="18">
        <v>2424</v>
      </c>
      <c r="I20" s="18">
        <v>5499</v>
      </c>
      <c r="J20" s="18">
        <v>10711</v>
      </c>
      <c r="K20" s="36">
        <v>22461</v>
      </c>
      <c r="L20" s="46">
        <v>99.690880989180826</v>
      </c>
      <c r="M20" s="47">
        <v>99.891067538126364</v>
      </c>
      <c r="N20" s="47">
        <v>99.635369188696444</v>
      </c>
      <c r="O20" s="47">
        <v>99.708879184861715</v>
      </c>
      <c r="P20" s="47">
        <v>99.497487437185924</v>
      </c>
      <c r="Q20" s="47">
        <v>99.398797595190373</v>
      </c>
      <c r="R20" s="47">
        <v>99.404501269813466</v>
      </c>
      <c r="S20" s="48">
        <v>99.467080693214712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/>
      <c r="J23" s="23">
        <v>14</v>
      </c>
      <c r="K23" s="40">
        <v>25</v>
      </c>
      <c r="L23" s="43"/>
      <c r="M23" s="44"/>
      <c r="N23" s="44"/>
      <c r="O23" s="44"/>
      <c r="P23" s="44"/>
      <c r="Q23" s="44"/>
      <c r="R23" s="44">
        <v>0.73691967575534267</v>
      </c>
      <c r="S23" s="45">
        <v>0.51526717557251911</v>
      </c>
    </row>
    <row r="24" spans="1:19">
      <c r="A24" s="71"/>
      <c r="B24" s="59"/>
      <c r="C24" s="17" t="s">
        <v>14</v>
      </c>
      <c r="D24" s="35">
        <v>115</v>
      </c>
      <c r="E24" s="18">
        <v>172</v>
      </c>
      <c r="F24" s="18">
        <v>177</v>
      </c>
      <c r="G24" s="18">
        <v>222</v>
      </c>
      <c r="H24" s="18">
        <v>405</v>
      </c>
      <c r="I24" s="18">
        <v>1181</v>
      </c>
      <c r="J24" s="18">
        <v>2514</v>
      </c>
      <c r="K24" s="36">
        <v>4786</v>
      </c>
      <c r="L24" s="46">
        <v>100</v>
      </c>
      <c r="M24" s="47">
        <v>100</v>
      </c>
      <c r="N24" s="47">
        <v>99.435028248587571</v>
      </c>
      <c r="O24" s="47">
        <v>100</v>
      </c>
      <c r="P24" s="47">
        <v>99.552572706935123</v>
      </c>
      <c r="Q24" s="47">
        <v>99.708879184861715</v>
      </c>
      <c r="R24" s="47">
        <v>99.263080324244655</v>
      </c>
      <c r="S24" s="48">
        <v>99.484732824427482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/>
      <c r="G27" s="18"/>
      <c r="H27" s="18"/>
      <c r="I27" s="18">
        <v>31</v>
      </c>
      <c r="J27" s="18">
        <v>75</v>
      </c>
      <c r="K27" s="36">
        <v>133</v>
      </c>
      <c r="L27" s="46"/>
      <c r="M27" s="47"/>
      <c r="N27" s="47"/>
      <c r="O27" s="47"/>
      <c r="P27" s="47"/>
      <c r="Q27" s="47">
        <v>0.48267540079296672</v>
      </c>
      <c r="R27" s="47">
        <v>0.73585109836597773</v>
      </c>
      <c r="S27" s="48">
        <v>0.57181298351833165</v>
      </c>
    </row>
    <row r="28" spans="1:19">
      <c r="A28" s="59"/>
      <c r="B28" s="59"/>
      <c r="C28" s="21" t="s">
        <v>14</v>
      </c>
      <c r="D28" s="35">
        <v>635</v>
      </c>
      <c r="E28" s="18">
        <v>790</v>
      </c>
      <c r="F28" s="18">
        <v>905</v>
      </c>
      <c r="G28" s="18">
        <v>1070</v>
      </c>
      <c r="H28" s="18">
        <v>2303</v>
      </c>
      <c r="I28" s="18">
        <v>5644</v>
      </c>
      <c r="J28" s="18">
        <v>9320</v>
      </c>
      <c r="K28" s="36">
        <v>20667</v>
      </c>
      <c r="L28" s="46">
        <v>99.697885196374628</v>
      </c>
      <c r="M28" s="47">
        <v>99.501867995018671</v>
      </c>
      <c r="N28" s="47">
        <v>99.55406911928651</v>
      </c>
      <c r="O28" s="47">
        <v>99.625818521983163</v>
      </c>
      <c r="P28" s="47">
        <v>99.615055603079554</v>
      </c>
      <c r="Q28" s="47">
        <v>99.517324599207029</v>
      </c>
      <c r="R28" s="47">
        <v>99.264148901634016</v>
      </c>
      <c r="S28" s="48">
        <v>99.428187016481672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/>
      <c r="I31" s="23">
        <v>12</v>
      </c>
      <c r="J31" s="23">
        <v>29</v>
      </c>
      <c r="K31" s="40">
        <v>53</v>
      </c>
      <c r="L31" s="43"/>
      <c r="M31" s="44"/>
      <c r="N31" s="44"/>
      <c r="O31" s="44"/>
      <c r="P31" s="44"/>
      <c r="Q31" s="44">
        <v>0.58343057176196034</v>
      </c>
      <c r="R31" s="44">
        <v>0.5422153369481022</v>
      </c>
      <c r="S31" s="45">
        <v>0.49513120977058922</v>
      </c>
    </row>
    <row r="32" spans="1:19">
      <c r="A32" s="71"/>
      <c r="B32" s="59"/>
      <c r="C32" s="17" t="s">
        <v>14</v>
      </c>
      <c r="D32" s="35">
        <v>170</v>
      </c>
      <c r="E32" s="18">
        <v>198</v>
      </c>
      <c r="F32" s="18">
        <v>254</v>
      </c>
      <c r="G32" s="18">
        <v>334</v>
      </c>
      <c r="H32" s="18">
        <v>718</v>
      </c>
      <c r="I32" s="18">
        <v>1598</v>
      </c>
      <c r="J32" s="18">
        <v>2514</v>
      </c>
      <c r="K32" s="36">
        <v>5786</v>
      </c>
      <c r="L32" s="46">
        <v>100</v>
      </c>
      <c r="M32" s="47">
        <v>100</v>
      </c>
      <c r="N32" s="47">
        <v>99.317406143344712</v>
      </c>
      <c r="O32" s="47">
        <v>99.696969696969688</v>
      </c>
      <c r="P32" s="47">
        <v>99.599465954606131</v>
      </c>
      <c r="Q32" s="47">
        <v>99.416569428238049</v>
      </c>
      <c r="R32" s="47">
        <v>99.457784663051896</v>
      </c>
      <c r="S32" s="48">
        <v>99.504868790229409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/>
      <c r="K35" s="36">
        <v>15</v>
      </c>
      <c r="L35" s="46"/>
      <c r="M35" s="47"/>
      <c r="N35" s="47"/>
      <c r="O35" s="47"/>
      <c r="P35" s="47"/>
      <c r="Q35" s="47"/>
      <c r="R35" s="47"/>
      <c r="S35" s="48">
        <v>0.45296167247386765</v>
      </c>
    </row>
    <row r="36" spans="1:19">
      <c r="A36" s="59"/>
      <c r="B36" s="59"/>
      <c r="C36" s="21" t="s">
        <v>14</v>
      </c>
      <c r="D36" s="35">
        <v>85</v>
      </c>
      <c r="E36" s="18">
        <v>137</v>
      </c>
      <c r="F36" s="18">
        <v>167</v>
      </c>
      <c r="G36" s="18">
        <v>181</v>
      </c>
      <c r="H36" s="18">
        <v>359</v>
      </c>
      <c r="I36" s="18">
        <v>811</v>
      </c>
      <c r="J36" s="18">
        <v>1213</v>
      </c>
      <c r="K36" s="36">
        <v>2953</v>
      </c>
      <c r="L36" s="46">
        <v>98.86363636363636</v>
      </c>
      <c r="M36" s="47">
        <v>100</v>
      </c>
      <c r="N36" s="47">
        <v>99.375</v>
      </c>
      <c r="O36" s="47">
        <v>100</v>
      </c>
      <c r="P36" s="47">
        <v>98.898071625344357</v>
      </c>
      <c r="Q36" s="47">
        <v>99.622166246851378</v>
      </c>
      <c r="R36" s="47">
        <v>99.663299663299668</v>
      </c>
      <c r="S36" s="48">
        <v>99.547038327526124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/>
      <c r="I39" s="23"/>
      <c r="J39" s="23">
        <v>22</v>
      </c>
      <c r="K39" s="40">
        <v>41</v>
      </c>
      <c r="L39" s="43"/>
      <c r="M39" s="44"/>
      <c r="N39" s="44"/>
      <c r="O39" s="44"/>
      <c r="P39" s="44"/>
      <c r="Q39" s="44"/>
      <c r="R39" s="44">
        <v>0.46189376443418012</v>
      </c>
      <c r="S39" s="45">
        <v>0.45180722891566261</v>
      </c>
    </row>
    <row r="40" spans="1:19">
      <c r="A40" s="71"/>
      <c r="B40" s="59"/>
      <c r="C40" s="17" t="s">
        <v>14</v>
      </c>
      <c r="D40" s="35">
        <v>185</v>
      </c>
      <c r="E40" s="18">
        <v>272</v>
      </c>
      <c r="F40" s="18">
        <v>324</v>
      </c>
      <c r="G40" s="18">
        <v>387</v>
      </c>
      <c r="H40" s="18">
        <v>905</v>
      </c>
      <c r="I40" s="18">
        <v>2380</v>
      </c>
      <c r="J40" s="18">
        <v>4037</v>
      </c>
      <c r="K40" s="36">
        <v>8490</v>
      </c>
      <c r="L40" s="46">
        <v>99.047619047619051</v>
      </c>
      <c r="M40" s="47">
        <v>100</v>
      </c>
      <c r="N40" s="47">
        <v>99.463806970509381</v>
      </c>
      <c r="O40" s="47">
        <v>98.952879581151834</v>
      </c>
      <c r="P40" s="47">
        <v>99.804878048780495</v>
      </c>
      <c r="Q40" s="47">
        <v>99.549041713641486</v>
      </c>
      <c r="R40" s="47">
        <v>99.53810623556582</v>
      </c>
      <c r="S40" s="48">
        <v>99.548192771084345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/>
      <c r="H43" s="18"/>
      <c r="I43" s="18">
        <v>28</v>
      </c>
      <c r="J43" s="18">
        <v>38</v>
      </c>
      <c r="K43" s="36">
        <v>89</v>
      </c>
      <c r="L43" s="46"/>
      <c r="M43" s="47"/>
      <c r="N43" s="47"/>
      <c r="O43" s="47"/>
      <c r="P43" s="47"/>
      <c r="Q43" s="47">
        <v>0.66493206128938998</v>
      </c>
      <c r="R43" s="47">
        <v>0.7456363328249449</v>
      </c>
      <c r="S43" s="48">
        <v>0.71862024912168632</v>
      </c>
    </row>
    <row r="44" spans="1:19">
      <c r="A44" s="59"/>
      <c r="B44" s="59"/>
      <c r="C44" s="21" t="s">
        <v>14</v>
      </c>
      <c r="D44" s="35">
        <v>285</v>
      </c>
      <c r="E44" s="18">
        <v>352</v>
      </c>
      <c r="F44" s="18">
        <v>550</v>
      </c>
      <c r="G44" s="18">
        <v>610</v>
      </c>
      <c r="H44" s="18">
        <v>1271</v>
      </c>
      <c r="I44" s="18">
        <v>3159</v>
      </c>
      <c r="J44" s="18">
        <v>5617</v>
      </c>
      <c r="K44" s="36">
        <v>11844</v>
      </c>
      <c r="L44" s="46">
        <v>100</v>
      </c>
      <c r="M44" s="47">
        <v>99.036144578313255</v>
      </c>
      <c r="N44" s="47">
        <v>99.2</v>
      </c>
      <c r="O44" s="47">
        <v>99.20886075949366</v>
      </c>
      <c r="P44" s="47">
        <v>99.243570347957643</v>
      </c>
      <c r="Q44" s="47">
        <v>99.335067938710608</v>
      </c>
      <c r="R44" s="47">
        <v>99.254363667175056</v>
      </c>
      <c r="S44" s="48">
        <v>99.281379750878315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/>
      <c r="H47" s="23"/>
      <c r="I47" s="23">
        <v>18</v>
      </c>
      <c r="J47" s="23">
        <v>66</v>
      </c>
      <c r="K47" s="40">
        <v>106</v>
      </c>
      <c r="L47" s="43"/>
      <c r="M47" s="44"/>
      <c r="N47" s="44"/>
      <c r="O47" s="44"/>
      <c r="P47" s="44"/>
      <c r="Q47" s="44">
        <v>0.71192473938469369</v>
      </c>
      <c r="R47" s="44">
        <v>0.94575799721835874</v>
      </c>
      <c r="S47" s="45">
        <v>0.78306456964629367</v>
      </c>
    </row>
    <row r="48" spans="1:19">
      <c r="A48" s="71"/>
      <c r="B48" s="59"/>
      <c r="C48" s="17" t="s">
        <v>14</v>
      </c>
      <c r="D48" s="35">
        <v>404</v>
      </c>
      <c r="E48" s="18">
        <v>536</v>
      </c>
      <c r="F48" s="18">
        <v>626</v>
      </c>
      <c r="G48" s="18">
        <v>730</v>
      </c>
      <c r="H48" s="18">
        <v>1521</v>
      </c>
      <c r="I48" s="18">
        <v>3618</v>
      </c>
      <c r="J48" s="18">
        <v>6661</v>
      </c>
      <c r="K48" s="36">
        <v>14096</v>
      </c>
      <c r="L48" s="46">
        <v>99.747474747474755</v>
      </c>
      <c r="M48" s="47">
        <v>99.280575539568346</v>
      </c>
      <c r="N48" s="47">
        <v>99.842767295597483</v>
      </c>
      <c r="O48" s="47">
        <v>99.615384615384613</v>
      </c>
      <c r="P48" s="47">
        <v>99.176172370088722</v>
      </c>
      <c r="Q48" s="47">
        <v>99.288075260615301</v>
      </c>
      <c r="R48" s="47">
        <v>99.054242002781649</v>
      </c>
      <c r="S48" s="48">
        <v>99.216935430353701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/>
      <c r="H51" s="18"/>
      <c r="I51" s="18">
        <v>17</v>
      </c>
      <c r="J51" s="18">
        <v>43</v>
      </c>
      <c r="K51" s="36">
        <v>73</v>
      </c>
      <c r="L51" s="46"/>
      <c r="M51" s="47"/>
      <c r="N51" s="47"/>
      <c r="O51" s="47"/>
      <c r="P51" s="47"/>
      <c r="Q51" s="47">
        <v>0.33875338753387535</v>
      </c>
      <c r="R51" s="47">
        <v>0.48738033072236731</v>
      </c>
      <c r="S51" s="48">
        <v>0.45129427792915527</v>
      </c>
    </row>
    <row r="52" spans="1:19">
      <c r="A52" s="59"/>
      <c r="B52" s="59"/>
      <c r="C52" s="21" t="s">
        <v>14</v>
      </c>
      <c r="D52" s="35">
        <v>354</v>
      </c>
      <c r="E52" s="18">
        <v>425</v>
      </c>
      <c r="F52" s="18">
        <v>516</v>
      </c>
      <c r="G52" s="18">
        <v>687</v>
      </c>
      <c r="H52" s="18">
        <v>1274</v>
      </c>
      <c r="I52" s="18">
        <v>2781</v>
      </c>
      <c r="J52" s="18">
        <v>5460</v>
      </c>
      <c r="K52" s="36">
        <v>11497</v>
      </c>
      <c r="L52" s="46">
        <v>100</v>
      </c>
      <c r="M52" s="47">
        <v>99.498746867167924</v>
      </c>
      <c r="N52" s="47">
        <v>99.253731343283576</v>
      </c>
      <c r="O52" s="47">
        <v>99.17491749174917</v>
      </c>
      <c r="P52" s="47">
        <v>99.660729431721791</v>
      </c>
      <c r="Q52" s="47">
        <v>99.66124661246613</v>
      </c>
      <c r="R52" s="47">
        <v>99.51261966927764</v>
      </c>
      <c r="S52" s="48">
        <v>99.548705722070835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>
        <v>13</v>
      </c>
      <c r="J55" s="23">
        <v>16</v>
      </c>
      <c r="K55" s="40">
        <v>36</v>
      </c>
      <c r="L55" s="43"/>
      <c r="M55" s="44"/>
      <c r="N55" s="44"/>
      <c r="O55" s="44"/>
      <c r="P55" s="44"/>
      <c r="Q55" s="44">
        <v>0.61770761839396016</v>
      </c>
      <c r="R55" s="44">
        <v>0.69541029207232274</v>
      </c>
      <c r="S55" s="45">
        <v>0.65541211519364451</v>
      </c>
    </row>
    <row r="56" spans="1:19">
      <c r="A56" s="71"/>
      <c r="B56" s="59"/>
      <c r="C56" s="17" t="s">
        <v>14</v>
      </c>
      <c r="D56" s="35">
        <v>128</v>
      </c>
      <c r="E56" s="18">
        <v>159</v>
      </c>
      <c r="F56" s="18">
        <v>209</v>
      </c>
      <c r="G56" s="18">
        <v>257</v>
      </c>
      <c r="H56" s="18">
        <v>669</v>
      </c>
      <c r="I56" s="18">
        <v>1469</v>
      </c>
      <c r="J56" s="18">
        <v>2269</v>
      </c>
      <c r="K56" s="36">
        <v>5160</v>
      </c>
      <c r="L56" s="46">
        <v>100</v>
      </c>
      <c r="M56" s="47">
        <v>100</v>
      </c>
      <c r="N56" s="47">
        <v>98.979591836734699</v>
      </c>
      <c r="O56" s="47">
        <v>99.21875</v>
      </c>
      <c r="P56" s="47">
        <v>99.273255813953483</v>
      </c>
      <c r="Q56" s="47">
        <v>99.382292381606035</v>
      </c>
      <c r="R56" s="47">
        <v>99.304589707927676</v>
      </c>
      <c r="S56" s="48">
        <v>99.344587884806359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/>
      <c r="G59" s="18"/>
      <c r="H59" s="18"/>
      <c r="I59" s="18">
        <v>13</v>
      </c>
      <c r="J59" s="18">
        <v>24</v>
      </c>
      <c r="K59" s="36">
        <v>50</v>
      </c>
      <c r="L59" s="46"/>
      <c r="M59" s="47"/>
      <c r="N59" s="47"/>
      <c r="O59" s="47"/>
      <c r="P59" s="47"/>
      <c r="Q59" s="47">
        <v>1.1387163561076603</v>
      </c>
      <c r="R59" s="47">
        <v>1.069715971966064</v>
      </c>
      <c r="S59" s="48">
        <v>0.98452883263009849</v>
      </c>
    </row>
    <row r="60" spans="1:19">
      <c r="A60" s="59"/>
      <c r="B60" s="59"/>
      <c r="C60" s="21" t="s">
        <v>14</v>
      </c>
      <c r="D60" s="35">
        <v>229</v>
      </c>
      <c r="E60" s="18">
        <v>259</v>
      </c>
      <c r="F60" s="18">
        <v>415</v>
      </c>
      <c r="G60" s="18">
        <v>491</v>
      </c>
      <c r="H60" s="18">
        <v>930</v>
      </c>
      <c r="I60" s="18">
        <v>1892</v>
      </c>
      <c r="J60" s="18">
        <v>2678</v>
      </c>
      <c r="K60" s="36">
        <v>6894</v>
      </c>
      <c r="L60" s="46">
        <v>98.850574712643677</v>
      </c>
      <c r="M60" s="47">
        <v>99.298245614035082</v>
      </c>
      <c r="N60" s="47">
        <v>98.426966292134836</v>
      </c>
      <c r="O60" s="47">
        <v>99.801587301587304</v>
      </c>
      <c r="P60" s="47">
        <v>99.382716049382708</v>
      </c>
      <c r="Q60" s="47">
        <v>98.861283643892335</v>
      </c>
      <c r="R60" s="47">
        <v>98.930284028033938</v>
      </c>
      <c r="S60" s="48">
        <v>99.01547116736991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/>
      <c r="I63" s="23">
        <v>20</v>
      </c>
      <c r="J63" s="23">
        <v>38</v>
      </c>
      <c r="K63" s="40">
        <v>73</v>
      </c>
      <c r="L63" s="43"/>
      <c r="M63" s="44"/>
      <c r="N63" s="44"/>
      <c r="O63" s="44"/>
      <c r="P63" s="44"/>
      <c r="Q63" s="44">
        <v>1.116751269035533</v>
      </c>
      <c r="R63" s="44">
        <v>1.2222222222222223</v>
      </c>
      <c r="S63" s="45">
        <v>1.0378599619938607</v>
      </c>
    </row>
    <row r="64" spans="1:19">
      <c r="A64" s="71"/>
      <c r="B64" s="59"/>
      <c r="C64" s="17" t="s">
        <v>14</v>
      </c>
      <c r="D64" s="35">
        <v>243</v>
      </c>
      <c r="E64" s="18">
        <v>281</v>
      </c>
      <c r="F64" s="18">
        <v>355</v>
      </c>
      <c r="G64" s="18">
        <v>477</v>
      </c>
      <c r="H64" s="18">
        <v>973</v>
      </c>
      <c r="I64" s="18">
        <v>2022</v>
      </c>
      <c r="J64" s="18">
        <v>2914</v>
      </c>
      <c r="K64" s="36">
        <v>7265</v>
      </c>
      <c r="L64" s="46">
        <v>99.565217391304344</v>
      </c>
      <c r="M64" s="47">
        <v>99.616858237547888</v>
      </c>
      <c r="N64" s="47">
        <v>99.696969696969688</v>
      </c>
      <c r="O64" s="47">
        <v>99.331848552338528</v>
      </c>
      <c r="P64" s="47">
        <v>98.890122086570472</v>
      </c>
      <c r="Q64" s="47">
        <v>98.883248730964468</v>
      </c>
      <c r="R64" s="47">
        <v>98.777777777777771</v>
      </c>
      <c r="S64" s="48">
        <v>98.96214003800614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/>
      <c r="K67" s="36">
        <v>15</v>
      </c>
      <c r="L67" s="46"/>
      <c r="M67" s="47"/>
      <c r="N67" s="47"/>
      <c r="O67" s="47"/>
      <c r="P67" s="47"/>
      <c r="Q67" s="47"/>
      <c r="R67" s="47"/>
      <c r="S67" s="48">
        <v>0.45070422535211269</v>
      </c>
    </row>
    <row r="68" spans="1:19">
      <c r="A68" s="59"/>
      <c r="B68" s="59"/>
      <c r="C68" s="21" t="s">
        <v>14</v>
      </c>
      <c r="D68" s="35">
        <v>99</v>
      </c>
      <c r="E68" s="18">
        <v>142</v>
      </c>
      <c r="F68" s="18">
        <v>204</v>
      </c>
      <c r="G68" s="18">
        <v>219</v>
      </c>
      <c r="H68" s="18">
        <v>472</v>
      </c>
      <c r="I68" s="18">
        <v>1092</v>
      </c>
      <c r="J68" s="18">
        <v>1764</v>
      </c>
      <c r="K68" s="36">
        <v>3992</v>
      </c>
      <c r="L68" s="46">
        <v>100</v>
      </c>
      <c r="M68" s="47">
        <v>100</v>
      </c>
      <c r="N68" s="47">
        <v>100</v>
      </c>
      <c r="O68" s="47">
        <v>98.876404494382015</v>
      </c>
      <c r="P68" s="47">
        <v>99.772209567198175</v>
      </c>
      <c r="Q68" s="47">
        <v>99.59432048681542</v>
      </c>
      <c r="R68" s="47">
        <v>99.428571428571431</v>
      </c>
      <c r="S68" s="48">
        <v>99.549295774647888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18</v>
      </c>
      <c r="E71" s="23">
        <v>27</v>
      </c>
      <c r="F71" s="23">
        <v>47</v>
      </c>
      <c r="G71" s="23">
        <v>55</v>
      </c>
      <c r="H71" s="23">
        <v>119</v>
      </c>
      <c r="I71" s="23">
        <v>297</v>
      </c>
      <c r="J71" s="23">
        <v>638</v>
      </c>
      <c r="K71" s="40">
        <v>1201</v>
      </c>
      <c r="L71" s="43">
        <v>0.3546761246966586</v>
      </c>
      <c r="M71" s="44">
        <v>0.35506320124982249</v>
      </c>
      <c r="N71" s="44">
        <v>0.65224854102300034</v>
      </c>
      <c r="O71" s="44">
        <v>0.51311840449220636</v>
      </c>
      <c r="P71" s="44">
        <v>0.54805245644940304</v>
      </c>
      <c r="Q71" s="44">
        <v>0.61908230152949739</v>
      </c>
      <c r="R71" s="44">
        <v>0.6631762652705061</v>
      </c>
      <c r="S71" s="45">
        <v>0.61058665755081654</v>
      </c>
    </row>
    <row r="72" spans="1:19">
      <c r="A72" s="71"/>
      <c r="B72" s="59"/>
      <c r="C72" s="17" t="s">
        <v>14</v>
      </c>
      <c r="D72" s="35">
        <v>5203</v>
      </c>
      <c r="E72" s="18">
        <v>6892</v>
      </c>
      <c r="F72" s="18">
        <v>8823</v>
      </c>
      <c r="G72" s="18">
        <v>10363</v>
      </c>
      <c r="H72" s="18">
        <v>20390</v>
      </c>
      <c r="I72" s="18">
        <v>46811</v>
      </c>
      <c r="J72" s="18">
        <v>84615</v>
      </c>
      <c r="K72" s="36">
        <v>183097</v>
      </c>
      <c r="L72" s="46">
        <v>99.645323875303333</v>
      </c>
      <c r="M72" s="47">
        <v>99.644936798750166</v>
      </c>
      <c r="N72" s="47">
        <v>99.347751458977001</v>
      </c>
      <c r="O72" s="47">
        <v>99.486881595507796</v>
      </c>
      <c r="P72" s="47">
        <v>99.451947543550602</v>
      </c>
      <c r="Q72" s="47">
        <v>99.380917698470512</v>
      </c>
      <c r="R72" s="47">
        <v>99.336823734729492</v>
      </c>
      <c r="S72" s="48">
        <v>99.389413342449188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51181102362204722" top="0.59055118110236227" bottom="0.62992125984251968" header="0.51181102362204722" footer="0.51181102362204722"/>
  <pageSetup paperSize="9" scale="59" firstPageNumber="203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2025-03-18T08:59:23Z</dcterms:created>
  <dcterms:modified xsi:type="dcterms:W3CDTF">2025-03-18T08:59:45Z</dcterms:modified>
</cp:coreProperties>
</file>