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C76EFB97-8155-4361-B56D-EE7A36FA28FE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<sst xmlns="http://schemas.openxmlformats.org/spreadsheetml/2006/main" count="369" uniqueCount="37">
  <si>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</si>
  <si>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</si>
  <si>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</si>
  <si>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</si>
  <si>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</si>
  <si>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</si>
  <si>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</si>
  <si>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</si>
  <si>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</si>
  <si>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</si>
  <si>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</si>
  <si>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</si>
  <si>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</si>
  <si>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</si>
  <si>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</si>
  <si>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</si>
  <si>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</si>
  <si>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</si>
  <si>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</si>
  <si>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</si>
  <si>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</si>
  <si>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</si>
  <si>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</si>
  <si>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</si>
  <si>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</si>
  <si>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</si>
  <si>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</si>
  <si>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</si>
  <si>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</si>
  <si>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</si>
  <si>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</si>
  <si>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</si>
  <si>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</si>
  <si>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</si>
  <si>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附表30　　医師から脳卒中にかかっているといわれたり、治療を受けたことがある(総数)　(市町村国保)</t>
    <rPh sb="6" eb="8">
      <t>イシ</t>
    </rPh>
    <rPh sb="10" eb="13">
      <t>ノウソッチュウ</t>
    </rPh>
    <rPh sb="27" eb="29">
      <t>チリョウ</t>
    </rPh>
    <rPh sb="30" eb="31">
      <t>ウ</t>
    </rPh>
    <rPh sb="39" eb="41">
      <t>ソウスウ</t>
    </rPh>
    <phoneticPr fontId="2"/>
  </si>
  <si>
    <t>附表30　　医師から脳卒中にかかっているといわれたり、治療を受けたことがある(女)　(市町村国保)</t>
    <rPh sb="6" eb="8">
      <t>イシ</t>
    </rPh>
    <rPh sb="10" eb="13">
      <t>ノウソッチュウ</t>
    </rPh>
    <rPh sb="27" eb="29">
      <t>チリョウ</t>
    </rPh>
    <rPh sb="30" eb="31">
      <t>ウ</t>
    </rPh>
    <rPh sb="39" eb="40">
      <t>オンナ</t>
    </rPh>
    <phoneticPr fontId="2"/>
  </si>
  <si>
    <t>附表30　　医師から脳卒中にかかっているといわれたり、治療を受けたことがある(男)　(市町村国保)</t>
    <rPh sb="6" eb="8">
      <t>イシ</t>
    </rPh>
    <rPh sb="10" eb="13">
      <t>ノウソッチュウ</t>
    </rPh>
    <rPh sb="27" eb="29">
      <t>チリョウ</t>
    </rPh>
    <rPh sb="30" eb="31">
      <t>ウ</t>
    </rPh>
    <rPh sb="39" eb="40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</si>
</sst>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1" fillId="0" borderId="0" xfId="0" applyFont="1"/>
    <xf numFmtId="0" fontId="0" fillId="0" borderId="49" xfId="0" applyBorder="1"/>
    <xf numFmtId="176" fontId="3" fillId="0" borderId="12" xfId="0" applyNumberFormat="1" applyFont="1" applyBorder="1" applyAlignment="1">
      <alignment horizontal="right" vertical="top"/>
    </xf>
    <xf numFmtId="176" fontId="3" fillId="0" borderId="13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6" fontId="3" fillId="0" borderId="26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30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34</v>
      </c>
    </row>
    <row r="2" spans="1:19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>
      <c r="A3" s="1"/>
      <c r="B3" s="2"/>
      <c r="C3" s="2"/>
      <c r="D3" s="62" t="s">
        <v>0</v>
      </c>
      <c r="E3" s="63"/>
      <c r="F3" s="63"/>
      <c r="G3" s="63"/>
      <c r="H3" s="63"/>
      <c r="I3" s="63"/>
      <c r="J3" s="63"/>
      <c r="K3" s="64"/>
      <c r="L3" s="62" t="s">
        <v>0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8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3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5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4"/>
      <c r="E7" s="35"/>
      <c r="F7" s="35">
        <v>45</v>
      </c>
      <c r="G7" s="35">
        <v>58</v>
      </c>
      <c r="H7" s="35">
        <v>104</v>
      </c>
      <c r="I7" s="35">
        <v>265</v>
      </c>
      <c r="J7" s="35">
        <v>790</v>
      </c>
      <c r="K7" s="36">
        <v>1281</v>
      </c>
      <c r="L7" s="37"/>
      <c r="M7" s="38"/>
      <c r="N7" s="38">
        <v>2.1057557323350489</v>
      </c>
      <c r="O7" s="38">
        <v>2.7751196172248802</v>
      </c>
      <c r="P7" s="38">
        <v>2.8032345013477089</v>
      </c>
      <c r="Q7" s="38">
        <v>2.9092106707651775</v>
      </c>
      <c r="R7" s="38">
        <v>4.2329743342442265</v>
      </c>
      <c r="S7" s="39">
        <v>3.3385457388584832</v>
      </c>
    </row>
    <row r="8" spans="1:19">
      <c r="A8" s="71"/>
      <c r="B8" s="59"/>
      <c r="C8" s="17" t="s">
        <v>15</v>
      </c>
      <c r="D8" s="40">
        <v>1106</v>
      </c>
      <c r="E8" s="41">
        <v>1536</v>
      </c>
      <c r="F8" s="41">
        <v>2092</v>
      </c>
      <c r="G8" s="41">
        <v>2032</v>
      </c>
      <c r="H8" s="41">
        <v>3606</v>
      </c>
      <c r="I8" s="41">
        <v>8844</v>
      </c>
      <c r="J8" s="41">
        <v>17873</v>
      </c>
      <c r="K8" s="42">
        <v>37089</v>
      </c>
      <c r="L8" s="43">
        <v>99.549954995499547</v>
      </c>
      <c r="M8" s="44">
        <v>99.096774193548384</v>
      </c>
      <c r="N8" s="44">
        <v>97.894244267664959</v>
      </c>
      <c r="O8" s="44">
        <v>97.224880382775126</v>
      </c>
      <c r="P8" s="44">
        <v>97.196765498652297</v>
      </c>
      <c r="Q8" s="44">
        <v>97.090789329234823</v>
      </c>
      <c r="R8" s="44">
        <v>95.767025665755781</v>
      </c>
      <c r="S8" s="45">
        <v>96.661454261141529</v>
      </c>
    </row>
    <row r="9" spans="1:19">
      <c r="A9" s="71"/>
      <c r="B9" s="59"/>
      <c r="C9" s="17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71"/>
      <c r="B10" s="59"/>
      <c r="C10" s="18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19" t="s">
        <v>14</v>
      </c>
      <c r="D11" s="40"/>
      <c r="E11" s="41"/>
      <c r="F11" s="41">
        <v>35</v>
      </c>
      <c r="G11" s="41">
        <v>32</v>
      </c>
      <c r="H11" s="41">
        <v>75</v>
      </c>
      <c r="I11" s="41">
        <v>189</v>
      </c>
      <c r="J11" s="41">
        <v>460</v>
      </c>
      <c r="K11" s="42">
        <v>812</v>
      </c>
      <c r="L11" s="43"/>
      <c r="M11" s="44"/>
      <c r="N11" s="44">
        <v>1.9401330376940134</v>
      </c>
      <c r="O11" s="44">
        <v>1.6486347243688821</v>
      </c>
      <c r="P11" s="44">
        <v>2.5278058645096055</v>
      </c>
      <c r="Q11" s="44">
        <v>2.7880218321286327</v>
      </c>
      <c r="R11" s="44">
        <v>3.2037888285276503</v>
      </c>
      <c r="S11" s="45">
        <v>2.6771290099238403</v>
      </c>
    </row>
    <row r="12" spans="1:19">
      <c r="A12" s="59"/>
      <c r="B12" s="59"/>
      <c r="C12" s="19" t="s">
        <v>15</v>
      </c>
      <c r="D12" s="40">
        <v>1053</v>
      </c>
      <c r="E12" s="41">
        <v>1408</v>
      </c>
      <c r="F12" s="41">
        <v>1769</v>
      </c>
      <c r="G12" s="41">
        <v>1909</v>
      </c>
      <c r="H12" s="41">
        <v>2892</v>
      </c>
      <c r="I12" s="41">
        <v>6590</v>
      </c>
      <c r="J12" s="41">
        <v>13898</v>
      </c>
      <c r="K12" s="42">
        <v>29519</v>
      </c>
      <c r="L12" s="43">
        <v>99.715909090909093</v>
      </c>
      <c r="M12" s="44">
        <v>98.737727910238419</v>
      </c>
      <c r="N12" s="44">
        <v>98.059866962305989</v>
      </c>
      <c r="O12" s="44">
        <v>98.351365275631125</v>
      </c>
      <c r="P12" s="44">
        <v>97.472194135490398</v>
      </c>
      <c r="Q12" s="44">
        <v>97.211978167871365</v>
      </c>
      <c r="R12" s="44">
        <v>96.796211171472351</v>
      </c>
      <c r="S12" s="45">
        <v>97.322870990076154</v>
      </c>
    </row>
    <row r="13" spans="1:19">
      <c r="A13" s="59"/>
      <c r="B13" s="59"/>
      <c r="C13" s="19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59"/>
      <c r="B14" s="60"/>
      <c r="C14" s="19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71"/>
      <c r="B15" s="61" t="s">
        <v>18</v>
      </c>
      <c r="C15" s="20" t="s">
        <v>14</v>
      </c>
      <c r="D15" s="34"/>
      <c r="E15" s="35"/>
      <c r="F15" s="35">
        <v>31</v>
      </c>
      <c r="G15" s="35">
        <v>46</v>
      </c>
      <c r="H15" s="35">
        <v>102</v>
      </c>
      <c r="I15" s="35">
        <v>242</v>
      </c>
      <c r="J15" s="35">
        <v>590</v>
      </c>
      <c r="K15" s="36">
        <v>1025</v>
      </c>
      <c r="L15" s="37"/>
      <c r="M15" s="38"/>
      <c r="N15" s="38">
        <v>1.664876476906552</v>
      </c>
      <c r="O15" s="38">
        <v>2.3069207622868606</v>
      </c>
      <c r="P15" s="38">
        <v>3.2025117739403455</v>
      </c>
      <c r="Q15" s="38">
        <v>3.7042706260523492</v>
      </c>
      <c r="R15" s="38">
        <v>4.7374337562229005</v>
      </c>
      <c r="S15" s="39">
        <v>3.6049660605634295</v>
      </c>
    </row>
    <row r="16" spans="1:19">
      <c r="A16" s="71"/>
      <c r="B16" s="59"/>
      <c r="C16" s="17" t="s">
        <v>15</v>
      </c>
      <c r="D16" s="40">
        <v>1018</v>
      </c>
      <c r="E16" s="41">
        <v>1373</v>
      </c>
      <c r="F16" s="41">
        <v>1831</v>
      </c>
      <c r="G16" s="41">
        <v>1948</v>
      </c>
      <c r="H16" s="41">
        <v>3083</v>
      </c>
      <c r="I16" s="41">
        <v>6291</v>
      </c>
      <c r="J16" s="41">
        <v>11864</v>
      </c>
      <c r="K16" s="42">
        <v>27408</v>
      </c>
      <c r="L16" s="43">
        <v>99.706170421155733</v>
      </c>
      <c r="M16" s="44">
        <v>99.205202312138724</v>
      </c>
      <c r="N16" s="44">
        <v>98.335123523093444</v>
      </c>
      <c r="O16" s="44">
        <v>97.69307923771315</v>
      </c>
      <c r="P16" s="44">
        <v>96.797488226059656</v>
      </c>
      <c r="Q16" s="44">
        <v>96.295729373947651</v>
      </c>
      <c r="R16" s="44">
        <v>95.262566243777101</v>
      </c>
      <c r="S16" s="45">
        <v>96.395033939436573</v>
      </c>
    </row>
    <row r="17" spans="1:19">
      <c r="A17" s="71"/>
      <c r="B17" s="59"/>
      <c r="C17" s="17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71"/>
      <c r="B18" s="59"/>
      <c r="C18" s="18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19" t="s">
        <v>14</v>
      </c>
      <c r="D19" s="40"/>
      <c r="E19" s="41"/>
      <c r="F19" s="41">
        <v>30</v>
      </c>
      <c r="G19" s="41">
        <v>42</v>
      </c>
      <c r="H19" s="41">
        <v>118</v>
      </c>
      <c r="I19" s="41">
        <v>330</v>
      </c>
      <c r="J19" s="41">
        <v>688</v>
      </c>
      <c r="K19" s="42">
        <v>1233</v>
      </c>
      <c r="L19" s="43"/>
      <c r="M19" s="44"/>
      <c r="N19" s="44">
        <v>1.4292520247737017</v>
      </c>
      <c r="O19" s="44">
        <v>1.9213174748398902</v>
      </c>
      <c r="P19" s="44">
        <v>3.057786991448562</v>
      </c>
      <c r="Q19" s="44">
        <v>3.5979066724814657</v>
      </c>
      <c r="R19" s="44">
        <v>3.8422875013961799</v>
      </c>
      <c r="S19" s="45">
        <v>3.2357109116674541</v>
      </c>
    </row>
    <row r="20" spans="1:19">
      <c r="A20" s="59"/>
      <c r="B20" s="59"/>
      <c r="C20" s="19" t="s">
        <v>15</v>
      </c>
      <c r="D20" s="40">
        <v>1204</v>
      </c>
      <c r="E20" s="41">
        <v>1655</v>
      </c>
      <c r="F20" s="41">
        <v>2069</v>
      </c>
      <c r="G20" s="41">
        <v>2144</v>
      </c>
      <c r="H20" s="41">
        <v>3741</v>
      </c>
      <c r="I20" s="41">
        <v>8842</v>
      </c>
      <c r="J20" s="41">
        <v>17218</v>
      </c>
      <c r="K20" s="42">
        <v>36873</v>
      </c>
      <c r="L20" s="43">
        <v>99.834162520729691</v>
      </c>
      <c r="M20" s="44">
        <v>98.62932061978546</v>
      </c>
      <c r="N20" s="44">
        <v>98.570747975226297</v>
      </c>
      <c r="O20" s="44">
        <v>98.078682525160104</v>
      </c>
      <c r="P20" s="44">
        <v>96.942213008551434</v>
      </c>
      <c r="Q20" s="44">
        <v>96.402093327518529</v>
      </c>
      <c r="R20" s="44">
        <v>96.157712498603814</v>
      </c>
      <c r="S20" s="45">
        <v>96.764289088332546</v>
      </c>
    </row>
    <row r="21" spans="1:19">
      <c r="A21" s="59"/>
      <c r="B21" s="59"/>
      <c r="C21" s="19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59"/>
      <c r="B22" s="60"/>
      <c r="C22" s="19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71"/>
      <c r="B23" s="61" t="s">
        <v>20</v>
      </c>
      <c r="C23" s="20" t="s">
        <v>14</v>
      </c>
      <c r="D23" s="34"/>
      <c r="E23" s="35"/>
      <c r="F23" s="35"/>
      <c r="G23" s="35">
        <v>11</v>
      </c>
      <c r="H23" s="35">
        <v>18</v>
      </c>
      <c r="I23" s="35">
        <v>52</v>
      </c>
      <c r="J23" s="35">
        <v>147</v>
      </c>
      <c r="K23" s="36">
        <v>240</v>
      </c>
      <c r="L23" s="37"/>
      <c r="M23" s="38"/>
      <c r="N23" s="38"/>
      <c r="O23" s="38">
        <v>2.842377260981912</v>
      </c>
      <c r="P23" s="38">
        <v>2.7108433734939759</v>
      </c>
      <c r="Q23" s="38">
        <v>2.754237288135593</v>
      </c>
      <c r="R23" s="38">
        <v>3.6100196463654228</v>
      </c>
      <c r="S23" s="39">
        <v>3.0383592859855679</v>
      </c>
    </row>
    <row r="24" spans="1:19">
      <c r="A24" s="71"/>
      <c r="B24" s="59"/>
      <c r="C24" s="17" t="s">
        <v>15</v>
      </c>
      <c r="D24" s="40">
        <v>219</v>
      </c>
      <c r="E24" s="41">
        <v>317</v>
      </c>
      <c r="F24" s="41">
        <v>340</v>
      </c>
      <c r="G24" s="41">
        <v>376</v>
      </c>
      <c r="H24" s="41">
        <v>646</v>
      </c>
      <c r="I24" s="41">
        <v>1836</v>
      </c>
      <c r="J24" s="41">
        <v>3925</v>
      </c>
      <c r="K24" s="42">
        <v>7659</v>
      </c>
      <c r="L24" s="43">
        <v>99.545454545454547</v>
      </c>
      <c r="M24" s="44">
        <v>99.0625</v>
      </c>
      <c r="N24" s="44">
        <v>97.701149425287355</v>
      </c>
      <c r="O24" s="44">
        <v>97.157622739018095</v>
      </c>
      <c r="P24" s="44">
        <v>97.289156626506028</v>
      </c>
      <c r="Q24" s="44">
        <v>97.245762711864401</v>
      </c>
      <c r="R24" s="44">
        <v>96.38998035363457</v>
      </c>
      <c r="S24" s="45">
        <v>96.961640714014436</v>
      </c>
    </row>
    <row r="25" spans="1:19">
      <c r="A25" s="71"/>
      <c r="B25" s="59"/>
      <c r="C25" s="17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71"/>
      <c r="B26" s="59"/>
      <c r="C26" s="18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19" t="s">
        <v>14</v>
      </c>
      <c r="D27" s="40">
        <v>15</v>
      </c>
      <c r="E27" s="41">
        <v>18</v>
      </c>
      <c r="F27" s="41">
        <v>38</v>
      </c>
      <c r="G27" s="41">
        <v>39</v>
      </c>
      <c r="H27" s="41">
        <v>88</v>
      </c>
      <c r="I27" s="41">
        <v>282</v>
      </c>
      <c r="J27" s="41">
        <v>549</v>
      </c>
      <c r="K27" s="42">
        <v>1029</v>
      </c>
      <c r="L27" s="43">
        <v>1.1867088607594938</v>
      </c>
      <c r="M27" s="44">
        <v>1.1688311688311688</v>
      </c>
      <c r="N27" s="44">
        <v>2.2754491017964074</v>
      </c>
      <c r="O27" s="44">
        <v>2.0967741935483875</v>
      </c>
      <c r="P27" s="44">
        <v>2.4397005822012754</v>
      </c>
      <c r="Q27" s="44">
        <v>2.8790199081163861</v>
      </c>
      <c r="R27" s="44">
        <v>3.2498668087373472</v>
      </c>
      <c r="S27" s="45">
        <v>2.8092495017608998</v>
      </c>
    </row>
    <row r="28" spans="1:19">
      <c r="A28" s="59"/>
      <c r="B28" s="59"/>
      <c r="C28" s="19" t="s">
        <v>15</v>
      </c>
      <c r="D28" s="40">
        <v>1249</v>
      </c>
      <c r="E28" s="41">
        <v>1522</v>
      </c>
      <c r="F28" s="41">
        <v>1632</v>
      </c>
      <c r="G28" s="41">
        <v>1821</v>
      </c>
      <c r="H28" s="41">
        <v>3519</v>
      </c>
      <c r="I28" s="41">
        <v>9513</v>
      </c>
      <c r="J28" s="41">
        <v>16344</v>
      </c>
      <c r="K28" s="42">
        <v>35600</v>
      </c>
      <c r="L28" s="43">
        <v>98.813291139240505</v>
      </c>
      <c r="M28" s="44">
        <v>98.831168831168839</v>
      </c>
      <c r="N28" s="44">
        <v>97.724550898203589</v>
      </c>
      <c r="O28" s="44">
        <v>97.903225806451616</v>
      </c>
      <c r="P28" s="44">
        <v>97.560299417798717</v>
      </c>
      <c r="Q28" s="44">
        <v>97.120980091883609</v>
      </c>
      <c r="R28" s="44">
        <v>96.750133191262648</v>
      </c>
      <c r="S28" s="45">
        <v>97.190750498239098</v>
      </c>
    </row>
    <row r="29" spans="1:19">
      <c r="A29" s="59"/>
      <c r="B29" s="59"/>
      <c r="C29" s="19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59"/>
      <c r="B30" s="60"/>
      <c r="C30" s="19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71"/>
      <c r="B31" s="61" t="s">
        <v>22</v>
      </c>
      <c r="C31" s="20" t="s">
        <v>14</v>
      </c>
      <c r="D31" s="34"/>
      <c r="E31" s="35"/>
      <c r="F31" s="35"/>
      <c r="G31" s="35">
        <v>19</v>
      </c>
      <c r="H31" s="35">
        <v>29</v>
      </c>
      <c r="I31" s="35">
        <v>81</v>
      </c>
      <c r="J31" s="35">
        <v>177</v>
      </c>
      <c r="K31" s="36">
        <v>319</v>
      </c>
      <c r="L31" s="37"/>
      <c r="M31" s="38"/>
      <c r="N31" s="38"/>
      <c r="O31" s="38">
        <v>3.1096563011456628</v>
      </c>
      <c r="P31" s="38">
        <v>2.5460930640913082</v>
      </c>
      <c r="Q31" s="38">
        <v>2.7254374158815611</v>
      </c>
      <c r="R31" s="38">
        <v>3.7083595223130108</v>
      </c>
      <c r="S31" s="39">
        <v>2.9600074232161084</v>
      </c>
    </row>
    <row r="32" spans="1:19">
      <c r="A32" s="71"/>
      <c r="B32" s="59"/>
      <c r="C32" s="17" t="s">
        <v>15</v>
      </c>
      <c r="D32" s="40">
        <v>320</v>
      </c>
      <c r="E32" s="41">
        <v>429</v>
      </c>
      <c r="F32" s="41">
        <v>520</v>
      </c>
      <c r="G32" s="41">
        <v>592</v>
      </c>
      <c r="H32" s="41">
        <v>1110</v>
      </c>
      <c r="I32" s="41">
        <v>2891</v>
      </c>
      <c r="J32" s="41">
        <v>4596</v>
      </c>
      <c r="K32" s="42">
        <v>10458</v>
      </c>
      <c r="L32" s="43">
        <v>98.461538461538467</v>
      </c>
      <c r="M32" s="44">
        <v>99.767441860465112</v>
      </c>
      <c r="N32" s="44">
        <v>98.671726755218216</v>
      </c>
      <c r="O32" s="44">
        <v>96.890343698854338</v>
      </c>
      <c r="P32" s="44">
        <v>97.453906935908691</v>
      </c>
      <c r="Q32" s="44">
        <v>97.274562584118442</v>
      </c>
      <c r="R32" s="44">
        <v>96.291640477686997</v>
      </c>
      <c r="S32" s="45">
        <v>97.039992576783902</v>
      </c>
    </row>
    <row r="33" spans="1:19">
      <c r="A33" s="71"/>
      <c r="B33" s="59"/>
      <c r="C33" s="17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71"/>
      <c r="B34" s="59"/>
      <c r="C34" s="18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19" t="s">
        <v>14</v>
      </c>
      <c r="D35" s="40"/>
      <c r="E35" s="41"/>
      <c r="F35" s="41"/>
      <c r="G35" s="41"/>
      <c r="H35" s="41">
        <v>21</v>
      </c>
      <c r="I35" s="41">
        <v>45</v>
      </c>
      <c r="J35" s="41">
        <v>92</v>
      </c>
      <c r="K35" s="42">
        <v>172</v>
      </c>
      <c r="L35" s="43"/>
      <c r="M35" s="44"/>
      <c r="N35" s="44"/>
      <c r="O35" s="44"/>
      <c r="P35" s="44">
        <v>3.2608695652173911</v>
      </c>
      <c r="Q35" s="44">
        <v>3.0262273032952249</v>
      </c>
      <c r="R35" s="44">
        <v>3.9638087031451961</v>
      </c>
      <c r="S35" s="45">
        <v>3.0796777081468218</v>
      </c>
    </row>
    <row r="36" spans="1:19">
      <c r="A36" s="59"/>
      <c r="B36" s="59"/>
      <c r="C36" s="19" t="s">
        <v>15</v>
      </c>
      <c r="D36" s="40">
        <v>168</v>
      </c>
      <c r="E36" s="41">
        <v>290</v>
      </c>
      <c r="F36" s="41">
        <v>328</v>
      </c>
      <c r="G36" s="41">
        <v>333</v>
      </c>
      <c r="H36" s="41">
        <v>623</v>
      </c>
      <c r="I36" s="41">
        <v>1442</v>
      </c>
      <c r="J36" s="41">
        <v>2229</v>
      </c>
      <c r="K36" s="42">
        <v>5413</v>
      </c>
      <c r="L36" s="43">
        <v>99.408284023668642</v>
      </c>
      <c r="M36" s="44">
        <v>99.656357388316152</v>
      </c>
      <c r="N36" s="44">
        <v>98.795180722891558</v>
      </c>
      <c r="O36" s="44">
        <v>97.653958944281527</v>
      </c>
      <c r="P36" s="44">
        <v>96.739130434782609</v>
      </c>
      <c r="Q36" s="44">
        <v>96.973772696704771</v>
      </c>
      <c r="R36" s="44">
        <v>96.036191296854795</v>
      </c>
      <c r="S36" s="45">
        <v>96.920322291853182</v>
      </c>
    </row>
    <row r="37" spans="1:19">
      <c r="A37" s="59"/>
      <c r="B37" s="59"/>
      <c r="C37" s="19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59"/>
      <c r="B38" s="60"/>
      <c r="C38" s="19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71"/>
      <c r="B39" s="61" t="s">
        <v>24</v>
      </c>
      <c r="C39" s="20" t="s">
        <v>14</v>
      </c>
      <c r="D39" s="34"/>
      <c r="E39" s="35"/>
      <c r="F39" s="35">
        <v>11</v>
      </c>
      <c r="G39" s="35">
        <v>17</v>
      </c>
      <c r="H39" s="35">
        <v>39</v>
      </c>
      <c r="I39" s="35">
        <v>142</v>
      </c>
      <c r="J39" s="35">
        <v>319</v>
      </c>
      <c r="K39" s="36">
        <v>535</v>
      </c>
      <c r="L39" s="37"/>
      <c r="M39" s="38"/>
      <c r="N39" s="38">
        <v>1.800327332242226</v>
      </c>
      <c r="O39" s="38">
        <v>2.5297619047619047</v>
      </c>
      <c r="P39" s="38">
        <v>2.878228782287823</v>
      </c>
      <c r="Q39" s="38">
        <v>3.5750251762336358</v>
      </c>
      <c r="R39" s="38">
        <v>4.4311709959716632</v>
      </c>
      <c r="S39" s="39">
        <v>3.644910750783485</v>
      </c>
    </row>
    <row r="40" spans="1:19">
      <c r="A40" s="71"/>
      <c r="B40" s="59"/>
      <c r="C40" s="17" t="s">
        <v>15</v>
      </c>
      <c r="D40" s="40">
        <v>354</v>
      </c>
      <c r="E40" s="41">
        <v>508</v>
      </c>
      <c r="F40" s="41">
        <v>600</v>
      </c>
      <c r="G40" s="41">
        <v>655</v>
      </c>
      <c r="H40" s="41">
        <v>1316</v>
      </c>
      <c r="I40" s="41">
        <v>3830</v>
      </c>
      <c r="J40" s="41">
        <v>6880</v>
      </c>
      <c r="K40" s="42">
        <v>14143</v>
      </c>
      <c r="L40" s="43">
        <v>99.159663865546221</v>
      </c>
      <c r="M40" s="44">
        <v>99.21875</v>
      </c>
      <c r="N40" s="44">
        <v>98.199672667757781</v>
      </c>
      <c r="O40" s="44">
        <v>97.470238095238088</v>
      </c>
      <c r="P40" s="44">
        <v>97.121771217712165</v>
      </c>
      <c r="Q40" s="44">
        <v>96.424974823766362</v>
      </c>
      <c r="R40" s="44">
        <v>95.568829004028331</v>
      </c>
      <c r="S40" s="45">
        <v>96.355089249216519</v>
      </c>
    </row>
    <row r="41" spans="1:19">
      <c r="A41" s="71"/>
      <c r="B41" s="59"/>
      <c r="C41" s="17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71"/>
      <c r="B42" s="59"/>
      <c r="C42" s="18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19" t="s">
        <v>14</v>
      </c>
      <c r="D43" s="40"/>
      <c r="E43" s="41"/>
      <c r="F43" s="41">
        <v>18</v>
      </c>
      <c r="G43" s="41">
        <v>30</v>
      </c>
      <c r="H43" s="41">
        <v>66</v>
      </c>
      <c r="I43" s="41">
        <v>235</v>
      </c>
      <c r="J43" s="41">
        <v>541</v>
      </c>
      <c r="K43" s="42">
        <v>905</v>
      </c>
      <c r="L43" s="43"/>
      <c r="M43" s="44"/>
      <c r="N43" s="44">
        <v>1.7509727626459144</v>
      </c>
      <c r="O43" s="44">
        <v>2.7726432532347505</v>
      </c>
      <c r="P43" s="44">
        <v>3.2179424670892249</v>
      </c>
      <c r="Q43" s="44">
        <v>4.2495479204339963</v>
      </c>
      <c r="R43" s="44">
        <v>5.2432641984880792</v>
      </c>
      <c r="S43" s="45">
        <v>4.2528195488721803</v>
      </c>
    </row>
    <row r="44" spans="1:19">
      <c r="A44" s="59"/>
      <c r="B44" s="59"/>
      <c r="C44" s="19" t="s">
        <v>15</v>
      </c>
      <c r="D44" s="40">
        <v>540</v>
      </c>
      <c r="E44" s="41">
        <v>716</v>
      </c>
      <c r="F44" s="41">
        <v>1010</v>
      </c>
      <c r="G44" s="41">
        <v>1052</v>
      </c>
      <c r="H44" s="41">
        <v>1985</v>
      </c>
      <c r="I44" s="41">
        <v>5295</v>
      </c>
      <c r="J44" s="41">
        <v>9777</v>
      </c>
      <c r="K44" s="42">
        <v>20375</v>
      </c>
      <c r="L44" s="43">
        <v>100</v>
      </c>
      <c r="M44" s="44">
        <v>97.948016415868679</v>
      </c>
      <c r="N44" s="44">
        <v>98.249027237354085</v>
      </c>
      <c r="O44" s="44">
        <v>97.227356746765253</v>
      </c>
      <c r="P44" s="44">
        <v>96.78205753291077</v>
      </c>
      <c r="Q44" s="44">
        <v>95.750452079566003</v>
      </c>
      <c r="R44" s="44">
        <v>94.756735801511923</v>
      </c>
      <c r="S44" s="45">
        <v>95.747180451127818</v>
      </c>
    </row>
    <row r="45" spans="1:19">
      <c r="A45" s="59"/>
      <c r="B45" s="59"/>
      <c r="C45" s="19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59"/>
      <c r="B46" s="60"/>
      <c r="C46" s="19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71"/>
      <c r="B47" s="61" t="s">
        <v>26</v>
      </c>
      <c r="C47" s="20" t="s">
        <v>14</v>
      </c>
      <c r="D47" s="34"/>
      <c r="E47" s="35"/>
      <c r="F47" s="35">
        <v>23</v>
      </c>
      <c r="G47" s="35">
        <v>32</v>
      </c>
      <c r="H47" s="35">
        <v>54</v>
      </c>
      <c r="I47" s="35">
        <v>181</v>
      </c>
      <c r="J47" s="35">
        <v>421</v>
      </c>
      <c r="K47" s="36">
        <v>729</v>
      </c>
      <c r="L47" s="37"/>
      <c r="M47" s="38"/>
      <c r="N47" s="38">
        <v>1.9607843137254901</v>
      </c>
      <c r="O47" s="38">
        <v>2.4786986831913249</v>
      </c>
      <c r="P47" s="38">
        <v>2.3715415019762842</v>
      </c>
      <c r="Q47" s="38">
        <v>3.0971937029431897</v>
      </c>
      <c r="R47" s="38">
        <v>3.7226987355203822</v>
      </c>
      <c r="S47" s="39">
        <v>3.077897403419886</v>
      </c>
    </row>
    <row r="48" spans="1:19">
      <c r="A48" s="71"/>
      <c r="B48" s="59"/>
      <c r="C48" s="17" t="s">
        <v>15</v>
      </c>
      <c r="D48" s="40">
        <v>784</v>
      </c>
      <c r="E48" s="41">
        <v>989</v>
      </c>
      <c r="F48" s="41">
        <v>1150</v>
      </c>
      <c r="G48" s="41">
        <v>1259</v>
      </c>
      <c r="H48" s="41">
        <v>2223</v>
      </c>
      <c r="I48" s="41">
        <v>5663</v>
      </c>
      <c r="J48" s="41">
        <v>10888</v>
      </c>
      <c r="K48" s="42">
        <v>22956</v>
      </c>
      <c r="L48" s="43">
        <v>99.492385786802032</v>
      </c>
      <c r="M48" s="44">
        <v>98.604187437686946</v>
      </c>
      <c r="N48" s="44">
        <v>98.039215686274503</v>
      </c>
      <c r="O48" s="44">
        <v>97.521301316808675</v>
      </c>
      <c r="P48" s="44">
        <v>97.628458498023718</v>
      </c>
      <c r="Q48" s="44">
        <v>96.902806297056813</v>
      </c>
      <c r="R48" s="44">
        <v>96.277301264479618</v>
      </c>
      <c r="S48" s="45">
        <v>96.922102596580118</v>
      </c>
    </row>
    <row r="49" spans="1:19">
      <c r="A49" s="71"/>
      <c r="B49" s="59"/>
      <c r="C49" s="17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71"/>
      <c r="B50" s="59"/>
      <c r="C50" s="18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19" t="s">
        <v>14</v>
      </c>
      <c r="D51" s="40"/>
      <c r="E51" s="41"/>
      <c r="F51" s="41">
        <v>14</v>
      </c>
      <c r="G51" s="41">
        <v>37</v>
      </c>
      <c r="H51" s="41">
        <v>56</v>
      </c>
      <c r="I51" s="41">
        <v>133</v>
      </c>
      <c r="J51" s="41">
        <v>332</v>
      </c>
      <c r="K51" s="42">
        <v>595</v>
      </c>
      <c r="L51" s="43"/>
      <c r="M51" s="44"/>
      <c r="N51" s="44">
        <v>1.4285714285714286</v>
      </c>
      <c r="O51" s="44">
        <v>3.2062391681109186</v>
      </c>
      <c r="P51" s="44">
        <v>2.8211586901763224</v>
      </c>
      <c r="Q51" s="44">
        <v>2.8522410465365642</v>
      </c>
      <c r="R51" s="44">
        <v>3.6098727846036751</v>
      </c>
      <c r="S51" s="45">
        <v>3.0556696795398524</v>
      </c>
    </row>
    <row r="52" spans="1:19">
      <c r="A52" s="59"/>
      <c r="B52" s="59"/>
      <c r="C52" s="19" t="s">
        <v>15</v>
      </c>
      <c r="D52" s="40">
        <v>665</v>
      </c>
      <c r="E52" s="41">
        <v>805</v>
      </c>
      <c r="F52" s="41">
        <v>966</v>
      </c>
      <c r="G52" s="41">
        <v>1117</v>
      </c>
      <c r="H52" s="41">
        <v>1929</v>
      </c>
      <c r="I52" s="41">
        <v>4530</v>
      </c>
      <c r="J52" s="41">
        <v>8865</v>
      </c>
      <c r="K52" s="42">
        <v>18877</v>
      </c>
      <c r="L52" s="43">
        <v>99.402092675635274</v>
      </c>
      <c r="M52" s="44">
        <v>97.694174757281544</v>
      </c>
      <c r="N52" s="44">
        <v>98.571428571428584</v>
      </c>
      <c r="O52" s="44">
        <v>96.793760831889088</v>
      </c>
      <c r="P52" s="44">
        <v>97.178841309823682</v>
      </c>
      <c r="Q52" s="44">
        <v>97.147758953463438</v>
      </c>
      <c r="R52" s="44">
        <v>96.390127215396319</v>
      </c>
      <c r="S52" s="45">
        <v>96.944330320460153</v>
      </c>
    </row>
    <row r="53" spans="1:19">
      <c r="A53" s="59"/>
      <c r="B53" s="59"/>
      <c r="C53" s="19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59"/>
      <c r="B54" s="60"/>
      <c r="C54" s="19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71"/>
      <c r="B55" s="61" t="s">
        <v>28</v>
      </c>
      <c r="C55" s="20" t="s">
        <v>14</v>
      </c>
      <c r="D55" s="34"/>
      <c r="E55" s="35"/>
      <c r="F55" s="35">
        <v>17</v>
      </c>
      <c r="G55" s="35"/>
      <c r="H55" s="35">
        <v>44</v>
      </c>
      <c r="I55" s="35">
        <v>101</v>
      </c>
      <c r="J55" s="35">
        <v>190</v>
      </c>
      <c r="K55" s="36">
        <v>365</v>
      </c>
      <c r="L55" s="37"/>
      <c r="M55" s="38"/>
      <c r="N55" s="38">
        <v>3.8288288288288284</v>
      </c>
      <c r="O55" s="38"/>
      <c r="P55" s="38">
        <v>3.9007092198581561</v>
      </c>
      <c r="Q55" s="38">
        <v>3.7105069801616457</v>
      </c>
      <c r="R55" s="38">
        <v>4.4330377974801678</v>
      </c>
      <c r="S55" s="39">
        <v>3.7590113285272917</v>
      </c>
    </row>
    <row r="56" spans="1:19">
      <c r="A56" s="71"/>
      <c r="B56" s="59"/>
      <c r="C56" s="17" t="s">
        <v>15</v>
      </c>
      <c r="D56" s="40">
        <v>290</v>
      </c>
      <c r="E56" s="41">
        <v>344</v>
      </c>
      <c r="F56" s="41">
        <v>427</v>
      </c>
      <c r="G56" s="41">
        <v>483</v>
      </c>
      <c r="H56" s="41">
        <v>1084</v>
      </c>
      <c r="I56" s="41">
        <v>2621</v>
      </c>
      <c r="J56" s="41">
        <v>4096</v>
      </c>
      <c r="K56" s="42">
        <v>9345</v>
      </c>
      <c r="L56" s="43">
        <v>100</v>
      </c>
      <c r="M56" s="44">
        <v>98.850574712643677</v>
      </c>
      <c r="N56" s="44">
        <v>96.171171171171167</v>
      </c>
      <c r="O56" s="44">
        <v>98.170731707317074</v>
      </c>
      <c r="P56" s="44">
        <v>96.099290780141843</v>
      </c>
      <c r="Q56" s="44">
        <v>96.289493019838361</v>
      </c>
      <c r="R56" s="44">
        <v>95.566962202519832</v>
      </c>
      <c r="S56" s="45">
        <v>96.240988671472707</v>
      </c>
    </row>
    <row r="57" spans="1:19">
      <c r="A57" s="71"/>
      <c r="B57" s="59"/>
      <c r="C57" s="17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71"/>
      <c r="B58" s="59"/>
      <c r="C58" s="18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19" t="s">
        <v>14</v>
      </c>
      <c r="D59" s="40"/>
      <c r="E59" s="41"/>
      <c r="F59" s="41"/>
      <c r="G59" s="41">
        <v>18</v>
      </c>
      <c r="H59" s="41">
        <v>38</v>
      </c>
      <c r="I59" s="41">
        <v>104</v>
      </c>
      <c r="J59" s="41">
        <v>192</v>
      </c>
      <c r="K59" s="42">
        <v>367</v>
      </c>
      <c r="L59" s="43"/>
      <c r="M59" s="44"/>
      <c r="N59" s="44"/>
      <c r="O59" s="44">
        <v>1.9007391763463568</v>
      </c>
      <c r="P59" s="44">
        <v>2.391441157960982</v>
      </c>
      <c r="Q59" s="44">
        <v>3.1137724550898205</v>
      </c>
      <c r="R59" s="44">
        <v>3.8592964824120606</v>
      </c>
      <c r="S59" s="45">
        <v>2.8777542539010428</v>
      </c>
    </row>
    <row r="60" spans="1:19">
      <c r="A60" s="59"/>
      <c r="B60" s="59"/>
      <c r="C60" s="19" t="s">
        <v>15</v>
      </c>
      <c r="D60" s="40">
        <v>478</v>
      </c>
      <c r="E60" s="41">
        <v>585</v>
      </c>
      <c r="F60" s="41">
        <v>824</v>
      </c>
      <c r="G60" s="41">
        <v>929</v>
      </c>
      <c r="H60" s="41">
        <v>1551</v>
      </c>
      <c r="I60" s="41">
        <v>3236</v>
      </c>
      <c r="J60" s="41">
        <v>4783</v>
      </c>
      <c r="K60" s="42">
        <v>12386</v>
      </c>
      <c r="L60" s="43">
        <v>100</v>
      </c>
      <c r="M60" s="44">
        <v>98.984771573604064</v>
      </c>
      <c r="N60" s="44">
        <v>98.919567827130848</v>
      </c>
      <c r="O60" s="44">
        <v>98.099260823653651</v>
      </c>
      <c r="P60" s="44">
        <v>97.608558842039017</v>
      </c>
      <c r="Q60" s="44">
        <v>96.88622754491017</v>
      </c>
      <c r="R60" s="44">
        <v>96.140703517587951</v>
      </c>
      <c r="S60" s="45">
        <v>97.122245746098955</v>
      </c>
    </row>
    <row r="61" spans="1:19">
      <c r="A61" s="59"/>
      <c r="B61" s="59"/>
      <c r="C61" s="19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59"/>
      <c r="B62" s="60"/>
      <c r="C62" s="19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71"/>
      <c r="B63" s="61" t="s">
        <v>30</v>
      </c>
      <c r="C63" s="20" t="s">
        <v>14</v>
      </c>
      <c r="D63" s="34"/>
      <c r="E63" s="35"/>
      <c r="F63" s="35">
        <v>10</v>
      </c>
      <c r="G63" s="35">
        <v>18</v>
      </c>
      <c r="H63" s="35">
        <v>51</v>
      </c>
      <c r="I63" s="35">
        <v>136</v>
      </c>
      <c r="J63" s="35">
        <v>235</v>
      </c>
      <c r="K63" s="36">
        <v>459</v>
      </c>
      <c r="L63" s="37"/>
      <c r="M63" s="38"/>
      <c r="N63" s="38">
        <v>1.3458950201884252</v>
      </c>
      <c r="O63" s="38">
        <v>2.085747392815759</v>
      </c>
      <c r="P63" s="38">
        <v>3.0946601941747574</v>
      </c>
      <c r="Q63" s="38">
        <v>3.6324786324786329</v>
      </c>
      <c r="R63" s="38">
        <v>4.1666666666666661</v>
      </c>
      <c r="S63" s="39">
        <v>3.3369683751363142</v>
      </c>
    </row>
    <row r="64" spans="1:19">
      <c r="A64" s="71"/>
      <c r="B64" s="59"/>
      <c r="C64" s="17" t="s">
        <v>15</v>
      </c>
      <c r="D64" s="40">
        <v>485</v>
      </c>
      <c r="E64" s="41">
        <v>623</v>
      </c>
      <c r="F64" s="41">
        <v>733</v>
      </c>
      <c r="G64" s="41">
        <v>845</v>
      </c>
      <c r="H64" s="41">
        <v>1597</v>
      </c>
      <c r="I64" s="41">
        <v>3608</v>
      </c>
      <c r="J64" s="41">
        <v>5405</v>
      </c>
      <c r="K64" s="42">
        <v>13296</v>
      </c>
      <c r="L64" s="43">
        <v>98.979591836734699</v>
      </c>
      <c r="M64" s="44">
        <v>99.362041467304635</v>
      </c>
      <c r="N64" s="44">
        <v>98.654104979811578</v>
      </c>
      <c r="O64" s="44">
        <v>97.914252607184238</v>
      </c>
      <c r="P64" s="44">
        <v>96.905339805825236</v>
      </c>
      <c r="Q64" s="44">
        <v>96.367521367521363</v>
      </c>
      <c r="R64" s="44">
        <v>95.833333333333343</v>
      </c>
      <c r="S64" s="45">
        <v>96.663031624863677</v>
      </c>
    </row>
    <row r="65" spans="1:19">
      <c r="A65" s="71"/>
      <c r="B65" s="59"/>
      <c r="C65" s="17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71"/>
      <c r="B66" s="59"/>
      <c r="C66" s="18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19" t="s">
        <v>14</v>
      </c>
      <c r="D67" s="40"/>
      <c r="E67" s="41"/>
      <c r="F67" s="41"/>
      <c r="G67" s="41"/>
      <c r="H67" s="41">
        <v>18</v>
      </c>
      <c r="I67" s="41">
        <v>48</v>
      </c>
      <c r="J67" s="41">
        <v>119</v>
      </c>
      <c r="K67" s="42">
        <v>199</v>
      </c>
      <c r="L67" s="43"/>
      <c r="M67" s="44"/>
      <c r="N67" s="44"/>
      <c r="O67" s="44"/>
      <c r="P67" s="44">
        <v>2.219482120838471</v>
      </c>
      <c r="Q67" s="44">
        <v>2.437785678009142</v>
      </c>
      <c r="R67" s="44">
        <v>3.6592865928659282</v>
      </c>
      <c r="S67" s="45">
        <v>2.6895526422489526</v>
      </c>
    </row>
    <row r="68" spans="1:19">
      <c r="A68" s="59"/>
      <c r="B68" s="59"/>
      <c r="C68" s="19" t="s">
        <v>15</v>
      </c>
      <c r="D68" s="40">
        <v>201</v>
      </c>
      <c r="E68" s="41">
        <v>307</v>
      </c>
      <c r="F68" s="41">
        <v>431</v>
      </c>
      <c r="G68" s="41">
        <v>414</v>
      </c>
      <c r="H68" s="41">
        <v>793</v>
      </c>
      <c r="I68" s="41">
        <v>1921</v>
      </c>
      <c r="J68" s="41">
        <v>3133</v>
      </c>
      <c r="K68" s="42">
        <v>7200</v>
      </c>
      <c r="L68" s="43">
        <v>99.504950495049499</v>
      </c>
      <c r="M68" s="44">
        <v>99.35275080906149</v>
      </c>
      <c r="N68" s="44">
        <v>98.627002288329521</v>
      </c>
      <c r="O68" s="44">
        <v>98.806682577565624</v>
      </c>
      <c r="P68" s="44">
        <v>97.780517879161536</v>
      </c>
      <c r="Q68" s="44">
        <v>97.562214321990865</v>
      </c>
      <c r="R68" s="44">
        <v>96.340713407134075</v>
      </c>
      <c r="S68" s="45">
        <v>97.310447357751045</v>
      </c>
    </row>
    <row r="69" spans="1:19">
      <c r="A69" s="59"/>
      <c r="B69" s="59"/>
      <c r="C69" s="19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59"/>
      <c r="B70" s="60"/>
      <c r="C70" s="19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71"/>
      <c r="B71" s="61" t="s">
        <v>9</v>
      </c>
      <c r="C71" s="20" t="s">
        <v>14</v>
      </c>
      <c r="D71" s="34">
        <v>52</v>
      </c>
      <c r="E71" s="35">
        <v>157</v>
      </c>
      <c r="F71" s="35">
        <v>306</v>
      </c>
      <c r="G71" s="35">
        <v>421</v>
      </c>
      <c r="H71" s="35">
        <v>921</v>
      </c>
      <c r="I71" s="35">
        <v>2566</v>
      </c>
      <c r="J71" s="35">
        <v>5842</v>
      </c>
      <c r="K71" s="36">
        <v>10265</v>
      </c>
      <c r="L71" s="37">
        <v>0.51050461417632043</v>
      </c>
      <c r="M71" s="38">
        <v>1.1574756708935419</v>
      </c>
      <c r="N71" s="38">
        <v>1.7970401691331923</v>
      </c>
      <c r="O71" s="38">
        <v>2.2967812329514459</v>
      </c>
      <c r="P71" s="38">
        <v>2.8235077715441923</v>
      </c>
      <c r="Q71" s="38">
        <v>3.2269017467523482</v>
      </c>
      <c r="R71" s="38">
        <v>3.9575655755473664</v>
      </c>
      <c r="S71" s="39">
        <v>3.2192609969202977</v>
      </c>
    </row>
    <row r="72" spans="1:19">
      <c r="A72" s="71"/>
      <c r="B72" s="59"/>
      <c r="C72" s="17" t="s">
        <v>15</v>
      </c>
      <c r="D72" s="40">
        <v>10134</v>
      </c>
      <c r="E72" s="41">
        <v>13407</v>
      </c>
      <c r="F72" s="41">
        <v>16722</v>
      </c>
      <c r="G72" s="41">
        <v>17909</v>
      </c>
      <c r="H72" s="41">
        <v>31698</v>
      </c>
      <c r="I72" s="41">
        <v>76953</v>
      </c>
      <c r="J72" s="41">
        <v>141774</v>
      </c>
      <c r="K72" s="42">
        <v>308597</v>
      </c>
      <c r="L72" s="43">
        <v>99.489495385823673</v>
      </c>
      <c r="M72" s="44">
        <v>98.842524329106467</v>
      </c>
      <c r="N72" s="44">
        <v>98.202959830866803</v>
      </c>
      <c r="O72" s="44">
        <v>97.703218767048554</v>
      </c>
      <c r="P72" s="44">
        <v>97.176492228455814</v>
      </c>
      <c r="Q72" s="44">
        <v>96.773098253247653</v>
      </c>
      <c r="R72" s="44">
        <v>96.042434424452637</v>
      </c>
      <c r="S72" s="45">
        <v>96.780739003079702</v>
      </c>
    </row>
    <row r="73" spans="1:19">
      <c r="A73" s="71"/>
      <c r="B73" s="59"/>
      <c r="C73" s="17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71"/>
      <c r="B74" s="59"/>
      <c r="C74" s="18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74803149606299213" top="0.62992125984251968" bottom="0.59055118110236227" header="0.51181102362204722" footer="0.51181102362204722"/>
  <pageSetup paperSize="9" scale="57" firstPageNumber="195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36</v>
      </c>
    </row>
    <row r="3" spans="1:19">
      <c r="A3" s="1"/>
      <c r="B3" s="2"/>
      <c r="C3" s="2"/>
      <c r="D3" s="62" t="s">
        <v>32</v>
      </c>
      <c r="E3" s="63"/>
      <c r="F3" s="63"/>
      <c r="G3" s="63"/>
      <c r="H3" s="63"/>
      <c r="I3" s="63"/>
      <c r="J3" s="63"/>
      <c r="K3" s="64"/>
      <c r="L3" s="62" t="s">
        <v>32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>
      <c r="A5" s="3"/>
      <c r="B5" s="4"/>
      <c r="C5" s="4"/>
      <c r="D5" s="27" t="s">
        <v>2</v>
      </c>
      <c r="E5" s="21" t="s">
        <v>3</v>
      </c>
      <c r="F5" s="21" t="s">
        <v>4</v>
      </c>
      <c r="G5" s="21" t="s">
        <v>5</v>
      </c>
      <c r="H5" s="21" t="s">
        <v>6</v>
      </c>
      <c r="I5" s="21" t="s">
        <v>7</v>
      </c>
      <c r="J5" s="21" t="s">
        <v>8</v>
      </c>
      <c r="K5" s="22" t="s">
        <v>9</v>
      </c>
      <c r="L5" s="23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4" t="s">
        <v>9</v>
      </c>
    </row>
    <row r="6" spans="1:19" ht="13.8" thickBot="1">
      <c r="A6" s="3"/>
      <c r="B6" s="4"/>
      <c r="C6" s="4"/>
      <c r="D6" s="29" t="s">
        <v>10</v>
      </c>
      <c r="E6" s="30" t="s">
        <v>10</v>
      </c>
      <c r="F6" s="30" t="s">
        <v>10</v>
      </c>
      <c r="G6" s="30" t="s">
        <v>10</v>
      </c>
      <c r="H6" s="30" t="s">
        <v>10</v>
      </c>
      <c r="I6" s="30" t="s">
        <v>10</v>
      </c>
      <c r="J6" s="30" t="s">
        <v>10</v>
      </c>
      <c r="K6" s="31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4"/>
      <c r="E7" s="35"/>
      <c r="F7" s="35">
        <v>34</v>
      </c>
      <c r="G7" s="35">
        <v>40</v>
      </c>
      <c r="H7" s="35">
        <v>60</v>
      </c>
      <c r="I7" s="35">
        <v>148</v>
      </c>
      <c r="J7" s="35">
        <v>480</v>
      </c>
      <c r="K7" s="36">
        <v>773</v>
      </c>
      <c r="L7" s="37"/>
      <c r="M7" s="38"/>
      <c r="N7" s="38">
        <v>3.2977691561590685</v>
      </c>
      <c r="O7" s="38">
        <v>4.5610034207525656</v>
      </c>
      <c r="P7" s="38">
        <v>4.643962848297214</v>
      </c>
      <c r="Q7" s="38">
        <v>4.2565429968363526</v>
      </c>
      <c r="R7" s="38">
        <v>6.2975596956179478</v>
      </c>
      <c r="S7" s="39">
        <v>4.9758609591245575</v>
      </c>
    </row>
    <row r="8" spans="1:19">
      <c r="A8" s="71"/>
      <c r="B8" s="59"/>
      <c r="C8" s="17" t="s">
        <v>15</v>
      </c>
      <c r="D8" s="40">
        <v>523</v>
      </c>
      <c r="E8" s="41">
        <v>702</v>
      </c>
      <c r="F8" s="41">
        <v>997</v>
      </c>
      <c r="G8" s="41">
        <v>837</v>
      </c>
      <c r="H8" s="41">
        <v>1232</v>
      </c>
      <c r="I8" s="41">
        <v>3329</v>
      </c>
      <c r="J8" s="41">
        <v>7142</v>
      </c>
      <c r="K8" s="42">
        <v>14762</v>
      </c>
      <c r="L8" s="43">
        <v>99.429657794676814</v>
      </c>
      <c r="M8" s="44">
        <v>98.873239436619713</v>
      </c>
      <c r="N8" s="44">
        <v>96.702230843840937</v>
      </c>
      <c r="O8" s="44">
        <v>95.43899657924743</v>
      </c>
      <c r="P8" s="44">
        <v>95.356037151702793</v>
      </c>
      <c r="Q8" s="44">
        <v>95.743457003163641</v>
      </c>
      <c r="R8" s="44">
        <v>93.702440304382051</v>
      </c>
      <c r="S8" s="45">
        <v>95.02413904087544</v>
      </c>
    </row>
    <row r="9" spans="1:19">
      <c r="A9" s="71"/>
      <c r="B9" s="59"/>
      <c r="C9" s="17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71"/>
      <c r="B10" s="59"/>
      <c r="C10" s="18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19" t="s">
        <v>14</v>
      </c>
      <c r="D11" s="40"/>
      <c r="E11" s="41"/>
      <c r="F11" s="41">
        <v>23</v>
      </c>
      <c r="G11" s="41">
        <v>21</v>
      </c>
      <c r="H11" s="41">
        <v>45</v>
      </c>
      <c r="I11" s="41">
        <v>112</v>
      </c>
      <c r="J11" s="41">
        <v>285</v>
      </c>
      <c r="K11" s="42">
        <v>499</v>
      </c>
      <c r="L11" s="43"/>
      <c r="M11" s="44"/>
      <c r="N11" s="44">
        <v>2.7811366384522369</v>
      </c>
      <c r="O11" s="44">
        <v>2.3972602739726026</v>
      </c>
      <c r="P11" s="44">
        <v>3.9370078740157481</v>
      </c>
      <c r="Q11" s="44">
        <v>4.1884816753926701</v>
      </c>
      <c r="R11" s="44">
        <v>4.9686192468619241</v>
      </c>
      <c r="S11" s="45">
        <v>4.006101477199743</v>
      </c>
    </row>
    <row r="12" spans="1:19">
      <c r="A12" s="59"/>
      <c r="B12" s="59"/>
      <c r="C12" s="19" t="s">
        <v>15</v>
      </c>
      <c r="D12" s="40">
        <v>503</v>
      </c>
      <c r="E12" s="41">
        <v>684</v>
      </c>
      <c r="F12" s="41">
        <v>804</v>
      </c>
      <c r="G12" s="41">
        <v>855</v>
      </c>
      <c r="H12" s="41">
        <v>1098</v>
      </c>
      <c r="I12" s="41">
        <v>2562</v>
      </c>
      <c r="J12" s="41">
        <v>5451</v>
      </c>
      <c r="K12" s="42">
        <v>11957</v>
      </c>
      <c r="L12" s="43">
        <v>99.603960396039611</v>
      </c>
      <c r="M12" s="44">
        <v>98.417266187050359</v>
      </c>
      <c r="N12" s="44">
        <v>97.218863361547761</v>
      </c>
      <c r="O12" s="44">
        <v>97.602739726027394</v>
      </c>
      <c r="P12" s="44">
        <v>96.062992125984252</v>
      </c>
      <c r="Q12" s="44">
        <v>95.81151832460732</v>
      </c>
      <c r="R12" s="44">
        <v>95.031380753138066</v>
      </c>
      <c r="S12" s="45">
        <v>95.993898522800265</v>
      </c>
    </row>
    <row r="13" spans="1:19">
      <c r="A13" s="59"/>
      <c r="B13" s="59"/>
      <c r="C13" s="19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59"/>
      <c r="B14" s="60"/>
      <c r="C14" s="19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71"/>
      <c r="B15" s="61" t="s">
        <v>18</v>
      </c>
      <c r="C15" s="20" t="s">
        <v>14</v>
      </c>
      <c r="D15" s="34"/>
      <c r="E15" s="35"/>
      <c r="F15" s="35">
        <v>19</v>
      </c>
      <c r="G15" s="35">
        <v>28</v>
      </c>
      <c r="H15" s="35">
        <v>56</v>
      </c>
      <c r="I15" s="35">
        <v>120</v>
      </c>
      <c r="J15" s="35">
        <v>344</v>
      </c>
      <c r="K15" s="36">
        <v>576</v>
      </c>
      <c r="L15" s="37"/>
      <c r="M15" s="38"/>
      <c r="N15" s="38">
        <v>2.186421173762946</v>
      </c>
      <c r="O15" s="38">
        <v>3.2902467685076382</v>
      </c>
      <c r="P15" s="38">
        <v>4.6052631578947363</v>
      </c>
      <c r="Q15" s="38">
        <v>4.763795156808257</v>
      </c>
      <c r="R15" s="38">
        <v>6.8979346300380993</v>
      </c>
      <c r="S15" s="39">
        <v>4.9740932642487046</v>
      </c>
    </row>
    <row r="16" spans="1:19">
      <c r="A16" s="71"/>
      <c r="B16" s="59"/>
      <c r="C16" s="17" t="s">
        <v>15</v>
      </c>
      <c r="D16" s="40">
        <v>487</v>
      </c>
      <c r="E16" s="41">
        <v>642</v>
      </c>
      <c r="F16" s="41">
        <v>850</v>
      </c>
      <c r="G16" s="41">
        <v>823</v>
      </c>
      <c r="H16" s="41">
        <v>1160</v>
      </c>
      <c r="I16" s="41">
        <v>2399</v>
      </c>
      <c r="J16" s="41">
        <v>4643</v>
      </c>
      <c r="K16" s="42">
        <v>11004</v>
      </c>
      <c r="L16" s="43">
        <v>99.387755102040813</v>
      </c>
      <c r="M16" s="44">
        <v>99.074074074074076</v>
      </c>
      <c r="N16" s="44">
        <v>97.813578826237062</v>
      </c>
      <c r="O16" s="44">
        <v>96.709753231492357</v>
      </c>
      <c r="P16" s="44">
        <v>95.39473684210526</v>
      </c>
      <c r="Q16" s="44">
        <v>95.236204843191743</v>
      </c>
      <c r="R16" s="44">
        <v>93.102065369961906</v>
      </c>
      <c r="S16" s="45">
        <v>95.025906735751292</v>
      </c>
    </row>
    <row r="17" spans="1:19">
      <c r="A17" s="71"/>
      <c r="B17" s="59"/>
      <c r="C17" s="17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71"/>
      <c r="B18" s="59"/>
      <c r="C18" s="18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19" t="s">
        <v>14</v>
      </c>
      <c r="D19" s="40"/>
      <c r="E19" s="41"/>
      <c r="F19" s="41">
        <v>19</v>
      </c>
      <c r="G19" s="41">
        <v>22</v>
      </c>
      <c r="H19" s="41">
        <v>68</v>
      </c>
      <c r="I19" s="41">
        <v>193</v>
      </c>
      <c r="J19" s="41">
        <v>396</v>
      </c>
      <c r="K19" s="42">
        <v>708</v>
      </c>
      <c r="L19" s="43"/>
      <c r="M19" s="44"/>
      <c r="N19" s="44">
        <v>1.842870999030068</v>
      </c>
      <c r="O19" s="44">
        <v>2.4774774774774775</v>
      </c>
      <c r="P19" s="44">
        <v>4.7619047619047619</v>
      </c>
      <c r="Q19" s="44">
        <v>5.3036548502335812</v>
      </c>
      <c r="R19" s="44">
        <v>5.558674901740595</v>
      </c>
      <c r="S19" s="45">
        <v>4.5647969052224378</v>
      </c>
    </row>
    <row r="20" spans="1:19">
      <c r="A20" s="59"/>
      <c r="B20" s="59"/>
      <c r="C20" s="19" t="s">
        <v>15</v>
      </c>
      <c r="D20" s="40">
        <v>594</v>
      </c>
      <c r="E20" s="41">
        <v>796</v>
      </c>
      <c r="F20" s="41">
        <v>1012</v>
      </c>
      <c r="G20" s="41">
        <v>866</v>
      </c>
      <c r="H20" s="41">
        <v>1360</v>
      </c>
      <c r="I20" s="41">
        <v>3446</v>
      </c>
      <c r="J20" s="41">
        <v>6728</v>
      </c>
      <c r="K20" s="42">
        <v>14802</v>
      </c>
      <c r="L20" s="43">
        <v>99.664429530201332</v>
      </c>
      <c r="M20" s="44">
        <v>99.00497512437812</v>
      </c>
      <c r="N20" s="44">
        <v>98.157129000969931</v>
      </c>
      <c r="O20" s="44">
        <v>97.522522522522522</v>
      </c>
      <c r="P20" s="44">
        <v>95.238095238095227</v>
      </c>
      <c r="Q20" s="44">
        <v>94.696345149766415</v>
      </c>
      <c r="R20" s="44">
        <v>94.441325098259412</v>
      </c>
      <c r="S20" s="45">
        <v>95.435203094777563</v>
      </c>
    </row>
    <row r="21" spans="1:19">
      <c r="A21" s="59"/>
      <c r="B21" s="59"/>
      <c r="C21" s="19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59"/>
      <c r="B22" s="60"/>
      <c r="C22" s="19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71"/>
      <c r="B23" s="61" t="s">
        <v>20</v>
      </c>
      <c r="C23" s="20" t="s">
        <v>14</v>
      </c>
      <c r="D23" s="34"/>
      <c r="E23" s="35"/>
      <c r="F23" s="35"/>
      <c r="G23" s="35"/>
      <c r="H23" s="35"/>
      <c r="I23" s="35">
        <v>36</v>
      </c>
      <c r="J23" s="35">
        <v>89</v>
      </c>
      <c r="K23" s="36">
        <v>150</v>
      </c>
      <c r="L23" s="37"/>
      <c r="M23" s="38"/>
      <c r="N23" s="38"/>
      <c r="O23" s="38"/>
      <c r="P23" s="38"/>
      <c r="Q23" s="38">
        <v>5.1355206847360915</v>
      </c>
      <c r="R23" s="38">
        <v>5.7642487046632125</v>
      </c>
      <c r="S23" s="39">
        <v>4.8575129533678751</v>
      </c>
    </row>
    <row r="24" spans="1:19">
      <c r="A24" s="71"/>
      <c r="B24" s="59"/>
      <c r="C24" s="17" t="s">
        <v>15</v>
      </c>
      <c r="D24" s="40">
        <v>104</v>
      </c>
      <c r="E24" s="41">
        <v>144</v>
      </c>
      <c r="F24" s="41">
        <v>163</v>
      </c>
      <c r="G24" s="41">
        <v>160</v>
      </c>
      <c r="H24" s="41">
        <v>247</v>
      </c>
      <c r="I24" s="41">
        <v>665</v>
      </c>
      <c r="J24" s="41">
        <v>1455</v>
      </c>
      <c r="K24" s="42">
        <v>2938</v>
      </c>
      <c r="L24" s="43">
        <v>99.047619047619051</v>
      </c>
      <c r="M24" s="44">
        <v>97.959183673469383</v>
      </c>
      <c r="N24" s="44">
        <v>95.882352941176478</v>
      </c>
      <c r="O24" s="44">
        <v>97.560975609756099</v>
      </c>
      <c r="P24" s="44">
        <v>96.108949416342412</v>
      </c>
      <c r="Q24" s="44">
        <v>94.864479315263907</v>
      </c>
      <c r="R24" s="44">
        <v>94.235751295336783</v>
      </c>
      <c r="S24" s="45">
        <v>95.142487046632127</v>
      </c>
    </row>
    <row r="25" spans="1:19">
      <c r="A25" s="71"/>
      <c r="B25" s="59"/>
      <c r="C25" s="17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71"/>
      <c r="B26" s="59"/>
      <c r="C26" s="18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19" t="s">
        <v>14</v>
      </c>
      <c r="D27" s="40"/>
      <c r="E27" s="41"/>
      <c r="F27" s="41">
        <v>19</v>
      </c>
      <c r="G27" s="41">
        <v>14</v>
      </c>
      <c r="H27" s="41">
        <v>35</v>
      </c>
      <c r="I27" s="41">
        <v>172</v>
      </c>
      <c r="J27" s="41">
        <v>326</v>
      </c>
      <c r="K27" s="42">
        <v>585</v>
      </c>
      <c r="L27" s="43"/>
      <c r="M27" s="44"/>
      <c r="N27" s="44">
        <v>2.4934383202099739</v>
      </c>
      <c r="O27" s="44">
        <v>1.7879948914431671</v>
      </c>
      <c r="P27" s="44">
        <v>2.7047913446676968</v>
      </c>
      <c r="Q27" s="44">
        <v>4.174757281553398</v>
      </c>
      <c r="R27" s="44">
        <v>4.3478260869565215</v>
      </c>
      <c r="S27" s="45">
        <v>3.6957483100638067</v>
      </c>
    </row>
    <row r="28" spans="1:19">
      <c r="A28" s="59"/>
      <c r="B28" s="59"/>
      <c r="C28" s="19" t="s">
        <v>15</v>
      </c>
      <c r="D28" s="40">
        <v>619</v>
      </c>
      <c r="E28" s="41">
        <v>734</v>
      </c>
      <c r="F28" s="41">
        <v>743</v>
      </c>
      <c r="G28" s="41">
        <v>769</v>
      </c>
      <c r="H28" s="41">
        <v>1259</v>
      </c>
      <c r="I28" s="41">
        <v>3948</v>
      </c>
      <c r="J28" s="41">
        <v>7172</v>
      </c>
      <c r="K28" s="42">
        <v>15244</v>
      </c>
      <c r="L28" s="43">
        <v>98.724082934609243</v>
      </c>
      <c r="M28" s="44">
        <v>98.523489932885909</v>
      </c>
      <c r="N28" s="44">
        <v>97.506561679790025</v>
      </c>
      <c r="O28" s="44">
        <v>98.212005108556838</v>
      </c>
      <c r="P28" s="44">
        <v>97.295208655332303</v>
      </c>
      <c r="Q28" s="44">
        <v>95.825242718446603</v>
      </c>
      <c r="R28" s="44">
        <v>95.652173913043484</v>
      </c>
      <c r="S28" s="45">
        <v>96.304251689936194</v>
      </c>
    </row>
    <row r="29" spans="1:19">
      <c r="A29" s="59"/>
      <c r="B29" s="59"/>
      <c r="C29" s="19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59"/>
      <c r="B30" s="60"/>
      <c r="C30" s="19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71"/>
      <c r="B31" s="61" t="s">
        <v>22</v>
      </c>
      <c r="C31" s="20" t="s">
        <v>14</v>
      </c>
      <c r="D31" s="34"/>
      <c r="E31" s="35"/>
      <c r="F31" s="35"/>
      <c r="G31" s="35"/>
      <c r="H31" s="35">
        <v>16</v>
      </c>
      <c r="I31" s="35">
        <v>47</v>
      </c>
      <c r="J31" s="35">
        <v>110</v>
      </c>
      <c r="K31" s="36">
        <v>196</v>
      </c>
      <c r="L31" s="37"/>
      <c r="M31" s="38"/>
      <c r="N31" s="38"/>
      <c r="O31" s="38"/>
      <c r="P31" s="38">
        <v>3.87409200968523</v>
      </c>
      <c r="Q31" s="38">
        <v>3.450807635829662</v>
      </c>
      <c r="R31" s="38">
        <v>4.9327354260089686</v>
      </c>
      <c r="S31" s="39">
        <v>3.9692183070068854</v>
      </c>
    </row>
    <row r="32" spans="1:19">
      <c r="A32" s="71"/>
      <c r="B32" s="59"/>
      <c r="C32" s="17" t="s">
        <v>15</v>
      </c>
      <c r="D32" s="40">
        <v>151</v>
      </c>
      <c r="E32" s="41">
        <v>231</v>
      </c>
      <c r="F32" s="41">
        <v>266</v>
      </c>
      <c r="G32" s="41">
        <v>262</v>
      </c>
      <c r="H32" s="41">
        <v>397</v>
      </c>
      <c r="I32" s="41">
        <v>1315</v>
      </c>
      <c r="J32" s="41">
        <v>2120</v>
      </c>
      <c r="K32" s="42">
        <v>4742</v>
      </c>
      <c r="L32" s="43">
        <v>97.41935483870968</v>
      </c>
      <c r="M32" s="44">
        <v>100</v>
      </c>
      <c r="N32" s="44">
        <v>98.154981549815503</v>
      </c>
      <c r="O32" s="44">
        <v>94.927536231884062</v>
      </c>
      <c r="P32" s="44">
        <v>96.125907990314772</v>
      </c>
      <c r="Q32" s="44">
        <v>96.549192364170338</v>
      </c>
      <c r="R32" s="44">
        <v>95.067264573991025</v>
      </c>
      <c r="S32" s="45">
        <v>96.030781692993116</v>
      </c>
    </row>
    <row r="33" spans="1:19">
      <c r="A33" s="71"/>
      <c r="B33" s="59"/>
      <c r="C33" s="17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71"/>
      <c r="B34" s="59"/>
      <c r="C34" s="18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19" t="s">
        <v>14</v>
      </c>
      <c r="D35" s="40"/>
      <c r="E35" s="41"/>
      <c r="F35" s="41"/>
      <c r="G35" s="41"/>
      <c r="H35" s="41">
        <v>10</v>
      </c>
      <c r="I35" s="41">
        <v>26</v>
      </c>
      <c r="J35" s="41">
        <v>60</v>
      </c>
      <c r="K35" s="42">
        <v>105</v>
      </c>
      <c r="L35" s="43"/>
      <c r="M35" s="44"/>
      <c r="N35" s="44"/>
      <c r="O35" s="44"/>
      <c r="P35" s="44">
        <v>3.5460992907801421</v>
      </c>
      <c r="Q35" s="44">
        <v>3.8518518518518521</v>
      </c>
      <c r="R35" s="44">
        <v>5.4595086442220202</v>
      </c>
      <c r="S35" s="45">
        <v>4.0122277416889567</v>
      </c>
    </row>
    <row r="36" spans="1:19">
      <c r="A36" s="59"/>
      <c r="B36" s="59"/>
      <c r="C36" s="19" t="s">
        <v>15</v>
      </c>
      <c r="D36" s="40">
        <v>83</v>
      </c>
      <c r="E36" s="41">
        <v>153</v>
      </c>
      <c r="F36" s="41">
        <v>162</v>
      </c>
      <c r="G36" s="41">
        <v>154</v>
      </c>
      <c r="H36" s="41">
        <v>272</v>
      </c>
      <c r="I36" s="41">
        <v>649</v>
      </c>
      <c r="J36" s="41">
        <v>1039</v>
      </c>
      <c r="K36" s="42">
        <v>2512</v>
      </c>
      <c r="L36" s="43">
        <v>100</v>
      </c>
      <c r="M36" s="44">
        <v>99.350649350649363</v>
      </c>
      <c r="N36" s="44">
        <v>98.780487804878049</v>
      </c>
      <c r="O36" s="44">
        <v>96.25</v>
      </c>
      <c r="P36" s="44">
        <v>96.453900709219852</v>
      </c>
      <c r="Q36" s="44">
        <v>96.148148148148152</v>
      </c>
      <c r="R36" s="44">
        <v>94.540491355777974</v>
      </c>
      <c r="S36" s="45">
        <v>95.98777225831104</v>
      </c>
    </row>
    <row r="37" spans="1:19">
      <c r="A37" s="59"/>
      <c r="B37" s="59"/>
      <c r="C37" s="19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59"/>
      <c r="B38" s="60"/>
      <c r="C38" s="19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71"/>
      <c r="B39" s="61" t="s">
        <v>24</v>
      </c>
      <c r="C39" s="20" t="s">
        <v>14</v>
      </c>
      <c r="D39" s="34"/>
      <c r="E39" s="35"/>
      <c r="F39" s="35"/>
      <c r="G39" s="35"/>
      <c r="H39" s="35">
        <v>21</v>
      </c>
      <c r="I39" s="35">
        <v>92</v>
      </c>
      <c r="J39" s="35">
        <v>169</v>
      </c>
      <c r="K39" s="36">
        <v>304</v>
      </c>
      <c r="L39" s="37"/>
      <c r="M39" s="38"/>
      <c r="N39" s="38"/>
      <c r="O39" s="38"/>
      <c r="P39" s="38">
        <v>4.6875</v>
      </c>
      <c r="Q39" s="38">
        <v>5.8227848101265822</v>
      </c>
      <c r="R39" s="38">
        <v>5.3821656050955413</v>
      </c>
      <c r="S39" s="39">
        <v>4.9455018708312997</v>
      </c>
    </row>
    <row r="40" spans="1:19">
      <c r="A40" s="71"/>
      <c r="B40" s="59"/>
      <c r="C40" s="17" t="s">
        <v>15</v>
      </c>
      <c r="D40" s="40">
        <v>166</v>
      </c>
      <c r="E40" s="41">
        <v>239</v>
      </c>
      <c r="F40" s="41">
        <v>278</v>
      </c>
      <c r="G40" s="41">
        <v>274</v>
      </c>
      <c r="H40" s="41">
        <v>427</v>
      </c>
      <c r="I40" s="41">
        <v>1488</v>
      </c>
      <c r="J40" s="41">
        <v>2971</v>
      </c>
      <c r="K40" s="42">
        <v>5843</v>
      </c>
      <c r="L40" s="43">
        <v>98.224852071005913</v>
      </c>
      <c r="M40" s="44">
        <v>99.583333333333329</v>
      </c>
      <c r="N40" s="44">
        <v>97.2027972027972</v>
      </c>
      <c r="O40" s="44">
        <v>96.478873239436624</v>
      </c>
      <c r="P40" s="44">
        <v>95.3125</v>
      </c>
      <c r="Q40" s="44">
        <v>94.177215189873422</v>
      </c>
      <c r="R40" s="44">
        <v>94.617834394904449</v>
      </c>
      <c r="S40" s="45">
        <v>95.054498129168692</v>
      </c>
    </row>
    <row r="41" spans="1:19">
      <c r="A41" s="71"/>
      <c r="B41" s="59"/>
      <c r="C41" s="17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71"/>
      <c r="B42" s="59"/>
      <c r="C42" s="18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19" t="s">
        <v>14</v>
      </c>
      <c r="D43" s="40"/>
      <c r="E43" s="41"/>
      <c r="F43" s="41"/>
      <c r="G43" s="41">
        <v>19</v>
      </c>
      <c r="H43" s="41">
        <v>35</v>
      </c>
      <c r="I43" s="41">
        <v>138</v>
      </c>
      <c r="J43" s="41">
        <v>291</v>
      </c>
      <c r="K43" s="42">
        <v>499</v>
      </c>
      <c r="L43" s="43"/>
      <c r="M43" s="44"/>
      <c r="N43" s="44"/>
      <c r="O43" s="44">
        <v>4.0685224839400433</v>
      </c>
      <c r="P43" s="44">
        <v>4.5336787564766841</v>
      </c>
      <c r="Q43" s="44">
        <v>5.8898847631241997</v>
      </c>
      <c r="R43" s="44">
        <v>6.240617628136393</v>
      </c>
      <c r="S43" s="45">
        <v>5.3386113191398312</v>
      </c>
    </row>
    <row r="44" spans="1:19">
      <c r="A44" s="59"/>
      <c r="B44" s="59"/>
      <c r="C44" s="19" t="s">
        <v>15</v>
      </c>
      <c r="D44" s="40">
        <v>255</v>
      </c>
      <c r="E44" s="41">
        <v>368</v>
      </c>
      <c r="F44" s="41">
        <v>463</v>
      </c>
      <c r="G44" s="41">
        <v>448</v>
      </c>
      <c r="H44" s="41">
        <v>737</v>
      </c>
      <c r="I44" s="41">
        <v>2205</v>
      </c>
      <c r="J44" s="41">
        <v>4372</v>
      </c>
      <c r="K44" s="42">
        <v>8848</v>
      </c>
      <c r="L44" s="43">
        <v>100</v>
      </c>
      <c r="M44" s="44">
        <v>98.133333333333326</v>
      </c>
      <c r="N44" s="44">
        <v>98.093220338983059</v>
      </c>
      <c r="O44" s="44">
        <v>95.931477516059957</v>
      </c>
      <c r="P44" s="44">
        <v>95.466321243523311</v>
      </c>
      <c r="Q44" s="44">
        <v>94.110115236875799</v>
      </c>
      <c r="R44" s="44">
        <v>93.759382371863609</v>
      </c>
      <c r="S44" s="45">
        <v>94.661388680860171</v>
      </c>
    </row>
    <row r="45" spans="1:19">
      <c r="A45" s="59"/>
      <c r="B45" s="59"/>
      <c r="C45" s="19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59"/>
      <c r="B46" s="60"/>
      <c r="C46" s="19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71"/>
      <c r="B47" s="61" t="s">
        <v>26</v>
      </c>
      <c r="C47" s="20" t="s">
        <v>14</v>
      </c>
      <c r="D47" s="34"/>
      <c r="E47" s="35"/>
      <c r="F47" s="35">
        <v>12</v>
      </c>
      <c r="G47" s="35">
        <v>18</v>
      </c>
      <c r="H47" s="35">
        <v>32</v>
      </c>
      <c r="I47" s="35">
        <v>108</v>
      </c>
      <c r="J47" s="35">
        <v>249</v>
      </c>
      <c r="K47" s="36">
        <v>431</v>
      </c>
      <c r="L47" s="37"/>
      <c r="M47" s="38"/>
      <c r="N47" s="38">
        <v>2.2099447513812152</v>
      </c>
      <c r="O47" s="38">
        <v>3.2374100719424459</v>
      </c>
      <c r="P47" s="38">
        <v>4.2838018741633199</v>
      </c>
      <c r="Q47" s="38">
        <v>4.8913043478260869</v>
      </c>
      <c r="R47" s="38">
        <v>5.4343081623745091</v>
      </c>
      <c r="S47" s="39">
        <v>4.5449752188126125</v>
      </c>
    </row>
    <row r="48" spans="1:19">
      <c r="A48" s="71"/>
      <c r="B48" s="59"/>
      <c r="C48" s="17" t="s">
        <v>15</v>
      </c>
      <c r="D48" s="40">
        <v>380</v>
      </c>
      <c r="E48" s="41">
        <v>455</v>
      </c>
      <c r="F48" s="41">
        <v>531</v>
      </c>
      <c r="G48" s="41">
        <v>538</v>
      </c>
      <c r="H48" s="41">
        <v>715</v>
      </c>
      <c r="I48" s="41">
        <v>2100</v>
      </c>
      <c r="J48" s="41">
        <v>4333</v>
      </c>
      <c r="K48" s="42">
        <v>9052</v>
      </c>
      <c r="L48" s="43">
        <v>99.476439790575924</v>
      </c>
      <c r="M48" s="44">
        <v>97.849462365591393</v>
      </c>
      <c r="N48" s="44">
        <v>97.790055248618785</v>
      </c>
      <c r="O48" s="44">
        <v>96.762589928057551</v>
      </c>
      <c r="P48" s="44">
        <v>95.716198125836684</v>
      </c>
      <c r="Q48" s="44">
        <v>95.108695652173907</v>
      </c>
      <c r="R48" s="44">
        <v>94.565691837625494</v>
      </c>
      <c r="S48" s="45">
        <v>95.45502478118739</v>
      </c>
    </row>
    <row r="49" spans="1:19">
      <c r="A49" s="71"/>
      <c r="B49" s="59"/>
      <c r="C49" s="17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71"/>
      <c r="B50" s="59"/>
      <c r="C50" s="18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19" t="s">
        <v>14</v>
      </c>
      <c r="D51" s="40"/>
      <c r="E51" s="41"/>
      <c r="F51" s="41"/>
      <c r="G51" s="41">
        <v>22</v>
      </c>
      <c r="H51" s="41">
        <v>27</v>
      </c>
      <c r="I51" s="41">
        <v>64</v>
      </c>
      <c r="J51" s="41">
        <v>180</v>
      </c>
      <c r="K51" s="42">
        <v>309</v>
      </c>
      <c r="L51" s="43"/>
      <c r="M51" s="44"/>
      <c r="N51" s="44"/>
      <c r="O51" s="44">
        <v>4.7413793103448274</v>
      </c>
      <c r="P51" s="44">
        <v>3.8297872340425529</v>
      </c>
      <c r="Q51" s="44">
        <v>3.4316353887399469</v>
      </c>
      <c r="R51" s="44">
        <v>4.8727666486193835</v>
      </c>
      <c r="S51" s="45">
        <v>3.9104024297646167</v>
      </c>
    </row>
    <row r="52" spans="1:19">
      <c r="A52" s="59"/>
      <c r="B52" s="59"/>
      <c r="C52" s="19" t="s">
        <v>15</v>
      </c>
      <c r="D52" s="40">
        <v>311</v>
      </c>
      <c r="E52" s="41">
        <v>390</v>
      </c>
      <c r="F52" s="41">
        <v>457</v>
      </c>
      <c r="G52" s="41">
        <v>442</v>
      </c>
      <c r="H52" s="41">
        <v>678</v>
      </c>
      <c r="I52" s="41">
        <v>1801</v>
      </c>
      <c r="J52" s="41">
        <v>3514</v>
      </c>
      <c r="K52" s="42">
        <v>7593</v>
      </c>
      <c r="L52" s="43">
        <v>99.361022364217249</v>
      </c>
      <c r="M52" s="44">
        <v>97.744360902255636</v>
      </c>
      <c r="N52" s="44">
        <v>98.917748917748909</v>
      </c>
      <c r="O52" s="44">
        <v>95.258620689655174</v>
      </c>
      <c r="P52" s="44">
        <v>96.170212765957444</v>
      </c>
      <c r="Q52" s="44">
        <v>96.568364611260051</v>
      </c>
      <c r="R52" s="44">
        <v>95.12723335138061</v>
      </c>
      <c r="S52" s="45">
        <v>96.089597570235384</v>
      </c>
    </row>
    <row r="53" spans="1:19">
      <c r="A53" s="59"/>
      <c r="B53" s="59"/>
      <c r="C53" s="19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59"/>
      <c r="B54" s="60"/>
      <c r="C54" s="19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71"/>
      <c r="B55" s="61" t="s">
        <v>28</v>
      </c>
      <c r="C55" s="20" t="s">
        <v>14</v>
      </c>
      <c r="D55" s="34"/>
      <c r="E55" s="35"/>
      <c r="F55" s="35"/>
      <c r="G55" s="35"/>
      <c r="H55" s="35">
        <v>24</v>
      </c>
      <c r="I55" s="35">
        <v>63</v>
      </c>
      <c r="J55" s="35">
        <v>113</v>
      </c>
      <c r="K55" s="36">
        <v>217</v>
      </c>
      <c r="L55" s="37"/>
      <c r="M55" s="38"/>
      <c r="N55" s="38"/>
      <c r="O55" s="38"/>
      <c r="P55" s="38">
        <v>5.2631578947368416</v>
      </c>
      <c r="Q55" s="38">
        <v>5.0806451612903221</v>
      </c>
      <c r="R55" s="38">
        <v>5.6471764117941037</v>
      </c>
      <c r="S55" s="39">
        <v>4.8072662826761192</v>
      </c>
    </row>
    <row r="56" spans="1:19">
      <c r="A56" s="71"/>
      <c r="B56" s="59"/>
      <c r="C56" s="17" t="s">
        <v>15</v>
      </c>
      <c r="D56" s="40">
        <v>161</v>
      </c>
      <c r="E56" s="41">
        <v>185</v>
      </c>
      <c r="F56" s="41">
        <v>223</v>
      </c>
      <c r="G56" s="41">
        <v>231</v>
      </c>
      <c r="H56" s="41">
        <v>432</v>
      </c>
      <c r="I56" s="41">
        <v>1177</v>
      </c>
      <c r="J56" s="41">
        <v>1888</v>
      </c>
      <c r="K56" s="42">
        <v>4297</v>
      </c>
      <c r="L56" s="43">
        <v>100</v>
      </c>
      <c r="M56" s="44">
        <v>98.40425531914893</v>
      </c>
      <c r="N56" s="44">
        <v>94.893617021276597</v>
      </c>
      <c r="O56" s="44">
        <v>99.141630901287556</v>
      </c>
      <c r="P56" s="44">
        <v>94.73684210526315</v>
      </c>
      <c r="Q56" s="44">
        <v>94.91935483870968</v>
      </c>
      <c r="R56" s="44">
        <v>94.352823588205894</v>
      </c>
      <c r="S56" s="45">
        <v>95.19273371732389</v>
      </c>
    </row>
    <row r="57" spans="1:19">
      <c r="A57" s="71"/>
      <c r="B57" s="59"/>
      <c r="C57" s="17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71"/>
      <c r="B58" s="59"/>
      <c r="C58" s="18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19" t="s">
        <v>14</v>
      </c>
      <c r="D59" s="40"/>
      <c r="E59" s="41"/>
      <c r="F59" s="41"/>
      <c r="G59" s="41"/>
      <c r="H59" s="41">
        <v>27</v>
      </c>
      <c r="I59" s="41">
        <v>71</v>
      </c>
      <c r="J59" s="41">
        <v>125</v>
      </c>
      <c r="K59" s="42">
        <v>247</v>
      </c>
      <c r="L59" s="43"/>
      <c r="M59" s="44"/>
      <c r="N59" s="44"/>
      <c r="O59" s="44"/>
      <c r="P59" s="44">
        <v>4.1411042944785272</v>
      </c>
      <c r="Q59" s="44">
        <v>4.94773519163763</v>
      </c>
      <c r="R59" s="44">
        <v>5.4993400791904969</v>
      </c>
      <c r="S59" s="45">
        <v>4.2520227233603025</v>
      </c>
    </row>
    <row r="60" spans="1:19">
      <c r="A60" s="59"/>
      <c r="B60" s="59"/>
      <c r="C60" s="19" t="s">
        <v>15</v>
      </c>
      <c r="D60" s="40">
        <v>249</v>
      </c>
      <c r="E60" s="41">
        <v>326</v>
      </c>
      <c r="F60" s="41">
        <v>411</v>
      </c>
      <c r="G60" s="41">
        <v>439</v>
      </c>
      <c r="H60" s="41">
        <v>625</v>
      </c>
      <c r="I60" s="41">
        <v>1364</v>
      </c>
      <c r="J60" s="41">
        <v>2148</v>
      </c>
      <c r="K60" s="42">
        <v>5562</v>
      </c>
      <c r="L60" s="43">
        <v>100</v>
      </c>
      <c r="M60" s="44">
        <v>98.489425981873111</v>
      </c>
      <c r="N60" s="44">
        <v>98.561151079136692</v>
      </c>
      <c r="O60" s="44">
        <v>97.123893805309734</v>
      </c>
      <c r="P60" s="44">
        <v>95.858895705521476</v>
      </c>
      <c r="Q60" s="44">
        <v>95.052264808362381</v>
      </c>
      <c r="R60" s="44">
        <v>94.500659920809511</v>
      </c>
      <c r="S60" s="45">
        <v>95.747977276639702</v>
      </c>
    </row>
    <row r="61" spans="1:19">
      <c r="A61" s="59"/>
      <c r="B61" s="59"/>
      <c r="C61" s="19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59"/>
      <c r="B62" s="60"/>
      <c r="C62" s="19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71"/>
      <c r="B63" s="61" t="s">
        <v>30</v>
      </c>
      <c r="C63" s="20" t="s">
        <v>14</v>
      </c>
      <c r="D63" s="34"/>
      <c r="E63" s="35"/>
      <c r="F63" s="35"/>
      <c r="G63" s="35"/>
      <c r="H63" s="35">
        <v>29</v>
      </c>
      <c r="I63" s="35">
        <v>89</v>
      </c>
      <c r="J63" s="35">
        <v>132</v>
      </c>
      <c r="K63" s="36">
        <v>275</v>
      </c>
      <c r="L63" s="37"/>
      <c r="M63" s="38"/>
      <c r="N63" s="38"/>
      <c r="O63" s="38"/>
      <c r="P63" s="38">
        <v>4.3478260869565215</v>
      </c>
      <c r="Q63" s="38">
        <v>5.2291421856639246</v>
      </c>
      <c r="R63" s="38">
        <v>4.9107142857142856</v>
      </c>
      <c r="S63" s="39">
        <v>4.2854916627707649</v>
      </c>
    </row>
    <row r="64" spans="1:19">
      <c r="A64" s="71"/>
      <c r="B64" s="59"/>
      <c r="C64" s="17" t="s">
        <v>15</v>
      </c>
      <c r="D64" s="40">
        <v>241</v>
      </c>
      <c r="E64" s="41">
        <v>343</v>
      </c>
      <c r="F64" s="41">
        <v>379</v>
      </c>
      <c r="G64" s="41">
        <v>372</v>
      </c>
      <c r="H64" s="41">
        <v>638</v>
      </c>
      <c r="I64" s="41">
        <v>1613</v>
      </c>
      <c r="J64" s="41">
        <v>2556</v>
      </c>
      <c r="K64" s="42">
        <v>6142</v>
      </c>
      <c r="L64" s="43">
        <v>97.967479674796749</v>
      </c>
      <c r="M64" s="44">
        <v>99.132947976878611</v>
      </c>
      <c r="N64" s="44">
        <v>98.441558441558442</v>
      </c>
      <c r="O64" s="44">
        <v>97.127937336814625</v>
      </c>
      <c r="P64" s="44">
        <v>95.652173913043484</v>
      </c>
      <c r="Q64" s="44">
        <v>94.770857814336068</v>
      </c>
      <c r="R64" s="44">
        <v>95.089285714285708</v>
      </c>
      <c r="S64" s="45">
        <v>95.714508337229233</v>
      </c>
    </row>
    <row r="65" spans="1:19">
      <c r="A65" s="71"/>
      <c r="B65" s="59"/>
      <c r="C65" s="17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71"/>
      <c r="B66" s="59"/>
      <c r="C66" s="18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19" t="s">
        <v>14</v>
      </c>
      <c r="D67" s="40"/>
      <c r="E67" s="41"/>
      <c r="F67" s="41"/>
      <c r="G67" s="41"/>
      <c r="H67" s="41"/>
      <c r="I67" s="41">
        <v>33</v>
      </c>
      <c r="J67" s="41">
        <v>81</v>
      </c>
      <c r="K67" s="42">
        <v>135</v>
      </c>
      <c r="L67" s="43"/>
      <c r="M67" s="44"/>
      <c r="N67" s="44"/>
      <c r="O67" s="44"/>
      <c r="P67" s="44"/>
      <c r="Q67" s="44">
        <v>3.788748564867968</v>
      </c>
      <c r="R67" s="44">
        <v>5.4655870445344128</v>
      </c>
      <c r="S67" s="45">
        <v>3.9799528301886795</v>
      </c>
    </row>
    <row r="68" spans="1:19">
      <c r="A68" s="59"/>
      <c r="B68" s="59"/>
      <c r="C68" s="19" t="s">
        <v>15</v>
      </c>
      <c r="D68" s="40">
        <v>103</v>
      </c>
      <c r="E68" s="41">
        <v>165</v>
      </c>
      <c r="F68" s="41">
        <v>229</v>
      </c>
      <c r="G68" s="41">
        <v>195</v>
      </c>
      <c r="H68" s="41">
        <v>326</v>
      </c>
      <c r="I68" s="41">
        <v>838</v>
      </c>
      <c r="J68" s="41">
        <v>1401</v>
      </c>
      <c r="K68" s="42">
        <v>3257</v>
      </c>
      <c r="L68" s="43">
        <v>100</v>
      </c>
      <c r="M68" s="44">
        <v>98.802395209580837</v>
      </c>
      <c r="N68" s="44">
        <v>98.283261802575112</v>
      </c>
      <c r="O68" s="44">
        <v>98.484848484848484</v>
      </c>
      <c r="P68" s="44">
        <v>96.449704142011839</v>
      </c>
      <c r="Q68" s="44">
        <v>96.211251435132027</v>
      </c>
      <c r="R68" s="44">
        <v>94.534412955465584</v>
      </c>
      <c r="S68" s="45">
        <v>96.02004716981132</v>
      </c>
    </row>
    <row r="69" spans="1:19">
      <c r="A69" s="59"/>
      <c r="B69" s="59"/>
      <c r="C69" s="19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59"/>
      <c r="B70" s="60"/>
      <c r="C70" s="19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71"/>
      <c r="B71" s="61" t="s">
        <v>9</v>
      </c>
      <c r="C71" s="20" t="s">
        <v>14</v>
      </c>
      <c r="D71" s="34">
        <v>35</v>
      </c>
      <c r="E71" s="35">
        <v>88</v>
      </c>
      <c r="F71" s="35">
        <v>190</v>
      </c>
      <c r="G71" s="35">
        <v>247</v>
      </c>
      <c r="H71" s="35">
        <v>507</v>
      </c>
      <c r="I71" s="35">
        <v>1512</v>
      </c>
      <c r="J71" s="35">
        <v>3430</v>
      </c>
      <c r="K71" s="36">
        <v>6009</v>
      </c>
      <c r="L71" s="37">
        <v>0.70493454179254789</v>
      </c>
      <c r="M71" s="38">
        <v>1.3243039879608727</v>
      </c>
      <c r="N71" s="38">
        <v>2.329002206423143</v>
      </c>
      <c r="O71" s="38">
        <v>3.121840242669363</v>
      </c>
      <c r="P71" s="38">
        <v>4.1866226259289849</v>
      </c>
      <c r="Q71" s="38">
        <v>4.6650828422449173</v>
      </c>
      <c r="R71" s="38">
        <v>5.5000561230216638</v>
      </c>
      <c r="S71" s="39">
        <v>4.4655331292173246</v>
      </c>
    </row>
    <row r="72" spans="1:19">
      <c r="A72" s="71"/>
      <c r="B72" s="59"/>
      <c r="C72" s="17" t="s">
        <v>15</v>
      </c>
      <c r="D72" s="40">
        <v>4930</v>
      </c>
      <c r="E72" s="41">
        <v>6557</v>
      </c>
      <c r="F72" s="41">
        <v>7968</v>
      </c>
      <c r="G72" s="41">
        <v>7665</v>
      </c>
      <c r="H72" s="41">
        <v>11603</v>
      </c>
      <c r="I72" s="41">
        <v>30899</v>
      </c>
      <c r="J72" s="41">
        <v>58933</v>
      </c>
      <c r="K72" s="42">
        <v>128555</v>
      </c>
      <c r="L72" s="43">
        <v>99.295065458207461</v>
      </c>
      <c r="M72" s="44">
        <v>98.675696012039126</v>
      </c>
      <c r="N72" s="44">
        <v>97.670997793576859</v>
      </c>
      <c r="O72" s="44">
        <v>96.878159757330636</v>
      </c>
      <c r="P72" s="44">
        <v>95.813377374071024</v>
      </c>
      <c r="Q72" s="44">
        <v>95.334917157755086</v>
      </c>
      <c r="R72" s="44">
        <v>94.499943876978335</v>
      </c>
      <c r="S72" s="45">
        <v>95.53446687078268</v>
      </c>
    </row>
    <row r="73" spans="1:19">
      <c r="A73" s="71"/>
      <c r="B73" s="59"/>
      <c r="C73" s="17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71"/>
      <c r="B74" s="59"/>
      <c r="C74" s="18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74803149606299213" top="0.6692913385826772" bottom="0.62992125984251968" header="0.51181102362204722" footer="0.51181102362204722"/>
  <pageSetup paperSize="9" scale="57" firstPageNumber="196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32" t="s">
        <v>35</v>
      </c>
    </row>
    <row r="2" spans="1:19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>
      <c r="A3" s="1"/>
      <c r="B3" s="2"/>
      <c r="C3" s="2"/>
      <c r="D3" s="62" t="s">
        <v>33</v>
      </c>
      <c r="E3" s="63"/>
      <c r="F3" s="63"/>
      <c r="G3" s="63"/>
      <c r="H3" s="63"/>
      <c r="I3" s="63"/>
      <c r="J3" s="63"/>
      <c r="K3" s="64"/>
      <c r="L3" s="62" t="s">
        <v>33</v>
      </c>
      <c r="M3" s="63"/>
      <c r="N3" s="63"/>
      <c r="O3" s="63"/>
      <c r="P3" s="63"/>
      <c r="Q3" s="63"/>
      <c r="R3" s="63"/>
      <c r="S3" s="65"/>
    </row>
    <row r="4" spans="1:19">
      <c r="A4" s="3"/>
      <c r="B4" s="4"/>
      <c r="C4" s="4"/>
      <c r="D4" s="66" t="s">
        <v>1</v>
      </c>
      <c r="E4" s="67"/>
      <c r="F4" s="67"/>
      <c r="G4" s="67"/>
      <c r="H4" s="67"/>
      <c r="I4" s="67"/>
      <c r="J4" s="67"/>
      <c r="K4" s="68"/>
      <c r="L4" s="66" t="s">
        <v>1</v>
      </c>
      <c r="M4" s="67"/>
      <c r="N4" s="67"/>
      <c r="O4" s="67"/>
      <c r="P4" s="67"/>
      <c r="Q4" s="67"/>
      <c r="R4" s="67"/>
      <c r="S4" s="69"/>
    </row>
    <row r="5" spans="1:19">
      <c r="A5" s="3"/>
      <c r="B5" s="4"/>
      <c r="C5" s="4"/>
      <c r="D5" s="2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28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3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5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70" t="s">
        <v>12</v>
      </c>
      <c r="B7" s="72" t="s">
        <v>13</v>
      </c>
      <c r="C7" s="16" t="s">
        <v>14</v>
      </c>
      <c r="D7" s="34"/>
      <c r="E7" s="35"/>
      <c r="F7" s="35">
        <v>11</v>
      </c>
      <c r="G7" s="35">
        <v>18</v>
      </c>
      <c r="H7" s="35">
        <v>44</v>
      </c>
      <c r="I7" s="35">
        <v>117</v>
      </c>
      <c r="J7" s="35">
        <v>310</v>
      </c>
      <c r="K7" s="36">
        <v>508</v>
      </c>
      <c r="L7" s="37"/>
      <c r="M7" s="38"/>
      <c r="N7" s="38">
        <v>0.99457504520795659</v>
      </c>
      <c r="O7" s="38">
        <v>1.4839241549876341</v>
      </c>
      <c r="P7" s="38">
        <v>1.8196856906534327</v>
      </c>
      <c r="Q7" s="38">
        <v>2.0774147727272729</v>
      </c>
      <c r="R7" s="38">
        <v>2.8077166923285937</v>
      </c>
      <c r="S7" s="39">
        <v>2.2246551346617038</v>
      </c>
    </row>
    <row r="8" spans="1:19">
      <c r="A8" s="71"/>
      <c r="B8" s="59"/>
      <c r="C8" s="17" t="s">
        <v>15</v>
      </c>
      <c r="D8" s="40">
        <v>583</v>
      </c>
      <c r="E8" s="41">
        <v>834</v>
      </c>
      <c r="F8" s="41">
        <v>1095</v>
      </c>
      <c r="G8" s="41">
        <v>1195</v>
      </c>
      <c r="H8" s="41">
        <v>2374</v>
      </c>
      <c r="I8" s="41">
        <v>5515</v>
      </c>
      <c r="J8" s="41">
        <v>10731</v>
      </c>
      <c r="K8" s="42">
        <v>22327</v>
      </c>
      <c r="L8" s="43">
        <v>99.658119658119659</v>
      </c>
      <c r="M8" s="44">
        <v>99.285714285714292</v>
      </c>
      <c r="N8" s="44">
        <v>99.005424954792048</v>
      </c>
      <c r="O8" s="44">
        <v>98.516075845012367</v>
      </c>
      <c r="P8" s="44">
        <v>98.180314309346571</v>
      </c>
      <c r="Q8" s="44">
        <v>97.922585227272734</v>
      </c>
      <c r="R8" s="44">
        <v>97.192283307671417</v>
      </c>
      <c r="S8" s="45">
        <v>97.775344865338297</v>
      </c>
    </row>
    <row r="9" spans="1:19">
      <c r="A9" s="71"/>
      <c r="B9" s="59"/>
      <c r="C9" s="17" t="s">
        <v>16</v>
      </c>
      <c r="D9" s="40"/>
      <c r="E9" s="41"/>
      <c r="F9" s="41"/>
      <c r="G9" s="41"/>
      <c r="H9" s="41"/>
      <c r="I9" s="41"/>
      <c r="J9" s="41"/>
      <c r="K9" s="42"/>
      <c r="L9" s="43"/>
      <c r="M9" s="44"/>
      <c r="N9" s="44"/>
      <c r="O9" s="44"/>
      <c r="P9" s="44"/>
      <c r="Q9" s="44"/>
      <c r="R9" s="44"/>
      <c r="S9" s="45"/>
    </row>
    <row r="10" spans="1:19">
      <c r="A10" s="71"/>
      <c r="B10" s="59"/>
      <c r="C10" s="18" t="s">
        <v>9</v>
      </c>
      <c r="D10" s="46"/>
      <c r="E10" s="47"/>
      <c r="F10" s="47"/>
      <c r="G10" s="47"/>
      <c r="H10" s="47"/>
      <c r="I10" s="47"/>
      <c r="J10" s="47"/>
      <c r="K10" s="48"/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59"/>
      <c r="B11" s="58" t="s">
        <v>17</v>
      </c>
      <c r="C11" s="19" t="s">
        <v>14</v>
      </c>
      <c r="D11" s="40"/>
      <c r="E11" s="41"/>
      <c r="F11" s="41">
        <v>12</v>
      </c>
      <c r="G11" s="41">
        <v>11</v>
      </c>
      <c r="H11" s="41">
        <v>30</v>
      </c>
      <c r="I11" s="41">
        <v>77</v>
      </c>
      <c r="J11" s="41">
        <v>175</v>
      </c>
      <c r="K11" s="42">
        <v>313</v>
      </c>
      <c r="L11" s="43"/>
      <c r="M11" s="44"/>
      <c r="N11" s="44">
        <v>1.2282497441146365</v>
      </c>
      <c r="O11" s="44">
        <v>1.0328638497652582</v>
      </c>
      <c r="P11" s="44">
        <v>1.6447368421052631</v>
      </c>
      <c r="Q11" s="44">
        <v>1.8757612667478682</v>
      </c>
      <c r="R11" s="44">
        <v>2.0296914868939924</v>
      </c>
      <c r="S11" s="45">
        <v>1.7510489510489509</v>
      </c>
    </row>
    <row r="12" spans="1:19">
      <c r="A12" s="59"/>
      <c r="B12" s="59"/>
      <c r="C12" s="19" t="s">
        <v>15</v>
      </c>
      <c r="D12" s="40">
        <v>550</v>
      </c>
      <c r="E12" s="41">
        <v>724</v>
      </c>
      <c r="F12" s="41">
        <v>965</v>
      </c>
      <c r="G12" s="41">
        <v>1054</v>
      </c>
      <c r="H12" s="41">
        <v>1794</v>
      </c>
      <c r="I12" s="41">
        <v>4028</v>
      </c>
      <c r="J12" s="41">
        <v>8447</v>
      </c>
      <c r="K12" s="42">
        <v>17562</v>
      </c>
      <c r="L12" s="43">
        <v>99.818511796733205</v>
      </c>
      <c r="M12" s="44">
        <v>99.042407660738718</v>
      </c>
      <c r="N12" s="44">
        <v>98.771750255885365</v>
      </c>
      <c r="O12" s="44">
        <v>98.967136150234751</v>
      </c>
      <c r="P12" s="44">
        <v>98.35526315789474</v>
      </c>
      <c r="Q12" s="44">
        <v>98.124238733252128</v>
      </c>
      <c r="R12" s="44">
        <v>97.970308513106005</v>
      </c>
      <c r="S12" s="45">
        <v>98.248951048951056</v>
      </c>
    </row>
    <row r="13" spans="1:19">
      <c r="A13" s="59"/>
      <c r="B13" s="59"/>
      <c r="C13" s="19" t="s">
        <v>16</v>
      </c>
      <c r="D13" s="40"/>
      <c r="E13" s="41"/>
      <c r="F13" s="41"/>
      <c r="G13" s="41"/>
      <c r="H13" s="41"/>
      <c r="I13" s="41"/>
      <c r="J13" s="41"/>
      <c r="K13" s="42"/>
      <c r="L13" s="43"/>
      <c r="M13" s="44"/>
      <c r="N13" s="44"/>
      <c r="O13" s="44"/>
      <c r="P13" s="44"/>
      <c r="Q13" s="44"/>
      <c r="R13" s="44"/>
      <c r="S13" s="45"/>
    </row>
    <row r="14" spans="1:19">
      <c r="A14" s="59"/>
      <c r="B14" s="60"/>
      <c r="C14" s="19" t="s">
        <v>9</v>
      </c>
      <c r="D14" s="40"/>
      <c r="E14" s="41"/>
      <c r="F14" s="41"/>
      <c r="G14" s="41"/>
      <c r="H14" s="41"/>
      <c r="I14" s="41"/>
      <c r="J14" s="41"/>
      <c r="K14" s="42"/>
      <c r="L14" s="43">
        <v>100</v>
      </c>
      <c r="M14" s="44">
        <v>100</v>
      </c>
      <c r="N14" s="44">
        <v>100</v>
      </c>
      <c r="O14" s="44">
        <v>100</v>
      </c>
      <c r="P14" s="44">
        <v>100</v>
      </c>
      <c r="Q14" s="44">
        <v>100</v>
      </c>
      <c r="R14" s="44">
        <v>100</v>
      </c>
      <c r="S14" s="45">
        <v>100</v>
      </c>
    </row>
    <row r="15" spans="1:19" ht="12.75" customHeight="1">
      <c r="A15" s="71"/>
      <c r="B15" s="61" t="s">
        <v>18</v>
      </c>
      <c r="C15" s="20" t="s">
        <v>14</v>
      </c>
      <c r="D15" s="34"/>
      <c r="E15" s="35"/>
      <c r="F15" s="35">
        <v>12</v>
      </c>
      <c r="G15" s="35">
        <v>18</v>
      </c>
      <c r="H15" s="35">
        <v>46</v>
      </c>
      <c r="I15" s="35">
        <v>122</v>
      </c>
      <c r="J15" s="35">
        <v>246</v>
      </c>
      <c r="K15" s="36">
        <v>449</v>
      </c>
      <c r="L15" s="37"/>
      <c r="M15" s="38"/>
      <c r="N15" s="38">
        <v>1.2084592145015105</v>
      </c>
      <c r="O15" s="38">
        <v>1.5748031496062991</v>
      </c>
      <c r="P15" s="38">
        <v>2.3362112747587607</v>
      </c>
      <c r="Q15" s="38">
        <v>3.0393622321873441</v>
      </c>
      <c r="R15" s="38">
        <v>3.2944957814383287</v>
      </c>
      <c r="S15" s="39">
        <v>2.664214086512787</v>
      </c>
    </row>
    <row r="16" spans="1:19">
      <c r="A16" s="71"/>
      <c r="B16" s="59"/>
      <c r="C16" s="17" t="s">
        <v>15</v>
      </c>
      <c r="D16" s="40">
        <v>531</v>
      </c>
      <c r="E16" s="41">
        <v>731</v>
      </c>
      <c r="F16" s="41">
        <v>981</v>
      </c>
      <c r="G16" s="41">
        <v>1125</v>
      </c>
      <c r="H16" s="41">
        <v>1923</v>
      </c>
      <c r="I16" s="41">
        <v>3892</v>
      </c>
      <c r="J16" s="41">
        <v>7221</v>
      </c>
      <c r="K16" s="42">
        <v>16404</v>
      </c>
      <c r="L16" s="43">
        <v>100</v>
      </c>
      <c r="M16" s="44">
        <v>99.320652173913047</v>
      </c>
      <c r="N16" s="44">
        <v>98.791540785498484</v>
      </c>
      <c r="O16" s="44">
        <v>98.425196850393704</v>
      </c>
      <c r="P16" s="44">
        <v>97.663788725241247</v>
      </c>
      <c r="Q16" s="44">
        <v>96.960637767812656</v>
      </c>
      <c r="R16" s="44">
        <v>96.705504218561671</v>
      </c>
      <c r="S16" s="45">
        <v>97.335785913487214</v>
      </c>
    </row>
    <row r="17" spans="1:19">
      <c r="A17" s="71"/>
      <c r="B17" s="59"/>
      <c r="C17" s="17" t="s">
        <v>16</v>
      </c>
      <c r="D17" s="40"/>
      <c r="E17" s="41"/>
      <c r="F17" s="41"/>
      <c r="G17" s="41"/>
      <c r="H17" s="41"/>
      <c r="I17" s="41"/>
      <c r="J17" s="41"/>
      <c r="K17" s="42"/>
      <c r="L17" s="43"/>
      <c r="M17" s="44"/>
      <c r="N17" s="44"/>
      <c r="O17" s="44"/>
      <c r="P17" s="44"/>
      <c r="Q17" s="44"/>
      <c r="R17" s="44"/>
      <c r="S17" s="45"/>
    </row>
    <row r="18" spans="1:19">
      <c r="A18" s="71"/>
      <c r="B18" s="59"/>
      <c r="C18" s="18" t="s">
        <v>9</v>
      </c>
      <c r="D18" s="46"/>
      <c r="E18" s="47"/>
      <c r="F18" s="47"/>
      <c r="G18" s="47"/>
      <c r="H18" s="47"/>
      <c r="I18" s="47"/>
      <c r="J18" s="47"/>
      <c r="K18" s="48"/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59"/>
      <c r="B19" s="58" t="s">
        <v>19</v>
      </c>
      <c r="C19" s="19" t="s">
        <v>14</v>
      </c>
      <c r="D19" s="40"/>
      <c r="E19" s="41"/>
      <c r="F19" s="41">
        <v>11</v>
      </c>
      <c r="G19" s="41">
        <v>20</v>
      </c>
      <c r="H19" s="41">
        <v>50</v>
      </c>
      <c r="I19" s="41">
        <v>137</v>
      </c>
      <c r="J19" s="41">
        <v>292</v>
      </c>
      <c r="K19" s="42">
        <v>525</v>
      </c>
      <c r="L19" s="43"/>
      <c r="M19" s="44"/>
      <c r="N19" s="44">
        <v>1.0299625468164793</v>
      </c>
      <c r="O19" s="44">
        <v>1.5408320493066257</v>
      </c>
      <c r="P19" s="44">
        <v>2.0567667626491155</v>
      </c>
      <c r="Q19" s="44">
        <v>2.4760527742635099</v>
      </c>
      <c r="R19" s="44">
        <v>2.7082173993693193</v>
      </c>
      <c r="S19" s="45">
        <v>2.3234200743494422</v>
      </c>
    </row>
    <row r="20" spans="1:19">
      <c r="A20" s="59"/>
      <c r="B20" s="59"/>
      <c r="C20" s="19" t="s">
        <v>15</v>
      </c>
      <c r="D20" s="40">
        <v>610</v>
      </c>
      <c r="E20" s="41">
        <v>859</v>
      </c>
      <c r="F20" s="41">
        <v>1057</v>
      </c>
      <c r="G20" s="41">
        <v>1278</v>
      </c>
      <c r="H20" s="41">
        <v>2381</v>
      </c>
      <c r="I20" s="41">
        <v>5396</v>
      </c>
      <c r="J20" s="41">
        <v>10490</v>
      </c>
      <c r="K20" s="42">
        <v>22071</v>
      </c>
      <c r="L20" s="43">
        <v>100</v>
      </c>
      <c r="M20" s="44">
        <v>98.283752860411894</v>
      </c>
      <c r="N20" s="44">
        <v>98.970037453183522</v>
      </c>
      <c r="O20" s="44">
        <v>98.45916795069337</v>
      </c>
      <c r="P20" s="44">
        <v>97.943233237350881</v>
      </c>
      <c r="Q20" s="44">
        <v>97.523947225736478</v>
      </c>
      <c r="R20" s="44">
        <v>97.291782600630683</v>
      </c>
      <c r="S20" s="45">
        <v>97.676579925650557</v>
      </c>
    </row>
    <row r="21" spans="1:19">
      <c r="A21" s="59"/>
      <c r="B21" s="59"/>
      <c r="C21" s="19" t="s">
        <v>16</v>
      </c>
      <c r="D21" s="40"/>
      <c r="E21" s="41"/>
      <c r="F21" s="41"/>
      <c r="G21" s="41"/>
      <c r="H21" s="41"/>
      <c r="I21" s="41"/>
      <c r="J21" s="41"/>
      <c r="K21" s="42"/>
      <c r="L21" s="43"/>
      <c r="M21" s="44"/>
      <c r="N21" s="44"/>
      <c r="O21" s="44"/>
      <c r="P21" s="44"/>
      <c r="Q21" s="44"/>
      <c r="R21" s="44"/>
      <c r="S21" s="45"/>
    </row>
    <row r="22" spans="1:19">
      <c r="A22" s="59"/>
      <c r="B22" s="60"/>
      <c r="C22" s="19" t="s">
        <v>9</v>
      </c>
      <c r="D22" s="40"/>
      <c r="E22" s="41"/>
      <c r="F22" s="41"/>
      <c r="G22" s="41"/>
      <c r="H22" s="41"/>
      <c r="I22" s="41"/>
      <c r="J22" s="41"/>
      <c r="K22" s="42"/>
      <c r="L22" s="43">
        <v>100</v>
      </c>
      <c r="M22" s="44">
        <v>100</v>
      </c>
      <c r="N22" s="44">
        <v>100</v>
      </c>
      <c r="O22" s="44">
        <v>100</v>
      </c>
      <c r="P22" s="44">
        <v>100</v>
      </c>
      <c r="Q22" s="44">
        <v>100</v>
      </c>
      <c r="R22" s="44">
        <v>100</v>
      </c>
      <c r="S22" s="45">
        <v>100</v>
      </c>
    </row>
    <row r="23" spans="1:19" ht="12.75" customHeight="1">
      <c r="A23" s="71"/>
      <c r="B23" s="61" t="s">
        <v>20</v>
      </c>
      <c r="C23" s="20" t="s">
        <v>14</v>
      </c>
      <c r="D23" s="34"/>
      <c r="E23" s="35"/>
      <c r="F23" s="35"/>
      <c r="G23" s="35"/>
      <c r="H23" s="35"/>
      <c r="I23" s="35">
        <v>16</v>
      </c>
      <c r="J23" s="35">
        <v>58</v>
      </c>
      <c r="K23" s="36">
        <v>90</v>
      </c>
      <c r="L23" s="37"/>
      <c r="M23" s="38"/>
      <c r="N23" s="38"/>
      <c r="O23" s="38"/>
      <c r="P23" s="38"/>
      <c r="Q23" s="38">
        <v>1.3479359730412805</v>
      </c>
      <c r="R23" s="38">
        <v>2.2943037974683547</v>
      </c>
      <c r="S23" s="39">
        <v>1.8707129494907504</v>
      </c>
    </row>
    <row r="24" spans="1:19">
      <c r="A24" s="71"/>
      <c r="B24" s="59"/>
      <c r="C24" s="17" t="s">
        <v>15</v>
      </c>
      <c r="D24" s="40">
        <v>115</v>
      </c>
      <c r="E24" s="41">
        <v>173</v>
      </c>
      <c r="F24" s="41">
        <v>177</v>
      </c>
      <c r="G24" s="41">
        <v>216</v>
      </c>
      <c r="H24" s="41">
        <v>399</v>
      </c>
      <c r="I24" s="41">
        <v>1171</v>
      </c>
      <c r="J24" s="41">
        <v>2470</v>
      </c>
      <c r="K24" s="42">
        <v>4721</v>
      </c>
      <c r="L24" s="43">
        <v>100</v>
      </c>
      <c r="M24" s="44">
        <v>100</v>
      </c>
      <c r="N24" s="44">
        <v>99.438202247191015</v>
      </c>
      <c r="O24" s="44">
        <v>96.860986547085204</v>
      </c>
      <c r="P24" s="44">
        <v>98.034398034398023</v>
      </c>
      <c r="Q24" s="44">
        <v>98.652064026958726</v>
      </c>
      <c r="R24" s="44">
        <v>97.705696202531641</v>
      </c>
      <c r="S24" s="45">
        <v>98.129287050509248</v>
      </c>
    </row>
    <row r="25" spans="1:19">
      <c r="A25" s="71"/>
      <c r="B25" s="59"/>
      <c r="C25" s="17" t="s">
        <v>16</v>
      </c>
      <c r="D25" s="40"/>
      <c r="E25" s="41"/>
      <c r="F25" s="41"/>
      <c r="G25" s="41"/>
      <c r="H25" s="41"/>
      <c r="I25" s="41"/>
      <c r="J25" s="41"/>
      <c r="K25" s="42"/>
      <c r="L25" s="43"/>
      <c r="M25" s="44"/>
      <c r="N25" s="44"/>
      <c r="O25" s="44"/>
      <c r="P25" s="44"/>
      <c r="Q25" s="44"/>
      <c r="R25" s="44"/>
      <c r="S25" s="45"/>
    </row>
    <row r="26" spans="1:19">
      <c r="A26" s="71"/>
      <c r="B26" s="59"/>
      <c r="C26" s="18" t="s">
        <v>9</v>
      </c>
      <c r="D26" s="46"/>
      <c r="E26" s="47"/>
      <c r="F26" s="47"/>
      <c r="G26" s="47"/>
      <c r="H26" s="47"/>
      <c r="I26" s="47"/>
      <c r="J26" s="47"/>
      <c r="K26" s="48"/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59"/>
      <c r="B27" s="58" t="s">
        <v>21</v>
      </c>
      <c r="C27" s="19" t="s">
        <v>14</v>
      </c>
      <c r="D27" s="40"/>
      <c r="E27" s="41"/>
      <c r="F27" s="41">
        <v>19</v>
      </c>
      <c r="G27" s="41">
        <v>25</v>
      </c>
      <c r="H27" s="41">
        <v>53</v>
      </c>
      <c r="I27" s="41">
        <v>110</v>
      </c>
      <c r="J27" s="41">
        <v>223</v>
      </c>
      <c r="K27" s="42">
        <v>444</v>
      </c>
      <c r="L27" s="43"/>
      <c r="M27" s="44"/>
      <c r="N27" s="44">
        <v>2.0925110132158591</v>
      </c>
      <c r="O27" s="44">
        <v>2.3212627669452179</v>
      </c>
      <c r="P27" s="44">
        <v>2.2913964548205792</v>
      </c>
      <c r="Q27" s="44">
        <v>1.9383259911894273</v>
      </c>
      <c r="R27" s="44">
        <v>2.3736029803086747</v>
      </c>
      <c r="S27" s="45">
        <v>2.1346153846153846</v>
      </c>
    </row>
    <row r="28" spans="1:19">
      <c r="A28" s="59"/>
      <c r="B28" s="59"/>
      <c r="C28" s="19" t="s">
        <v>15</v>
      </c>
      <c r="D28" s="40">
        <v>630</v>
      </c>
      <c r="E28" s="41">
        <v>788</v>
      </c>
      <c r="F28" s="41">
        <v>889</v>
      </c>
      <c r="G28" s="41">
        <v>1052</v>
      </c>
      <c r="H28" s="41">
        <v>2260</v>
      </c>
      <c r="I28" s="41">
        <v>5565</v>
      </c>
      <c r="J28" s="41">
        <v>9172</v>
      </c>
      <c r="K28" s="42">
        <v>20356</v>
      </c>
      <c r="L28" s="43">
        <v>98.901098901098905</v>
      </c>
      <c r="M28" s="44">
        <v>99.119496855345915</v>
      </c>
      <c r="N28" s="44">
        <v>97.907488986784145</v>
      </c>
      <c r="O28" s="44">
        <v>97.678737233054775</v>
      </c>
      <c r="P28" s="44">
        <v>97.708603545179415</v>
      </c>
      <c r="Q28" s="44">
        <v>98.06167400881057</v>
      </c>
      <c r="R28" s="44">
        <v>97.626397019691325</v>
      </c>
      <c r="S28" s="45">
        <v>97.865384615384627</v>
      </c>
    </row>
    <row r="29" spans="1:19">
      <c r="A29" s="59"/>
      <c r="B29" s="59"/>
      <c r="C29" s="19" t="s">
        <v>16</v>
      </c>
      <c r="D29" s="40"/>
      <c r="E29" s="41"/>
      <c r="F29" s="41"/>
      <c r="G29" s="41"/>
      <c r="H29" s="41"/>
      <c r="I29" s="41"/>
      <c r="J29" s="41"/>
      <c r="K29" s="42"/>
      <c r="L29" s="43"/>
      <c r="M29" s="44"/>
      <c r="N29" s="44"/>
      <c r="O29" s="44"/>
      <c r="P29" s="44"/>
      <c r="Q29" s="44"/>
      <c r="R29" s="44"/>
      <c r="S29" s="45"/>
    </row>
    <row r="30" spans="1:19">
      <c r="A30" s="59"/>
      <c r="B30" s="60"/>
      <c r="C30" s="19" t="s">
        <v>9</v>
      </c>
      <c r="D30" s="40"/>
      <c r="E30" s="41"/>
      <c r="F30" s="41"/>
      <c r="G30" s="41"/>
      <c r="H30" s="41"/>
      <c r="I30" s="41"/>
      <c r="J30" s="41"/>
      <c r="K30" s="42"/>
      <c r="L30" s="43">
        <v>100</v>
      </c>
      <c r="M30" s="44">
        <v>100</v>
      </c>
      <c r="N30" s="44">
        <v>100</v>
      </c>
      <c r="O30" s="44">
        <v>100</v>
      </c>
      <c r="P30" s="44">
        <v>100</v>
      </c>
      <c r="Q30" s="44">
        <v>100</v>
      </c>
      <c r="R30" s="44">
        <v>100</v>
      </c>
      <c r="S30" s="45">
        <v>100</v>
      </c>
    </row>
    <row r="31" spans="1:19" ht="12.75" customHeight="1">
      <c r="A31" s="71"/>
      <c r="B31" s="61" t="s">
        <v>22</v>
      </c>
      <c r="C31" s="20" t="s">
        <v>14</v>
      </c>
      <c r="D31" s="34"/>
      <c r="E31" s="35"/>
      <c r="F31" s="35"/>
      <c r="G31" s="35"/>
      <c r="H31" s="35">
        <v>13</v>
      </c>
      <c r="I31" s="35">
        <v>34</v>
      </c>
      <c r="J31" s="35">
        <v>67</v>
      </c>
      <c r="K31" s="36">
        <v>123</v>
      </c>
      <c r="L31" s="37"/>
      <c r="M31" s="38"/>
      <c r="N31" s="38"/>
      <c r="O31" s="38"/>
      <c r="P31" s="38">
        <v>1.7906336088154271</v>
      </c>
      <c r="Q31" s="38">
        <v>2.1118012422360248</v>
      </c>
      <c r="R31" s="38">
        <v>2.6346834447502951</v>
      </c>
      <c r="S31" s="39">
        <v>2.1065250899126564</v>
      </c>
    </row>
    <row r="32" spans="1:19">
      <c r="A32" s="71"/>
      <c r="B32" s="59"/>
      <c r="C32" s="17" t="s">
        <v>15</v>
      </c>
      <c r="D32" s="40">
        <v>169</v>
      </c>
      <c r="E32" s="41">
        <v>198</v>
      </c>
      <c r="F32" s="41">
        <v>254</v>
      </c>
      <c r="G32" s="41">
        <v>330</v>
      </c>
      <c r="H32" s="41">
        <v>713</v>
      </c>
      <c r="I32" s="41">
        <v>1576</v>
      </c>
      <c r="J32" s="41">
        <v>2476</v>
      </c>
      <c r="K32" s="42">
        <v>5716</v>
      </c>
      <c r="L32" s="43">
        <v>99.411764705882348</v>
      </c>
      <c r="M32" s="44">
        <v>99.497487437185924</v>
      </c>
      <c r="N32" s="44">
        <v>99.21875</v>
      </c>
      <c r="O32" s="44">
        <v>98.507462686567166</v>
      </c>
      <c r="P32" s="44">
        <v>98.209366391184574</v>
      </c>
      <c r="Q32" s="44">
        <v>97.888198757763973</v>
      </c>
      <c r="R32" s="44">
        <v>97.365316555249706</v>
      </c>
      <c r="S32" s="45">
        <v>97.893474910087335</v>
      </c>
    </row>
    <row r="33" spans="1:19">
      <c r="A33" s="71"/>
      <c r="B33" s="59"/>
      <c r="C33" s="17" t="s">
        <v>16</v>
      </c>
      <c r="D33" s="40"/>
      <c r="E33" s="41"/>
      <c r="F33" s="41"/>
      <c r="G33" s="41"/>
      <c r="H33" s="41"/>
      <c r="I33" s="41"/>
      <c r="J33" s="41"/>
      <c r="K33" s="42"/>
      <c r="L33" s="43"/>
      <c r="M33" s="44"/>
      <c r="N33" s="44"/>
      <c r="O33" s="44"/>
      <c r="P33" s="44"/>
      <c r="Q33" s="44"/>
      <c r="R33" s="44"/>
      <c r="S33" s="45"/>
    </row>
    <row r="34" spans="1:19">
      <c r="A34" s="71"/>
      <c r="B34" s="59"/>
      <c r="C34" s="18" t="s">
        <v>9</v>
      </c>
      <c r="D34" s="46"/>
      <c r="E34" s="47"/>
      <c r="F34" s="47"/>
      <c r="G34" s="47"/>
      <c r="H34" s="47"/>
      <c r="I34" s="47"/>
      <c r="J34" s="47"/>
      <c r="K34" s="48"/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59"/>
      <c r="B35" s="58" t="s">
        <v>23</v>
      </c>
      <c r="C35" s="19" t="s">
        <v>14</v>
      </c>
      <c r="D35" s="40"/>
      <c r="E35" s="41"/>
      <c r="F35" s="41"/>
      <c r="G35" s="41"/>
      <c r="H35" s="41">
        <v>11</v>
      </c>
      <c r="I35" s="41">
        <v>19</v>
      </c>
      <c r="J35" s="41">
        <v>32</v>
      </c>
      <c r="K35" s="42">
        <v>67</v>
      </c>
      <c r="L35" s="43"/>
      <c r="M35" s="44"/>
      <c r="N35" s="44"/>
      <c r="O35" s="44"/>
      <c r="P35" s="44">
        <v>3.0386740331491713</v>
      </c>
      <c r="Q35" s="44">
        <v>2.3399014778325125</v>
      </c>
      <c r="R35" s="44">
        <v>2.6186579378068742</v>
      </c>
      <c r="S35" s="45">
        <v>2.2574123989218329</v>
      </c>
    </row>
    <row r="36" spans="1:19">
      <c r="A36" s="59"/>
      <c r="B36" s="59"/>
      <c r="C36" s="19" t="s">
        <v>15</v>
      </c>
      <c r="D36" s="40">
        <v>85</v>
      </c>
      <c r="E36" s="41">
        <v>137</v>
      </c>
      <c r="F36" s="41">
        <v>166</v>
      </c>
      <c r="G36" s="41">
        <v>179</v>
      </c>
      <c r="H36" s="41">
        <v>351</v>
      </c>
      <c r="I36" s="41">
        <v>793</v>
      </c>
      <c r="J36" s="41">
        <v>1190</v>
      </c>
      <c r="K36" s="42">
        <v>2901</v>
      </c>
      <c r="L36" s="43">
        <v>98.837209302325576</v>
      </c>
      <c r="M36" s="44">
        <v>100</v>
      </c>
      <c r="N36" s="44">
        <v>98.80952380952381</v>
      </c>
      <c r="O36" s="44">
        <v>98.895027624309392</v>
      </c>
      <c r="P36" s="44">
        <v>96.961325966850836</v>
      </c>
      <c r="Q36" s="44">
        <v>97.660098522167488</v>
      </c>
      <c r="R36" s="44">
        <v>97.381342062193127</v>
      </c>
      <c r="S36" s="45">
        <v>97.742587601078171</v>
      </c>
    </row>
    <row r="37" spans="1:19">
      <c r="A37" s="59"/>
      <c r="B37" s="59"/>
      <c r="C37" s="19" t="s">
        <v>16</v>
      </c>
      <c r="D37" s="40"/>
      <c r="E37" s="41"/>
      <c r="F37" s="41"/>
      <c r="G37" s="41"/>
      <c r="H37" s="41"/>
      <c r="I37" s="41"/>
      <c r="J37" s="41"/>
      <c r="K37" s="42"/>
      <c r="L37" s="43"/>
      <c r="M37" s="44"/>
      <c r="N37" s="44"/>
      <c r="O37" s="44"/>
      <c r="P37" s="44"/>
      <c r="Q37" s="44"/>
      <c r="R37" s="44"/>
      <c r="S37" s="45"/>
    </row>
    <row r="38" spans="1:19">
      <c r="A38" s="59"/>
      <c r="B38" s="60"/>
      <c r="C38" s="19" t="s">
        <v>9</v>
      </c>
      <c r="D38" s="40"/>
      <c r="E38" s="41"/>
      <c r="F38" s="41"/>
      <c r="G38" s="41"/>
      <c r="H38" s="41"/>
      <c r="I38" s="41"/>
      <c r="J38" s="41"/>
      <c r="K38" s="42"/>
      <c r="L38" s="43">
        <v>100</v>
      </c>
      <c r="M38" s="44">
        <v>100</v>
      </c>
      <c r="N38" s="44">
        <v>100</v>
      </c>
      <c r="O38" s="44">
        <v>100</v>
      </c>
      <c r="P38" s="44">
        <v>100</v>
      </c>
      <c r="Q38" s="44">
        <v>100</v>
      </c>
      <c r="R38" s="44">
        <v>100</v>
      </c>
      <c r="S38" s="45">
        <v>100</v>
      </c>
    </row>
    <row r="39" spans="1:19" ht="12.75" customHeight="1">
      <c r="A39" s="71"/>
      <c r="B39" s="61" t="s">
        <v>24</v>
      </c>
      <c r="C39" s="20" t="s">
        <v>14</v>
      </c>
      <c r="D39" s="34"/>
      <c r="E39" s="35"/>
      <c r="F39" s="35"/>
      <c r="G39" s="35"/>
      <c r="H39" s="35">
        <v>18</v>
      </c>
      <c r="I39" s="35">
        <v>50</v>
      </c>
      <c r="J39" s="35">
        <v>150</v>
      </c>
      <c r="K39" s="36">
        <v>231</v>
      </c>
      <c r="L39" s="37"/>
      <c r="M39" s="38"/>
      <c r="N39" s="38"/>
      <c r="O39" s="38"/>
      <c r="P39" s="38">
        <v>1.9845644983461963</v>
      </c>
      <c r="Q39" s="38">
        <v>2.0903010033444818</v>
      </c>
      <c r="R39" s="38">
        <v>3.6954915003695494</v>
      </c>
      <c r="S39" s="39">
        <v>2.7077716563122727</v>
      </c>
    </row>
    <row r="40" spans="1:19">
      <c r="A40" s="71"/>
      <c r="B40" s="59"/>
      <c r="C40" s="17" t="s">
        <v>15</v>
      </c>
      <c r="D40" s="40">
        <v>188</v>
      </c>
      <c r="E40" s="41">
        <v>269</v>
      </c>
      <c r="F40" s="41">
        <v>322</v>
      </c>
      <c r="G40" s="41">
        <v>381</v>
      </c>
      <c r="H40" s="41">
        <v>889</v>
      </c>
      <c r="I40" s="41">
        <v>2342</v>
      </c>
      <c r="J40" s="41">
        <v>3909</v>
      </c>
      <c r="K40" s="42">
        <v>8300</v>
      </c>
      <c r="L40" s="43">
        <v>100</v>
      </c>
      <c r="M40" s="44">
        <v>98.89705882352942</v>
      </c>
      <c r="N40" s="44">
        <v>99.07692307692308</v>
      </c>
      <c r="O40" s="44">
        <v>98.19587628865979</v>
      </c>
      <c r="P40" s="44">
        <v>98.015435501653798</v>
      </c>
      <c r="Q40" s="44">
        <v>97.909698996655521</v>
      </c>
      <c r="R40" s="44">
        <v>96.304508499630444</v>
      </c>
      <c r="S40" s="45">
        <v>97.292228343687725</v>
      </c>
    </row>
    <row r="41" spans="1:19">
      <c r="A41" s="71"/>
      <c r="B41" s="59"/>
      <c r="C41" s="17" t="s">
        <v>16</v>
      </c>
      <c r="D41" s="40"/>
      <c r="E41" s="41"/>
      <c r="F41" s="41"/>
      <c r="G41" s="41"/>
      <c r="H41" s="41"/>
      <c r="I41" s="41"/>
      <c r="J41" s="41"/>
      <c r="K41" s="42"/>
      <c r="L41" s="43"/>
      <c r="M41" s="44"/>
      <c r="N41" s="44"/>
      <c r="O41" s="44"/>
      <c r="P41" s="44"/>
      <c r="Q41" s="44"/>
      <c r="R41" s="44"/>
      <c r="S41" s="45"/>
    </row>
    <row r="42" spans="1:19">
      <c r="A42" s="71"/>
      <c r="B42" s="59"/>
      <c r="C42" s="18" t="s">
        <v>9</v>
      </c>
      <c r="D42" s="46"/>
      <c r="E42" s="47"/>
      <c r="F42" s="47"/>
      <c r="G42" s="47"/>
      <c r="H42" s="47"/>
      <c r="I42" s="47"/>
      <c r="J42" s="47"/>
      <c r="K42" s="48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59"/>
      <c r="B43" s="58" t="s">
        <v>25</v>
      </c>
      <c r="C43" s="19" t="s">
        <v>14</v>
      </c>
      <c r="D43" s="40"/>
      <c r="E43" s="41"/>
      <c r="F43" s="41"/>
      <c r="G43" s="41">
        <v>11</v>
      </c>
      <c r="H43" s="41">
        <v>31</v>
      </c>
      <c r="I43" s="41">
        <v>97</v>
      </c>
      <c r="J43" s="41">
        <v>250</v>
      </c>
      <c r="K43" s="42">
        <v>406</v>
      </c>
      <c r="L43" s="43"/>
      <c r="M43" s="44"/>
      <c r="N43" s="44"/>
      <c r="O43" s="44">
        <v>1.788617886178862</v>
      </c>
      <c r="P43" s="44">
        <v>2.4237685691946833</v>
      </c>
      <c r="Q43" s="44">
        <v>3.0436146846564167</v>
      </c>
      <c r="R43" s="44">
        <v>4.4208664898320071</v>
      </c>
      <c r="S43" s="45">
        <v>3.4023296740132407</v>
      </c>
    </row>
    <row r="44" spans="1:19">
      <c r="A44" s="59"/>
      <c r="B44" s="59"/>
      <c r="C44" s="19" t="s">
        <v>15</v>
      </c>
      <c r="D44" s="40">
        <v>285</v>
      </c>
      <c r="E44" s="41">
        <v>348</v>
      </c>
      <c r="F44" s="41">
        <v>547</v>
      </c>
      <c r="G44" s="41">
        <v>604</v>
      </c>
      <c r="H44" s="41">
        <v>1248</v>
      </c>
      <c r="I44" s="41">
        <v>3090</v>
      </c>
      <c r="J44" s="41">
        <v>5405</v>
      </c>
      <c r="K44" s="42">
        <v>11527</v>
      </c>
      <c r="L44" s="43">
        <v>100</v>
      </c>
      <c r="M44" s="44">
        <v>97.752808988764045</v>
      </c>
      <c r="N44" s="44">
        <v>98.381294964028783</v>
      </c>
      <c r="O44" s="44">
        <v>98.211382113821131</v>
      </c>
      <c r="P44" s="44">
        <v>97.576231430805322</v>
      </c>
      <c r="Q44" s="44">
        <v>96.956385315343582</v>
      </c>
      <c r="R44" s="44">
        <v>95.579133510167992</v>
      </c>
      <c r="S44" s="45">
        <v>96.597670325986769</v>
      </c>
    </row>
    <row r="45" spans="1:19">
      <c r="A45" s="59"/>
      <c r="B45" s="59"/>
      <c r="C45" s="19" t="s">
        <v>16</v>
      </c>
      <c r="D45" s="40"/>
      <c r="E45" s="41"/>
      <c r="F45" s="41"/>
      <c r="G45" s="41"/>
      <c r="H45" s="41"/>
      <c r="I45" s="41"/>
      <c r="J45" s="41"/>
      <c r="K45" s="42"/>
      <c r="L45" s="43"/>
      <c r="M45" s="44"/>
      <c r="N45" s="44"/>
      <c r="O45" s="44"/>
      <c r="P45" s="44"/>
      <c r="Q45" s="44"/>
      <c r="R45" s="44"/>
      <c r="S45" s="45"/>
    </row>
    <row r="46" spans="1:19">
      <c r="A46" s="59"/>
      <c r="B46" s="60"/>
      <c r="C46" s="19" t="s">
        <v>9</v>
      </c>
      <c r="D46" s="40"/>
      <c r="E46" s="41"/>
      <c r="F46" s="41"/>
      <c r="G46" s="41"/>
      <c r="H46" s="41"/>
      <c r="I46" s="41"/>
      <c r="J46" s="41"/>
      <c r="K46" s="42"/>
      <c r="L46" s="43">
        <v>100</v>
      </c>
      <c r="M46" s="44">
        <v>100</v>
      </c>
      <c r="N46" s="44">
        <v>100</v>
      </c>
      <c r="O46" s="44">
        <v>100</v>
      </c>
      <c r="P46" s="44">
        <v>100</v>
      </c>
      <c r="Q46" s="44">
        <v>100</v>
      </c>
      <c r="R46" s="44">
        <v>100</v>
      </c>
      <c r="S46" s="45">
        <v>100</v>
      </c>
    </row>
    <row r="47" spans="1:19" ht="12.75" customHeight="1">
      <c r="A47" s="71"/>
      <c r="B47" s="61" t="s">
        <v>26</v>
      </c>
      <c r="C47" s="20" t="s">
        <v>14</v>
      </c>
      <c r="D47" s="34"/>
      <c r="E47" s="35"/>
      <c r="F47" s="35">
        <v>11</v>
      </c>
      <c r="G47" s="35">
        <v>14</v>
      </c>
      <c r="H47" s="35">
        <v>22</v>
      </c>
      <c r="I47" s="35">
        <v>73</v>
      </c>
      <c r="J47" s="35">
        <v>172</v>
      </c>
      <c r="K47" s="36">
        <v>298</v>
      </c>
      <c r="L47" s="37"/>
      <c r="M47" s="38"/>
      <c r="N47" s="38">
        <v>1.746031746031746</v>
      </c>
      <c r="O47" s="38">
        <v>1.9047619047619049</v>
      </c>
      <c r="P47" s="38">
        <v>1.4379084967320261</v>
      </c>
      <c r="Q47" s="38">
        <v>2.0077007700770078</v>
      </c>
      <c r="R47" s="38">
        <v>2.5568604132599972</v>
      </c>
      <c r="S47" s="39">
        <v>2.0982960146458245</v>
      </c>
    </row>
    <row r="48" spans="1:19">
      <c r="A48" s="71"/>
      <c r="B48" s="59"/>
      <c r="C48" s="17" t="s">
        <v>15</v>
      </c>
      <c r="D48" s="40">
        <v>404</v>
      </c>
      <c r="E48" s="41">
        <v>534</v>
      </c>
      <c r="F48" s="41">
        <v>619</v>
      </c>
      <c r="G48" s="41">
        <v>721</v>
      </c>
      <c r="H48" s="41">
        <v>1508</v>
      </c>
      <c r="I48" s="41">
        <v>3563</v>
      </c>
      <c r="J48" s="41">
        <v>6555</v>
      </c>
      <c r="K48" s="42">
        <v>13904</v>
      </c>
      <c r="L48" s="43">
        <v>99.50738916256158</v>
      </c>
      <c r="M48" s="44">
        <v>99.25650557620817</v>
      </c>
      <c r="N48" s="44">
        <v>98.253968253968253</v>
      </c>
      <c r="O48" s="44">
        <v>98.095238095238088</v>
      </c>
      <c r="P48" s="44">
        <v>98.562091503267979</v>
      </c>
      <c r="Q48" s="44">
        <v>97.992299229922992</v>
      </c>
      <c r="R48" s="44">
        <v>97.443139586740003</v>
      </c>
      <c r="S48" s="45">
        <v>97.901703985354175</v>
      </c>
    </row>
    <row r="49" spans="1:19">
      <c r="A49" s="71"/>
      <c r="B49" s="59"/>
      <c r="C49" s="17" t="s">
        <v>16</v>
      </c>
      <c r="D49" s="40"/>
      <c r="E49" s="41"/>
      <c r="F49" s="41"/>
      <c r="G49" s="41"/>
      <c r="H49" s="41"/>
      <c r="I49" s="41"/>
      <c r="J49" s="41"/>
      <c r="K49" s="42"/>
      <c r="L49" s="43"/>
      <c r="M49" s="44"/>
      <c r="N49" s="44"/>
      <c r="O49" s="44"/>
      <c r="P49" s="44"/>
      <c r="Q49" s="44"/>
      <c r="R49" s="44"/>
      <c r="S49" s="45"/>
    </row>
    <row r="50" spans="1:19">
      <c r="A50" s="71"/>
      <c r="B50" s="59"/>
      <c r="C50" s="18" t="s">
        <v>9</v>
      </c>
      <c r="D50" s="46"/>
      <c r="E50" s="47"/>
      <c r="F50" s="47"/>
      <c r="G50" s="47"/>
      <c r="H50" s="47"/>
      <c r="I50" s="47"/>
      <c r="J50" s="47"/>
      <c r="K50" s="48"/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59"/>
      <c r="B51" s="58" t="s">
        <v>27</v>
      </c>
      <c r="C51" s="19" t="s">
        <v>14</v>
      </c>
      <c r="D51" s="40"/>
      <c r="E51" s="41"/>
      <c r="F51" s="41"/>
      <c r="G51" s="41">
        <v>15</v>
      </c>
      <c r="H51" s="41">
        <v>29</v>
      </c>
      <c r="I51" s="41">
        <v>69</v>
      </c>
      <c r="J51" s="41">
        <v>152</v>
      </c>
      <c r="K51" s="42">
        <v>286</v>
      </c>
      <c r="L51" s="43"/>
      <c r="M51" s="44"/>
      <c r="N51" s="44"/>
      <c r="O51" s="44">
        <v>2.1739130434782608</v>
      </c>
      <c r="P51" s="44">
        <v>2.265625</v>
      </c>
      <c r="Q51" s="44">
        <v>2.4660471765546821</v>
      </c>
      <c r="R51" s="44">
        <v>2.7621297474105031</v>
      </c>
      <c r="S51" s="45">
        <v>2.4719101123595504</v>
      </c>
    </row>
    <row r="52" spans="1:19">
      <c r="A52" s="59"/>
      <c r="B52" s="59"/>
      <c r="C52" s="19" t="s">
        <v>15</v>
      </c>
      <c r="D52" s="40">
        <v>354</v>
      </c>
      <c r="E52" s="41">
        <v>415</v>
      </c>
      <c r="F52" s="41">
        <v>509</v>
      </c>
      <c r="G52" s="41">
        <v>675</v>
      </c>
      <c r="H52" s="41">
        <v>1251</v>
      </c>
      <c r="I52" s="41">
        <v>2729</v>
      </c>
      <c r="J52" s="41">
        <v>5351</v>
      </c>
      <c r="K52" s="42">
        <v>11284</v>
      </c>
      <c r="L52" s="43">
        <v>99.438202247191015</v>
      </c>
      <c r="M52" s="44">
        <v>97.647058823529406</v>
      </c>
      <c r="N52" s="44">
        <v>98.262548262548265</v>
      </c>
      <c r="O52" s="44">
        <v>97.826086956521735</v>
      </c>
      <c r="P52" s="44">
        <v>97.734375</v>
      </c>
      <c r="Q52" s="44">
        <v>97.533952823445318</v>
      </c>
      <c r="R52" s="44">
        <v>97.237870252589502</v>
      </c>
      <c r="S52" s="45">
        <v>97.528089887640448</v>
      </c>
    </row>
    <row r="53" spans="1:19">
      <c r="A53" s="59"/>
      <c r="B53" s="59"/>
      <c r="C53" s="19" t="s">
        <v>16</v>
      </c>
      <c r="D53" s="40"/>
      <c r="E53" s="41"/>
      <c r="F53" s="41"/>
      <c r="G53" s="41"/>
      <c r="H53" s="41"/>
      <c r="I53" s="41"/>
      <c r="J53" s="41"/>
      <c r="K53" s="42"/>
      <c r="L53" s="43"/>
      <c r="M53" s="44"/>
      <c r="N53" s="44"/>
      <c r="O53" s="44"/>
      <c r="P53" s="44"/>
      <c r="Q53" s="44"/>
      <c r="R53" s="44"/>
      <c r="S53" s="45"/>
    </row>
    <row r="54" spans="1:19">
      <c r="A54" s="59"/>
      <c r="B54" s="60"/>
      <c r="C54" s="19" t="s">
        <v>9</v>
      </c>
      <c r="D54" s="40"/>
      <c r="E54" s="41"/>
      <c r="F54" s="41"/>
      <c r="G54" s="41"/>
      <c r="H54" s="41"/>
      <c r="I54" s="41"/>
      <c r="J54" s="41"/>
      <c r="K54" s="42"/>
      <c r="L54" s="43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  <c r="S54" s="45">
        <v>100</v>
      </c>
    </row>
    <row r="55" spans="1:19" ht="12.75" customHeight="1">
      <c r="A55" s="71"/>
      <c r="B55" s="61" t="s">
        <v>28</v>
      </c>
      <c r="C55" s="20" t="s">
        <v>14</v>
      </c>
      <c r="D55" s="34"/>
      <c r="E55" s="35"/>
      <c r="F55" s="35"/>
      <c r="G55" s="35"/>
      <c r="H55" s="35">
        <v>20</v>
      </c>
      <c r="I55" s="35">
        <v>38</v>
      </c>
      <c r="J55" s="35">
        <v>77</v>
      </c>
      <c r="K55" s="36">
        <v>148</v>
      </c>
      <c r="L55" s="37"/>
      <c r="M55" s="38"/>
      <c r="N55" s="38"/>
      <c r="O55" s="38"/>
      <c r="P55" s="38">
        <v>2.9761904761904758</v>
      </c>
      <c r="Q55" s="38">
        <v>2.5641025641025639</v>
      </c>
      <c r="R55" s="38">
        <v>3.3698030634573306</v>
      </c>
      <c r="S55" s="39">
        <v>2.8483448806774438</v>
      </c>
    </row>
    <row r="56" spans="1:19">
      <c r="A56" s="71"/>
      <c r="B56" s="59"/>
      <c r="C56" s="17" t="s">
        <v>15</v>
      </c>
      <c r="D56" s="40">
        <v>129</v>
      </c>
      <c r="E56" s="41">
        <v>159</v>
      </c>
      <c r="F56" s="41">
        <v>204</v>
      </c>
      <c r="G56" s="41">
        <v>252</v>
      </c>
      <c r="H56" s="41">
        <v>652</v>
      </c>
      <c r="I56" s="41">
        <v>1444</v>
      </c>
      <c r="J56" s="41">
        <v>2208</v>
      </c>
      <c r="K56" s="42">
        <v>5048</v>
      </c>
      <c r="L56" s="43">
        <v>100</v>
      </c>
      <c r="M56" s="44">
        <v>99.375</v>
      </c>
      <c r="N56" s="44">
        <v>97.607655502392348</v>
      </c>
      <c r="O56" s="44">
        <v>97.297297297297305</v>
      </c>
      <c r="P56" s="44">
        <v>97.023809523809518</v>
      </c>
      <c r="Q56" s="44">
        <v>97.435897435897431</v>
      </c>
      <c r="R56" s="44">
        <v>96.63019693654266</v>
      </c>
      <c r="S56" s="45">
        <v>97.151655119322555</v>
      </c>
    </row>
    <row r="57" spans="1:19">
      <c r="A57" s="71"/>
      <c r="B57" s="59"/>
      <c r="C57" s="17" t="s">
        <v>16</v>
      </c>
      <c r="D57" s="40"/>
      <c r="E57" s="41"/>
      <c r="F57" s="41"/>
      <c r="G57" s="41"/>
      <c r="H57" s="41"/>
      <c r="I57" s="41"/>
      <c r="J57" s="41"/>
      <c r="K57" s="42"/>
      <c r="L57" s="43"/>
      <c r="M57" s="44"/>
      <c r="N57" s="44"/>
      <c r="O57" s="44"/>
      <c r="P57" s="44"/>
      <c r="Q57" s="44"/>
      <c r="R57" s="44"/>
      <c r="S57" s="45"/>
    </row>
    <row r="58" spans="1:19">
      <c r="A58" s="71"/>
      <c r="B58" s="59"/>
      <c r="C58" s="18" t="s">
        <v>9</v>
      </c>
      <c r="D58" s="46"/>
      <c r="E58" s="47"/>
      <c r="F58" s="47"/>
      <c r="G58" s="47"/>
      <c r="H58" s="47"/>
      <c r="I58" s="47"/>
      <c r="J58" s="47"/>
      <c r="K58" s="48"/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59"/>
      <c r="B59" s="58" t="s">
        <v>29</v>
      </c>
      <c r="C59" s="19" t="s">
        <v>14</v>
      </c>
      <c r="D59" s="40"/>
      <c r="E59" s="41"/>
      <c r="F59" s="41"/>
      <c r="G59" s="41"/>
      <c r="H59" s="41">
        <v>11</v>
      </c>
      <c r="I59" s="41">
        <v>33</v>
      </c>
      <c r="J59" s="41">
        <v>67</v>
      </c>
      <c r="K59" s="42">
        <v>120</v>
      </c>
      <c r="L59" s="43"/>
      <c r="M59" s="44"/>
      <c r="N59" s="44"/>
      <c r="O59" s="44"/>
      <c r="P59" s="44">
        <v>1.1739594450373532</v>
      </c>
      <c r="Q59" s="44">
        <v>1.7322834645669292</v>
      </c>
      <c r="R59" s="44">
        <v>2.4796447076239825</v>
      </c>
      <c r="S59" s="45">
        <v>1.7281105990783412</v>
      </c>
    </row>
    <row r="60" spans="1:19">
      <c r="A60" s="59"/>
      <c r="B60" s="59"/>
      <c r="C60" s="19" t="s">
        <v>15</v>
      </c>
      <c r="D60" s="40">
        <v>229</v>
      </c>
      <c r="E60" s="41">
        <v>259</v>
      </c>
      <c r="F60" s="41">
        <v>413</v>
      </c>
      <c r="G60" s="41">
        <v>490</v>
      </c>
      <c r="H60" s="41">
        <v>926</v>
      </c>
      <c r="I60" s="41">
        <v>1872</v>
      </c>
      <c r="J60" s="41">
        <v>2635</v>
      </c>
      <c r="K60" s="42">
        <v>6824</v>
      </c>
      <c r="L60" s="43">
        <v>100</v>
      </c>
      <c r="M60" s="44">
        <v>99.615384615384613</v>
      </c>
      <c r="N60" s="44">
        <v>99.27884615384616</v>
      </c>
      <c r="O60" s="44">
        <v>98.98989898989899</v>
      </c>
      <c r="P60" s="44">
        <v>98.826040554962646</v>
      </c>
      <c r="Q60" s="44">
        <v>98.267716535433067</v>
      </c>
      <c r="R60" s="44">
        <v>97.52035529237601</v>
      </c>
      <c r="S60" s="45">
        <v>98.271889400921665</v>
      </c>
    </row>
    <row r="61" spans="1:19">
      <c r="A61" s="59"/>
      <c r="B61" s="59"/>
      <c r="C61" s="19" t="s">
        <v>16</v>
      </c>
      <c r="D61" s="40"/>
      <c r="E61" s="41"/>
      <c r="F61" s="41"/>
      <c r="G61" s="41"/>
      <c r="H61" s="41"/>
      <c r="I61" s="41"/>
      <c r="J61" s="41"/>
      <c r="K61" s="42"/>
      <c r="L61" s="43"/>
      <c r="M61" s="44"/>
      <c r="N61" s="44"/>
      <c r="O61" s="44"/>
      <c r="P61" s="44"/>
      <c r="Q61" s="44"/>
      <c r="R61" s="44"/>
      <c r="S61" s="45"/>
    </row>
    <row r="62" spans="1:19">
      <c r="A62" s="59"/>
      <c r="B62" s="60"/>
      <c r="C62" s="19" t="s">
        <v>9</v>
      </c>
      <c r="D62" s="40"/>
      <c r="E62" s="41"/>
      <c r="F62" s="41"/>
      <c r="G62" s="41"/>
      <c r="H62" s="41"/>
      <c r="I62" s="41"/>
      <c r="J62" s="41"/>
      <c r="K62" s="42"/>
      <c r="L62" s="43">
        <v>100</v>
      </c>
      <c r="M62" s="44">
        <v>100</v>
      </c>
      <c r="N62" s="44">
        <v>100</v>
      </c>
      <c r="O62" s="44">
        <v>100</v>
      </c>
      <c r="P62" s="44">
        <v>100</v>
      </c>
      <c r="Q62" s="44">
        <v>100</v>
      </c>
      <c r="R62" s="44">
        <v>100</v>
      </c>
      <c r="S62" s="45">
        <v>100</v>
      </c>
    </row>
    <row r="63" spans="1:19" ht="12.75" customHeight="1">
      <c r="A63" s="71"/>
      <c r="B63" s="61" t="s">
        <v>30</v>
      </c>
      <c r="C63" s="20" t="s">
        <v>14</v>
      </c>
      <c r="D63" s="34"/>
      <c r="E63" s="35"/>
      <c r="F63" s="35"/>
      <c r="G63" s="35"/>
      <c r="H63" s="35">
        <v>22</v>
      </c>
      <c r="I63" s="35">
        <v>47</v>
      </c>
      <c r="J63" s="35">
        <v>103</v>
      </c>
      <c r="K63" s="36">
        <v>184</v>
      </c>
      <c r="L63" s="37"/>
      <c r="M63" s="38"/>
      <c r="N63" s="38"/>
      <c r="O63" s="38"/>
      <c r="P63" s="38">
        <v>2.2426095820591234</v>
      </c>
      <c r="Q63" s="38">
        <v>2.3016650342801177</v>
      </c>
      <c r="R63" s="38">
        <v>3.4891598915989164</v>
      </c>
      <c r="S63" s="39">
        <v>2.5074952303079856</v>
      </c>
    </row>
    <row r="64" spans="1:19">
      <c r="A64" s="71"/>
      <c r="B64" s="59"/>
      <c r="C64" s="17" t="s">
        <v>15</v>
      </c>
      <c r="D64" s="40">
        <v>244</v>
      </c>
      <c r="E64" s="41">
        <v>280</v>
      </c>
      <c r="F64" s="41">
        <v>354</v>
      </c>
      <c r="G64" s="41">
        <v>473</v>
      </c>
      <c r="H64" s="41">
        <v>959</v>
      </c>
      <c r="I64" s="41">
        <v>1995</v>
      </c>
      <c r="J64" s="41">
        <v>2849</v>
      </c>
      <c r="K64" s="42">
        <v>7154</v>
      </c>
      <c r="L64" s="43">
        <v>100</v>
      </c>
      <c r="M64" s="44">
        <v>99.644128113879006</v>
      </c>
      <c r="N64" s="44">
        <v>98.882681564245814</v>
      </c>
      <c r="O64" s="44">
        <v>98.541666666666671</v>
      </c>
      <c r="P64" s="44">
        <v>97.757390417940883</v>
      </c>
      <c r="Q64" s="44">
        <v>97.69833496571988</v>
      </c>
      <c r="R64" s="44">
        <v>96.510840108401084</v>
      </c>
      <c r="S64" s="45">
        <v>97.492504769692019</v>
      </c>
    </row>
    <row r="65" spans="1:19">
      <c r="A65" s="71"/>
      <c r="B65" s="59"/>
      <c r="C65" s="17" t="s">
        <v>16</v>
      </c>
      <c r="D65" s="40"/>
      <c r="E65" s="41"/>
      <c r="F65" s="41"/>
      <c r="G65" s="41"/>
      <c r="H65" s="41"/>
      <c r="I65" s="41"/>
      <c r="J65" s="41"/>
      <c r="K65" s="42"/>
      <c r="L65" s="43"/>
      <c r="M65" s="44"/>
      <c r="N65" s="44"/>
      <c r="O65" s="44"/>
      <c r="P65" s="44"/>
      <c r="Q65" s="44"/>
      <c r="R65" s="44"/>
      <c r="S65" s="45"/>
    </row>
    <row r="66" spans="1:19">
      <c r="A66" s="71"/>
      <c r="B66" s="59"/>
      <c r="C66" s="18" t="s">
        <v>9</v>
      </c>
      <c r="D66" s="46"/>
      <c r="E66" s="47"/>
      <c r="F66" s="47"/>
      <c r="G66" s="47"/>
      <c r="H66" s="47"/>
      <c r="I66" s="47"/>
      <c r="J66" s="47"/>
      <c r="K66" s="48"/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59"/>
      <c r="B67" s="58" t="s">
        <v>31</v>
      </c>
      <c r="C67" s="19" t="s">
        <v>14</v>
      </c>
      <c r="D67" s="40"/>
      <c r="E67" s="41"/>
      <c r="F67" s="41"/>
      <c r="G67" s="41"/>
      <c r="H67" s="41"/>
      <c r="I67" s="41">
        <v>15</v>
      </c>
      <c r="J67" s="41">
        <v>38</v>
      </c>
      <c r="K67" s="42">
        <v>64</v>
      </c>
      <c r="L67" s="43"/>
      <c r="M67" s="44"/>
      <c r="N67" s="44"/>
      <c r="O67" s="44"/>
      <c r="P67" s="44"/>
      <c r="Q67" s="44">
        <v>1.3661202185792349</v>
      </c>
      <c r="R67" s="44">
        <v>2.1468926553672314</v>
      </c>
      <c r="S67" s="45">
        <v>1.5972048914399801</v>
      </c>
    </row>
    <row r="68" spans="1:19">
      <c r="A68" s="59"/>
      <c r="B68" s="59"/>
      <c r="C68" s="19" t="s">
        <v>15</v>
      </c>
      <c r="D68" s="40">
        <v>98</v>
      </c>
      <c r="E68" s="41">
        <v>142</v>
      </c>
      <c r="F68" s="41">
        <v>202</v>
      </c>
      <c r="G68" s="41">
        <v>219</v>
      </c>
      <c r="H68" s="41">
        <v>467</v>
      </c>
      <c r="I68" s="41">
        <v>1083</v>
      </c>
      <c r="J68" s="41">
        <v>1732</v>
      </c>
      <c r="K68" s="42">
        <v>3943</v>
      </c>
      <c r="L68" s="43">
        <v>98.98989898989899</v>
      </c>
      <c r="M68" s="44">
        <v>100</v>
      </c>
      <c r="N68" s="44">
        <v>99.019607843137265</v>
      </c>
      <c r="O68" s="44">
        <v>99.095022624434392</v>
      </c>
      <c r="P68" s="44">
        <v>98.731501057082454</v>
      </c>
      <c r="Q68" s="44">
        <v>98.63387978142076</v>
      </c>
      <c r="R68" s="44">
        <v>97.853107344632775</v>
      </c>
      <c r="S68" s="45">
        <v>98.402795108560014</v>
      </c>
    </row>
    <row r="69" spans="1:19">
      <c r="A69" s="59"/>
      <c r="B69" s="59"/>
      <c r="C69" s="19" t="s">
        <v>16</v>
      </c>
      <c r="D69" s="40"/>
      <c r="E69" s="41"/>
      <c r="F69" s="41"/>
      <c r="G69" s="41"/>
      <c r="H69" s="41"/>
      <c r="I69" s="41"/>
      <c r="J69" s="41"/>
      <c r="K69" s="42"/>
      <c r="L69" s="43"/>
      <c r="M69" s="44"/>
      <c r="N69" s="44"/>
      <c r="O69" s="44"/>
      <c r="P69" s="44"/>
      <c r="Q69" s="44"/>
      <c r="R69" s="44"/>
      <c r="S69" s="45"/>
    </row>
    <row r="70" spans="1:19">
      <c r="A70" s="59"/>
      <c r="B70" s="60"/>
      <c r="C70" s="19" t="s">
        <v>9</v>
      </c>
      <c r="D70" s="40"/>
      <c r="E70" s="41"/>
      <c r="F70" s="41"/>
      <c r="G70" s="41"/>
      <c r="H70" s="41"/>
      <c r="I70" s="41"/>
      <c r="J70" s="41"/>
      <c r="K70" s="42"/>
      <c r="L70" s="43">
        <v>100</v>
      </c>
      <c r="M70" s="44">
        <v>100</v>
      </c>
      <c r="N70" s="44">
        <v>100</v>
      </c>
      <c r="O70" s="44">
        <v>100</v>
      </c>
      <c r="P70" s="44">
        <v>100</v>
      </c>
      <c r="Q70" s="44">
        <v>100</v>
      </c>
      <c r="R70" s="44">
        <v>100</v>
      </c>
      <c r="S70" s="45">
        <v>100</v>
      </c>
    </row>
    <row r="71" spans="1:19" ht="12.75" customHeight="1">
      <c r="A71" s="71"/>
      <c r="B71" s="61" t="s">
        <v>9</v>
      </c>
      <c r="C71" s="20" t="s">
        <v>14</v>
      </c>
      <c r="D71" s="34">
        <v>17</v>
      </c>
      <c r="E71" s="35">
        <v>69</v>
      </c>
      <c r="F71" s="35">
        <v>116</v>
      </c>
      <c r="G71" s="35">
        <v>174</v>
      </c>
      <c r="H71" s="35">
        <v>414</v>
      </c>
      <c r="I71" s="35">
        <v>1054</v>
      </c>
      <c r="J71" s="35">
        <v>2412</v>
      </c>
      <c r="K71" s="36">
        <v>4256</v>
      </c>
      <c r="L71" s="37">
        <v>0.32560812104960735</v>
      </c>
      <c r="M71" s="38">
        <v>0.9972539384304091</v>
      </c>
      <c r="N71" s="38">
        <v>1.3077790304396844</v>
      </c>
      <c r="O71" s="38">
        <v>1.6701862161643311</v>
      </c>
      <c r="P71" s="38">
        <v>2.0186259690867425</v>
      </c>
      <c r="Q71" s="38">
        <v>2.2374119045597349</v>
      </c>
      <c r="R71" s="38">
        <v>2.8292259509929267</v>
      </c>
      <c r="S71" s="39">
        <v>2.3093034107803669</v>
      </c>
    </row>
    <row r="72" spans="1:19">
      <c r="A72" s="71"/>
      <c r="B72" s="59"/>
      <c r="C72" s="17" t="s">
        <v>15</v>
      </c>
      <c r="D72" s="40">
        <v>5204</v>
      </c>
      <c r="E72" s="41">
        <v>6850</v>
      </c>
      <c r="F72" s="41">
        <v>8754</v>
      </c>
      <c r="G72" s="41">
        <v>10244</v>
      </c>
      <c r="H72" s="41">
        <v>20095</v>
      </c>
      <c r="I72" s="41">
        <v>46054</v>
      </c>
      <c r="J72" s="41">
        <v>82841</v>
      </c>
      <c r="K72" s="42">
        <v>180042</v>
      </c>
      <c r="L72" s="43">
        <v>99.674391878950402</v>
      </c>
      <c r="M72" s="44">
        <v>99.002746061569596</v>
      </c>
      <c r="N72" s="44">
        <v>98.692220969560324</v>
      </c>
      <c r="O72" s="44">
        <v>98.329813783835675</v>
      </c>
      <c r="P72" s="44">
        <v>97.981374030913258</v>
      </c>
      <c r="Q72" s="44">
        <v>97.762588095440265</v>
      </c>
      <c r="R72" s="44">
        <v>97.170774049007065</v>
      </c>
      <c r="S72" s="45">
        <v>97.690696589219641</v>
      </c>
    </row>
    <row r="73" spans="1:19">
      <c r="A73" s="71"/>
      <c r="B73" s="59"/>
      <c r="C73" s="17" t="s">
        <v>16</v>
      </c>
      <c r="D73" s="40"/>
      <c r="E73" s="41"/>
      <c r="F73" s="41"/>
      <c r="G73" s="41"/>
      <c r="H73" s="41"/>
      <c r="I73" s="41"/>
      <c r="J73" s="41"/>
      <c r="K73" s="42"/>
      <c r="L73" s="43"/>
      <c r="M73" s="44"/>
      <c r="N73" s="44"/>
      <c r="O73" s="44"/>
      <c r="P73" s="44"/>
      <c r="Q73" s="44"/>
      <c r="R73" s="44"/>
      <c r="S73" s="45"/>
    </row>
    <row r="74" spans="1:19" ht="13.8" thickBot="1">
      <c r="A74" s="71"/>
      <c r="B74" s="59"/>
      <c r="C74" s="18" t="s">
        <v>9</v>
      </c>
      <c r="D74" s="52"/>
      <c r="E74" s="53"/>
      <c r="F74" s="53"/>
      <c r="G74" s="53"/>
      <c r="H74" s="53"/>
      <c r="I74" s="53"/>
      <c r="J74" s="53"/>
      <c r="K74" s="54"/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67:B70"/>
    <mergeCell ref="B47:B50"/>
    <mergeCell ref="B51:B54"/>
    <mergeCell ref="B55:B58"/>
    <mergeCell ref="B59:B62"/>
    <mergeCell ref="B63:B6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74803149606299213" top="0.59055118110236227" bottom="0.59055118110236227" header="0.51181102362204722" footer="0.51181102362204722"/>
  <pageSetup paperSize="9" scale="57" firstPageNumber="197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2025-03-18T08:57:52Z</dcterms:created>
  <dcterms:modified xsi:type="dcterms:W3CDTF">2025-03-18T08:58:17Z</dcterms:modified>
</cp:coreProperties>
</file>