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9DCF0FDF-C5CC-44B5-A2CD-96CF4BB28872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<sst xmlns="http://schemas.openxmlformats.org/spreadsheetml/2006/main" count="369" uniqueCount="37">
  <si>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</si>
  <si>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</si>
  <si>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</si>
  <si>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</si>
  <si>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</si>
  <si>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</si>
  <si>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</si>
  <si>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</si>
  <si>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</si>
  <si>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</si>
  <si>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</si>
  <si>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</si>
  <si>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</si>
  <si>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</si>
  <si>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</si>
  <si>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</si>
  <si>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</si>
  <si>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t>船橋市</t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</si>
  <si>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</si>
  <si>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</si>
  <si>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</si>
  <si>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</si>
  <si>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</si>
  <si>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</si>
  <si>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</si>
  <si>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</si>
  <si>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</si>
  <si>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</si>
  <si>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</si>
  <si>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</si>
  <si>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</si>
  <si>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</si>
  <si>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</si>
  <si>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</si>
  <si>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附表29　コレステロールを下げる薬を使用している(総数)　(市町村国保)</t>
    <rPh sb="13" eb="14">
      <t>サ</t>
    </rPh>
    <rPh sb="16" eb="17">
      <t>クスリ</t>
    </rPh>
    <rPh sb="18" eb="20">
      <t>シヨウ</t>
    </rPh>
    <rPh sb="25" eb="27">
      <t>ソウスウ</t>
    </rPh>
    <rPh sb="30" eb="33">
      <t>シチョウソン</t>
    </rPh>
    <rPh sb="33" eb="35">
      <t>コクホ</t>
    </rPh>
    <phoneticPr fontId="2"/>
  </si>
  <si>
    <t>附表29　コレステロールを下げる薬を使用している(男)　(市町村国保)</t>
    <rPh sb="13" eb="14">
      <t>サ</t>
    </rPh>
    <rPh sb="16" eb="17">
      <t>クスリ</t>
    </rPh>
    <rPh sb="18" eb="20">
      <t>シヨウ</t>
    </rPh>
    <rPh sb="25" eb="26">
      <t>オトコ</t>
    </rPh>
    <phoneticPr fontId="2"/>
  </si>
  <si>
    <t>附表29　コレステロールを下げる薬を使用している(女)　(市町村国保)</t>
    <rPh sb="13" eb="14">
      <t>サ</t>
    </rPh>
    <rPh sb="16" eb="17">
      <t>クスリ</t>
    </rPh>
    <rPh sb="18" eb="20">
      <t>シヨウ</t>
    </rPh>
    <rPh sb="25" eb="26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</si>
</sst>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vertical="top" wrapText="1"/>
    </xf>
    <xf numFmtId="176" fontId="3" fillId="0" borderId="17" xfId="0" applyNumberFormat="1" applyFont="1" applyBorder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176" fontId="3" fillId="0" borderId="20" xfId="0" applyNumberFormat="1" applyFont="1" applyBorder="1" applyAlignment="1">
      <alignment horizontal="right" vertical="top"/>
    </xf>
    <xf numFmtId="0" fontId="3" fillId="2" borderId="32" xfId="0" applyFont="1" applyFill="1" applyBorder="1" applyAlignment="1">
      <alignment horizontal="left" vertical="top" wrapText="1"/>
    </xf>
    <xf numFmtId="176" fontId="3" fillId="0" borderId="33" xfId="0" applyNumberFormat="1" applyFon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38" xfId="0" applyFont="1" applyFill="1" applyBorder="1" applyAlignment="1">
      <alignment horizontal="center" wrapText="1"/>
    </xf>
    <xf numFmtId="0" fontId="3" fillId="2" borderId="43" xfId="0" applyFont="1" applyFill="1" applyBorder="1" applyAlignment="1">
      <alignment horizontal="center" wrapText="1"/>
    </xf>
    <xf numFmtId="0" fontId="3" fillId="2" borderId="44" xfId="0" applyFont="1" applyFill="1" applyBorder="1" applyAlignment="1">
      <alignment horizontal="center" wrapText="1"/>
    </xf>
    <xf numFmtId="0" fontId="3" fillId="2" borderId="45" xfId="0" applyFont="1" applyFill="1" applyBorder="1" applyAlignment="1">
      <alignment horizontal="center" wrapText="1"/>
    </xf>
    <xf numFmtId="0" fontId="3" fillId="2" borderId="46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51" xfId="0" applyFont="1" applyFill="1" applyBorder="1" applyAlignment="1">
      <alignment horizontal="center" wrapText="1"/>
    </xf>
    <xf numFmtId="176" fontId="3" fillId="0" borderId="16" xfId="0" applyNumberFormat="1" applyFont="1" applyBorder="1" applyAlignment="1">
      <alignment horizontal="right" vertical="top"/>
    </xf>
    <xf numFmtId="176" fontId="3" fillId="0" borderId="52" xfId="0" applyNumberFormat="1" applyFont="1" applyBorder="1" applyAlignment="1">
      <alignment horizontal="right" vertical="top"/>
    </xf>
    <xf numFmtId="176" fontId="3" fillId="0" borderId="30" xfId="0" applyNumberFormat="1" applyFont="1" applyBorder="1" applyAlignment="1">
      <alignment horizontal="right" vertical="top"/>
    </xf>
    <xf numFmtId="176" fontId="3" fillId="0" borderId="49" xfId="0" applyNumberFormat="1" applyFont="1" applyBorder="1" applyAlignment="1">
      <alignment horizontal="right" vertical="top"/>
    </xf>
    <xf numFmtId="176" fontId="3" fillId="0" borderId="34" xfId="0" applyNumberFormat="1" applyFont="1" applyBorder="1" applyAlignment="1">
      <alignment horizontal="right" vertical="top"/>
    </xf>
    <xf numFmtId="176" fontId="3" fillId="0" borderId="53" xfId="0" applyNumberFormat="1" applyFont="1" applyBorder="1" applyAlignment="1">
      <alignment horizontal="right" vertical="top"/>
    </xf>
    <xf numFmtId="0" fontId="1" fillId="0" borderId="0" xfId="0" applyFont="1"/>
    <xf numFmtId="0" fontId="0" fillId="0" borderId="32" xfId="0" applyBorder="1"/>
    <xf numFmtId="177" fontId="3" fillId="0" borderId="16" xfId="0" applyNumberFormat="1" applyFont="1" applyBorder="1" applyAlignment="1">
      <alignment horizontal="right" vertical="top"/>
    </xf>
    <xf numFmtId="177" fontId="3" fillId="0" borderId="17" xfId="0" applyNumberFormat="1" applyFont="1" applyBorder="1" applyAlignment="1">
      <alignment horizontal="right" vertical="top"/>
    </xf>
    <xf numFmtId="177" fontId="3" fillId="0" borderId="52" xfId="0" applyNumberFormat="1" applyFont="1" applyBorder="1" applyAlignment="1">
      <alignment horizontal="right" vertical="top"/>
    </xf>
    <xf numFmtId="177" fontId="3" fillId="0" borderId="30" xfId="0" applyNumberFormat="1" applyFont="1" applyBorder="1" applyAlignment="1">
      <alignment horizontal="right" vertical="top"/>
    </xf>
    <xf numFmtId="177" fontId="3" fillId="0" borderId="20" xfId="0" applyNumberFormat="1" applyFont="1" applyBorder="1" applyAlignment="1">
      <alignment horizontal="right" vertical="top"/>
    </xf>
    <xf numFmtId="177" fontId="3" fillId="0" borderId="49" xfId="0" applyNumberFormat="1" applyFont="1" applyBorder="1" applyAlignment="1">
      <alignment horizontal="right" vertical="top"/>
    </xf>
    <xf numFmtId="177" fontId="3" fillId="0" borderId="34" xfId="0" applyNumberFormat="1" applyFont="1" applyBorder="1" applyAlignment="1">
      <alignment horizontal="right" vertical="top"/>
    </xf>
    <xf numFmtId="177" fontId="3" fillId="0" borderId="33" xfId="0" applyNumberFormat="1" applyFont="1" applyBorder="1" applyAlignment="1">
      <alignment horizontal="right" vertical="top"/>
    </xf>
    <xf numFmtId="177" fontId="3" fillId="0" borderId="53" xfId="0" applyNumberFormat="1" applyFont="1" applyBorder="1" applyAlignment="1">
      <alignment horizontal="right" vertical="top"/>
    </xf>
    <xf numFmtId="176" fontId="3" fillId="0" borderId="54" xfId="0" applyNumberFormat="1" applyFont="1" applyBorder="1" applyAlignment="1">
      <alignment horizontal="right" vertical="top"/>
    </xf>
    <xf numFmtId="176" fontId="3" fillId="0" borderId="55" xfId="0" applyNumberFormat="1" applyFont="1" applyBorder="1" applyAlignment="1">
      <alignment horizontal="right" vertical="top"/>
    </xf>
    <xf numFmtId="176" fontId="3" fillId="0" borderId="56" xfId="0" applyNumberFormat="1" applyFont="1" applyBorder="1" applyAlignment="1">
      <alignment horizontal="right" vertical="top"/>
    </xf>
    <xf numFmtId="177" fontId="3" fillId="0" borderId="54" xfId="0" applyNumberFormat="1" applyFont="1" applyBorder="1" applyAlignment="1">
      <alignment horizontal="right" vertical="top"/>
    </xf>
    <xf numFmtId="177" fontId="3" fillId="0" borderId="55" xfId="0" applyNumberFormat="1" applyFont="1" applyBorder="1" applyAlignment="1">
      <alignment horizontal="right" vertical="top"/>
    </xf>
    <xf numFmtId="177" fontId="3" fillId="0" borderId="56" xfId="0" applyNumberFormat="1" applyFont="1" applyBorder="1" applyAlignment="1">
      <alignment horizontal="right" vertical="top"/>
    </xf>
    <xf numFmtId="0" fontId="3" fillId="2" borderId="8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top" wrapText="1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29" xfId="0" applyFont="1" applyBorder="1" applyAlignment="1">
      <alignment horizontal="left" vertical="top" wrapText="1"/>
    </xf>
    <xf numFmtId="0" fontId="3" fillId="2" borderId="35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wrapText="1"/>
    </xf>
    <xf numFmtId="0" fontId="4" fillId="2" borderId="4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91"/>
  <sheetViews>
    <sheetView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47" t="s">
        <v>34</v>
      </c>
    </row>
    <row r="2" spans="1:19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>
      <c r="A3" s="1"/>
      <c r="B3" s="2"/>
      <c r="C3" s="2"/>
      <c r="D3" s="64" t="s">
        <v>0</v>
      </c>
      <c r="E3" s="65"/>
      <c r="F3" s="65"/>
      <c r="G3" s="65"/>
      <c r="H3" s="65"/>
      <c r="I3" s="65"/>
      <c r="J3" s="65"/>
      <c r="K3" s="66"/>
      <c r="L3" s="64" t="s">
        <v>0</v>
      </c>
      <c r="M3" s="65"/>
      <c r="N3" s="65"/>
      <c r="O3" s="65"/>
      <c r="P3" s="65"/>
      <c r="Q3" s="65"/>
      <c r="R3" s="65"/>
      <c r="S3" s="67"/>
    </row>
    <row r="4" spans="1:19">
      <c r="A4" s="4"/>
      <c r="B4" s="5"/>
      <c r="C4" s="5"/>
      <c r="D4" s="68" t="s">
        <v>1</v>
      </c>
      <c r="E4" s="69"/>
      <c r="F4" s="69"/>
      <c r="G4" s="69"/>
      <c r="H4" s="69"/>
      <c r="I4" s="69"/>
      <c r="J4" s="69"/>
      <c r="K4" s="70"/>
      <c r="L4" s="68" t="s">
        <v>1</v>
      </c>
      <c r="M4" s="69"/>
      <c r="N4" s="69"/>
      <c r="O4" s="69"/>
      <c r="P4" s="69"/>
      <c r="Q4" s="69"/>
      <c r="R4" s="69"/>
      <c r="S4" s="71"/>
    </row>
    <row r="5" spans="1:19">
      <c r="A5" s="4"/>
      <c r="B5" s="5"/>
      <c r="C5" s="5"/>
      <c r="D5" s="39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40" t="s">
        <v>9</v>
      </c>
      <c r="L5" s="10" t="s">
        <v>2</v>
      </c>
      <c r="M5" s="11" t="s">
        <v>3</v>
      </c>
      <c r="N5" s="11" t="s">
        <v>4</v>
      </c>
      <c r="O5" s="11" t="s">
        <v>5</v>
      </c>
      <c r="P5" s="12" t="s">
        <v>6</v>
      </c>
      <c r="Q5" s="13" t="s">
        <v>7</v>
      </c>
      <c r="R5" s="14" t="s">
        <v>8</v>
      </c>
      <c r="S5" s="15" t="s">
        <v>9</v>
      </c>
    </row>
    <row r="6" spans="1:19">
      <c r="A6" s="16"/>
      <c r="B6" s="5"/>
      <c r="C6" s="5"/>
      <c r="D6" s="35" t="s">
        <v>10</v>
      </c>
      <c r="E6" s="18" t="s">
        <v>10</v>
      </c>
      <c r="F6" s="18" t="s">
        <v>10</v>
      </c>
      <c r="G6" s="18" t="s">
        <v>10</v>
      </c>
      <c r="H6" s="18" t="s">
        <v>10</v>
      </c>
      <c r="I6" s="18" t="s">
        <v>10</v>
      </c>
      <c r="J6" s="18" t="s">
        <v>10</v>
      </c>
      <c r="K6" s="38" t="s">
        <v>10</v>
      </c>
      <c r="L6" s="20" t="s">
        <v>11</v>
      </c>
      <c r="M6" s="21" t="s">
        <v>11</v>
      </c>
      <c r="N6" s="21" t="s">
        <v>11</v>
      </c>
      <c r="O6" s="21" t="s">
        <v>11</v>
      </c>
      <c r="P6" s="21" t="s">
        <v>11</v>
      </c>
      <c r="Q6" s="22" t="s">
        <v>11</v>
      </c>
      <c r="R6" s="21" t="s">
        <v>11</v>
      </c>
      <c r="S6" s="21" t="s">
        <v>11</v>
      </c>
    </row>
    <row r="7" spans="1:19">
      <c r="A7" s="72" t="s">
        <v>12</v>
      </c>
      <c r="B7" s="75" t="s">
        <v>13</v>
      </c>
      <c r="C7" s="23" t="s">
        <v>14</v>
      </c>
      <c r="D7" s="41">
        <v>53</v>
      </c>
      <c r="E7" s="24">
        <v>113</v>
      </c>
      <c r="F7" s="24">
        <v>233</v>
      </c>
      <c r="G7" s="24">
        <v>380</v>
      </c>
      <c r="H7" s="24">
        <v>945</v>
      </c>
      <c r="I7" s="24">
        <v>2960</v>
      </c>
      <c r="J7" s="24">
        <v>6753</v>
      </c>
      <c r="K7" s="42">
        <v>11437</v>
      </c>
      <c r="L7" s="49">
        <v>4.7704770477047704</v>
      </c>
      <c r="M7" s="50">
        <v>7.2903225806451619</v>
      </c>
      <c r="N7" s="50">
        <v>10.903135236312588</v>
      </c>
      <c r="O7" s="50">
        <v>18.181818181818183</v>
      </c>
      <c r="P7" s="50">
        <v>25.471698113207548</v>
      </c>
      <c r="Q7" s="50">
        <v>32.4953342847733</v>
      </c>
      <c r="R7" s="50">
        <v>36.183893264748434</v>
      </c>
      <c r="S7" s="51">
        <v>29.807140995569455</v>
      </c>
    </row>
    <row r="8" spans="1:19">
      <c r="A8" s="73"/>
      <c r="B8" s="76"/>
      <c r="C8" s="25" t="s">
        <v>15</v>
      </c>
      <c r="D8" s="43">
        <v>1058</v>
      </c>
      <c r="E8" s="26">
        <v>1437</v>
      </c>
      <c r="F8" s="26">
        <v>1904</v>
      </c>
      <c r="G8" s="26">
        <v>1710</v>
      </c>
      <c r="H8" s="26">
        <v>2765</v>
      </c>
      <c r="I8" s="26">
        <v>6149</v>
      </c>
      <c r="J8" s="26">
        <v>11910</v>
      </c>
      <c r="K8" s="44">
        <v>26933</v>
      </c>
      <c r="L8" s="52">
        <v>95.229522952295227</v>
      </c>
      <c r="M8" s="53">
        <v>92.709677419354847</v>
      </c>
      <c r="N8" s="53">
        <v>89.096864763687407</v>
      </c>
      <c r="O8" s="53">
        <v>81.818181818181827</v>
      </c>
      <c r="P8" s="53">
        <v>74.528301886792448</v>
      </c>
      <c r="Q8" s="53">
        <v>67.504665715226693</v>
      </c>
      <c r="R8" s="53">
        <v>63.816106735251566</v>
      </c>
      <c r="S8" s="54">
        <v>70.192859004430545</v>
      </c>
    </row>
    <row r="9" spans="1:19">
      <c r="A9" s="73"/>
      <c r="B9" s="76"/>
      <c r="C9" s="25" t="s">
        <v>16</v>
      </c>
      <c r="D9" s="43"/>
      <c r="E9" s="26"/>
      <c r="F9" s="26"/>
      <c r="G9" s="26"/>
      <c r="H9" s="26"/>
      <c r="I9" s="26"/>
      <c r="J9" s="26"/>
      <c r="K9" s="44"/>
      <c r="L9" s="52"/>
      <c r="M9" s="53"/>
      <c r="N9" s="53"/>
      <c r="O9" s="53"/>
      <c r="P9" s="53"/>
      <c r="Q9" s="53"/>
      <c r="R9" s="53"/>
      <c r="S9" s="54"/>
    </row>
    <row r="10" spans="1:19">
      <c r="A10" s="73"/>
      <c r="B10" s="77"/>
      <c r="C10" s="27" t="s">
        <v>9</v>
      </c>
      <c r="D10" s="45"/>
      <c r="E10" s="28"/>
      <c r="F10" s="28"/>
      <c r="G10" s="28"/>
      <c r="H10" s="28"/>
      <c r="I10" s="28"/>
      <c r="J10" s="28"/>
      <c r="K10" s="46"/>
      <c r="L10" s="55">
        <v>100</v>
      </c>
      <c r="M10" s="56">
        <v>100</v>
      </c>
      <c r="N10" s="56">
        <v>100</v>
      </c>
      <c r="O10" s="56">
        <v>100</v>
      </c>
      <c r="P10" s="56">
        <v>100</v>
      </c>
      <c r="Q10" s="56">
        <v>100</v>
      </c>
      <c r="R10" s="56">
        <v>100</v>
      </c>
      <c r="S10" s="57">
        <v>100</v>
      </c>
    </row>
    <row r="11" spans="1:19" ht="12.75" customHeight="1">
      <c r="A11" s="74"/>
      <c r="B11" s="78" t="s">
        <v>17</v>
      </c>
      <c r="C11" s="25" t="s">
        <v>14</v>
      </c>
      <c r="D11" s="43">
        <v>40</v>
      </c>
      <c r="E11" s="26">
        <v>113</v>
      </c>
      <c r="F11" s="26">
        <v>186</v>
      </c>
      <c r="G11" s="26">
        <v>372</v>
      </c>
      <c r="H11" s="26">
        <v>797</v>
      </c>
      <c r="I11" s="26">
        <v>2127</v>
      </c>
      <c r="J11" s="26">
        <v>5289</v>
      </c>
      <c r="K11" s="44">
        <v>8924</v>
      </c>
      <c r="L11" s="52">
        <v>3.7878787878787881</v>
      </c>
      <c r="M11" s="53">
        <v>7.9242636746143056</v>
      </c>
      <c r="N11" s="53">
        <v>10.310421286031042</v>
      </c>
      <c r="O11" s="53">
        <v>19.165378670788254</v>
      </c>
      <c r="P11" s="53">
        <v>26.862150320188743</v>
      </c>
      <c r="Q11" s="53">
        <v>31.376309190146038</v>
      </c>
      <c r="R11" s="53">
        <v>36.836606769745089</v>
      </c>
      <c r="S11" s="54">
        <v>29.422043453892055</v>
      </c>
    </row>
    <row r="12" spans="1:19">
      <c r="A12" s="74"/>
      <c r="B12" s="76"/>
      <c r="C12" s="25" t="s">
        <v>15</v>
      </c>
      <c r="D12" s="43">
        <v>1016</v>
      </c>
      <c r="E12" s="26">
        <v>1313</v>
      </c>
      <c r="F12" s="26">
        <v>1618</v>
      </c>
      <c r="G12" s="26">
        <v>1569</v>
      </c>
      <c r="H12" s="26">
        <v>2170</v>
      </c>
      <c r="I12" s="26">
        <v>4652</v>
      </c>
      <c r="J12" s="26">
        <v>9069</v>
      </c>
      <c r="K12" s="44">
        <v>21407</v>
      </c>
      <c r="L12" s="52">
        <v>96.212121212121218</v>
      </c>
      <c r="M12" s="53">
        <v>92.075736325385691</v>
      </c>
      <c r="N12" s="53">
        <v>89.689578713968956</v>
      </c>
      <c r="O12" s="53">
        <v>80.834621329211743</v>
      </c>
      <c r="P12" s="53">
        <v>73.137849679811268</v>
      </c>
      <c r="Q12" s="53">
        <v>68.623690809853969</v>
      </c>
      <c r="R12" s="53">
        <v>63.163393230254904</v>
      </c>
      <c r="S12" s="54">
        <v>70.577956546107941</v>
      </c>
    </row>
    <row r="13" spans="1:19">
      <c r="A13" s="74"/>
      <c r="B13" s="76"/>
      <c r="C13" s="25" t="s">
        <v>16</v>
      </c>
      <c r="D13" s="43"/>
      <c r="E13" s="26"/>
      <c r="F13" s="26"/>
      <c r="G13" s="26"/>
      <c r="H13" s="26"/>
      <c r="I13" s="26"/>
      <c r="J13" s="26"/>
      <c r="K13" s="44"/>
      <c r="L13" s="52"/>
      <c r="M13" s="53"/>
      <c r="N13" s="53"/>
      <c r="O13" s="53"/>
      <c r="P13" s="53"/>
      <c r="Q13" s="53"/>
      <c r="R13" s="53"/>
      <c r="S13" s="54"/>
    </row>
    <row r="14" spans="1:19">
      <c r="A14" s="74"/>
      <c r="B14" s="76"/>
      <c r="C14" s="25" t="s">
        <v>9</v>
      </c>
      <c r="D14" s="43"/>
      <c r="E14" s="26"/>
      <c r="F14" s="26"/>
      <c r="G14" s="26"/>
      <c r="H14" s="26"/>
      <c r="I14" s="26"/>
      <c r="J14" s="26"/>
      <c r="K14" s="44"/>
      <c r="L14" s="52">
        <v>100</v>
      </c>
      <c r="M14" s="53">
        <v>100</v>
      </c>
      <c r="N14" s="53">
        <v>100</v>
      </c>
      <c r="O14" s="53">
        <v>100</v>
      </c>
      <c r="P14" s="53">
        <v>100</v>
      </c>
      <c r="Q14" s="53">
        <v>100</v>
      </c>
      <c r="R14" s="53">
        <v>100</v>
      </c>
      <c r="S14" s="54">
        <v>100</v>
      </c>
    </row>
    <row r="15" spans="1:19" ht="12.75" customHeight="1">
      <c r="A15" s="73"/>
      <c r="B15" s="75" t="s">
        <v>18</v>
      </c>
      <c r="C15" s="23" t="s">
        <v>14</v>
      </c>
      <c r="D15" s="41">
        <v>39</v>
      </c>
      <c r="E15" s="24">
        <v>102</v>
      </c>
      <c r="F15" s="24">
        <v>263</v>
      </c>
      <c r="G15" s="24">
        <v>416</v>
      </c>
      <c r="H15" s="24">
        <v>890</v>
      </c>
      <c r="I15" s="24">
        <v>2230</v>
      </c>
      <c r="J15" s="24">
        <v>4939</v>
      </c>
      <c r="K15" s="42">
        <v>8879</v>
      </c>
      <c r="L15" s="49">
        <v>3.819784524975514</v>
      </c>
      <c r="M15" s="50">
        <v>7.3699421965317926</v>
      </c>
      <c r="N15" s="50">
        <v>14.124597207303974</v>
      </c>
      <c r="O15" s="50">
        <v>20.86258776328987</v>
      </c>
      <c r="P15" s="50">
        <v>27.943485086342228</v>
      </c>
      <c r="Q15" s="50">
        <v>34.134394611969995</v>
      </c>
      <c r="R15" s="50">
        <v>39.657941223703233</v>
      </c>
      <c r="S15" s="51">
        <v>31.227798684627018</v>
      </c>
    </row>
    <row r="16" spans="1:19">
      <c r="A16" s="73"/>
      <c r="B16" s="76"/>
      <c r="C16" s="25" t="s">
        <v>15</v>
      </c>
      <c r="D16" s="43">
        <v>982</v>
      </c>
      <c r="E16" s="26">
        <v>1282</v>
      </c>
      <c r="F16" s="26">
        <v>1599</v>
      </c>
      <c r="G16" s="26">
        <v>1578</v>
      </c>
      <c r="H16" s="26">
        <v>2295</v>
      </c>
      <c r="I16" s="26">
        <v>4303</v>
      </c>
      <c r="J16" s="26">
        <v>7515</v>
      </c>
      <c r="K16" s="44">
        <v>19554</v>
      </c>
      <c r="L16" s="52">
        <v>96.180215475024482</v>
      </c>
      <c r="M16" s="53">
        <v>92.630057803468219</v>
      </c>
      <c r="N16" s="53">
        <v>85.875402792696022</v>
      </c>
      <c r="O16" s="53">
        <v>79.137412236710119</v>
      </c>
      <c r="P16" s="53">
        <v>72.056514913657765</v>
      </c>
      <c r="Q16" s="53">
        <v>65.865605388030005</v>
      </c>
      <c r="R16" s="53">
        <v>60.342058776296767</v>
      </c>
      <c r="S16" s="54">
        <v>68.772201315372982</v>
      </c>
    </row>
    <row r="17" spans="1:19">
      <c r="A17" s="73"/>
      <c r="B17" s="76"/>
      <c r="C17" s="25" t="s">
        <v>16</v>
      </c>
      <c r="D17" s="43"/>
      <c r="E17" s="26"/>
      <c r="F17" s="26"/>
      <c r="G17" s="26"/>
      <c r="H17" s="26"/>
      <c r="I17" s="26"/>
      <c r="J17" s="26"/>
      <c r="K17" s="44"/>
      <c r="L17" s="52"/>
      <c r="M17" s="53"/>
      <c r="N17" s="53"/>
      <c r="O17" s="53"/>
      <c r="P17" s="53"/>
      <c r="Q17" s="53"/>
      <c r="R17" s="53"/>
      <c r="S17" s="54"/>
    </row>
    <row r="18" spans="1:19">
      <c r="A18" s="73"/>
      <c r="B18" s="77"/>
      <c r="C18" s="27" t="s">
        <v>9</v>
      </c>
      <c r="D18" s="45"/>
      <c r="E18" s="28"/>
      <c r="F18" s="28"/>
      <c r="G18" s="28"/>
      <c r="H18" s="28"/>
      <c r="I18" s="28"/>
      <c r="J18" s="28"/>
      <c r="K18" s="46"/>
      <c r="L18" s="55">
        <v>100</v>
      </c>
      <c r="M18" s="56">
        <v>100</v>
      </c>
      <c r="N18" s="56">
        <v>100</v>
      </c>
      <c r="O18" s="56">
        <v>100</v>
      </c>
      <c r="P18" s="56">
        <v>100</v>
      </c>
      <c r="Q18" s="56">
        <v>100</v>
      </c>
      <c r="R18" s="56">
        <v>100</v>
      </c>
      <c r="S18" s="57">
        <v>100</v>
      </c>
    </row>
    <row r="19" spans="1:19" ht="12.75" customHeight="1">
      <c r="A19" s="74"/>
      <c r="B19" s="78" t="s">
        <v>19</v>
      </c>
      <c r="C19" s="25" t="s">
        <v>14</v>
      </c>
      <c r="D19" s="43">
        <v>42</v>
      </c>
      <c r="E19" s="26">
        <v>107</v>
      </c>
      <c r="F19" s="26">
        <v>224</v>
      </c>
      <c r="G19" s="26">
        <v>368</v>
      </c>
      <c r="H19" s="26">
        <v>946</v>
      </c>
      <c r="I19" s="26">
        <v>2836</v>
      </c>
      <c r="J19" s="26">
        <v>6158</v>
      </c>
      <c r="K19" s="44">
        <v>10681</v>
      </c>
      <c r="L19" s="52">
        <v>3.4825870646766171</v>
      </c>
      <c r="M19" s="53">
        <v>6.3766388557806923</v>
      </c>
      <c r="N19" s="53">
        <v>10.671748451643639</v>
      </c>
      <c r="O19" s="53">
        <v>16.834400731930465</v>
      </c>
      <c r="P19" s="53">
        <v>24.51412282974864</v>
      </c>
      <c r="Q19" s="53">
        <v>30.920191888355863</v>
      </c>
      <c r="R19" s="53">
        <v>34.390707025578024</v>
      </c>
      <c r="S19" s="54">
        <v>28.029706607883277</v>
      </c>
    </row>
    <row r="20" spans="1:19">
      <c r="A20" s="74"/>
      <c r="B20" s="76"/>
      <c r="C20" s="25" t="s">
        <v>15</v>
      </c>
      <c r="D20" s="43">
        <v>1164</v>
      </c>
      <c r="E20" s="26">
        <v>1571</v>
      </c>
      <c r="F20" s="26">
        <v>1875</v>
      </c>
      <c r="G20" s="26">
        <v>1818</v>
      </c>
      <c r="H20" s="26">
        <v>2913</v>
      </c>
      <c r="I20" s="26">
        <v>6336</v>
      </c>
      <c r="J20" s="26">
        <v>11748</v>
      </c>
      <c r="K20" s="44">
        <v>27425</v>
      </c>
      <c r="L20" s="52">
        <v>96.517412935323392</v>
      </c>
      <c r="M20" s="53">
        <v>93.623361144219302</v>
      </c>
      <c r="N20" s="53">
        <v>89.328251548356363</v>
      </c>
      <c r="O20" s="53">
        <v>83.165599268069528</v>
      </c>
      <c r="P20" s="53">
        <v>75.485877170251356</v>
      </c>
      <c r="Q20" s="53">
        <v>69.079808111644141</v>
      </c>
      <c r="R20" s="53">
        <v>65.60929297442199</v>
      </c>
      <c r="S20" s="54">
        <v>71.97029339211673</v>
      </c>
    </row>
    <row r="21" spans="1:19">
      <c r="A21" s="74"/>
      <c r="B21" s="76"/>
      <c r="C21" s="25" t="s">
        <v>16</v>
      </c>
      <c r="D21" s="43"/>
      <c r="E21" s="26"/>
      <c r="F21" s="26"/>
      <c r="G21" s="26"/>
      <c r="H21" s="26"/>
      <c r="I21" s="26"/>
      <c r="J21" s="26"/>
      <c r="K21" s="44"/>
      <c r="L21" s="52"/>
      <c r="M21" s="53"/>
      <c r="N21" s="53"/>
      <c r="O21" s="53"/>
      <c r="P21" s="53"/>
      <c r="Q21" s="53"/>
      <c r="R21" s="53"/>
      <c r="S21" s="54"/>
    </row>
    <row r="22" spans="1:19">
      <c r="A22" s="74"/>
      <c r="B22" s="76"/>
      <c r="C22" s="25" t="s">
        <v>9</v>
      </c>
      <c r="D22" s="43"/>
      <c r="E22" s="26"/>
      <c r="F22" s="26"/>
      <c r="G22" s="26"/>
      <c r="H22" s="26"/>
      <c r="I22" s="26"/>
      <c r="J22" s="26"/>
      <c r="K22" s="44"/>
      <c r="L22" s="52">
        <v>100</v>
      </c>
      <c r="M22" s="53">
        <v>100</v>
      </c>
      <c r="N22" s="53">
        <v>100</v>
      </c>
      <c r="O22" s="53">
        <v>100</v>
      </c>
      <c r="P22" s="53">
        <v>100</v>
      </c>
      <c r="Q22" s="53">
        <v>100</v>
      </c>
      <c r="R22" s="53">
        <v>100</v>
      </c>
      <c r="S22" s="54">
        <v>100</v>
      </c>
    </row>
    <row r="23" spans="1:19" ht="12.75" customHeight="1">
      <c r="A23" s="73"/>
      <c r="B23" s="75" t="s">
        <v>20</v>
      </c>
      <c r="C23" s="23" t="s">
        <v>14</v>
      </c>
      <c r="D23" s="41"/>
      <c r="E23" s="24"/>
      <c r="F23" s="24">
        <v>42</v>
      </c>
      <c r="G23" s="24">
        <v>89</v>
      </c>
      <c r="H23" s="24">
        <v>200</v>
      </c>
      <c r="I23" s="24">
        <v>587</v>
      </c>
      <c r="J23" s="24">
        <v>1420</v>
      </c>
      <c r="K23" s="42">
        <v>2367</v>
      </c>
      <c r="L23" s="49"/>
      <c r="M23" s="50"/>
      <c r="N23" s="50">
        <v>12.068965517241379</v>
      </c>
      <c r="O23" s="50">
        <v>22.997416020671835</v>
      </c>
      <c r="P23" s="50">
        <v>30.120481927710845</v>
      </c>
      <c r="Q23" s="50">
        <v>31.091101694915253</v>
      </c>
      <c r="R23" s="50">
        <v>34.872298624754421</v>
      </c>
      <c r="S23" s="51">
        <v>29.965818458032661</v>
      </c>
    </row>
    <row r="24" spans="1:19">
      <c r="A24" s="73"/>
      <c r="B24" s="76"/>
      <c r="C24" s="25" t="s">
        <v>15</v>
      </c>
      <c r="D24" s="43">
        <v>213</v>
      </c>
      <c r="E24" s="26">
        <v>298</v>
      </c>
      <c r="F24" s="26">
        <v>306</v>
      </c>
      <c r="G24" s="26">
        <v>298</v>
      </c>
      <c r="H24" s="26">
        <v>464</v>
      </c>
      <c r="I24" s="26">
        <v>1301</v>
      </c>
      <c r="J24" s="26">
        <v>2652</v>
      </c>
      <c r="K24" s="44">
        <v>5532</v>
      </c>
      <c r="L24" s="52">
        <v>96.818181818181813</v>
      </c>
      <c r="M24" s="53">
        <v>93.125</v>
      </c>
      <c r="N24" s="53">
        <v>87.931034482758619</v>
      </c>
      <c r="O24" s="53">
        <v>77.002583979328165</v>
      </c>
      <c r="P24" s="53">
        <v>69.879518072289159</v>
      </c>
      <c r="Q24" s="53">
        <v>68.908898305084747</v>
      </c>
      <c r="R24" s="53">
        <v>65.127701375245579</v>
      </c>
      <c r="S24" s="54">
        <v>70.034181541967328</v>
      </c>
    </row>
    <row r="25" spans="1:19">
      <c r="A25" s="73"/>
      <c r="B25" s="76"/>
      <c r="C25" s="25" t="s">
        <v>16</v>
      </c>
      <c r="D25" s="43"/>
      <c r="E25" s="26"/>
      <c r="F25" s="26"/>
      <c r="G25" s="26"/>
      <c r="H25" s="26"/>
      <c r="I25" s="26"/>
      <c r="J25" s="26"/>
      <c r="K25" s="44"/>
      <c r="L25" s="52"/>
      <c r="M25" s="53"/>
      <c r="N25" s="53"/>
      <c r="O25" s="53"/>
      <c r="P25" s="53"/>
      <c r="Q25" s="53"/>
      <c r="R25" s="53"/>
      <c r="S25" s="54"/>
    </row>
    <row r="26" spans="1:19">
      <c r="A26" s="73"/>
      <c r="B26" s="77"/>
      <c r="C26" s="27" t="s">
        <v>9</v>
      </c>
      <c r="D26" s="45"/>
      <c r="E26" s="28"/>
      <c r="F26" s="28"/>
      <c r="G26" s="28"/>
      <c r="H26" s="28"/>
      <c r="I26" s="28"/>
      <c r="J26" s="28"/>
      <c r="K26" s="46"/>
      <c r="L26" s="55">
        <v>100</v>
      </c>
      <c r="M26" s="56">
        <v>100</v>
      </c>
      <c r="N26" s="56">
        <v>100</v>
      </c>
      <c r="O26" s="56">
        <v>100</v>
      </c>
      <c r="P26" s="56">
        <v>100</v>
      </c>
      <c r="Q26" s="56">
        <v>100</v>
      </c>
      <c r="R26" s="56">
        <v>100</v>
      </c>
      <c r="S26" s="57">
        <v>100</v>
      </c>
    </row>
    <row r="27" spans="1:19" ht="12.75" customHeight="1">
      <c r="A27" s="74"/>
      <c r="B27" s="78" t="s">
        <v>21</v>
      </c>
      <c r="C27" s="25" t="s">
        <v>14</v>
      </c>
      <c r="D27" s="43">
        <v>107</v>
      </c>
      <c r="E27" s="26">
        <v>162</v>
      </c>
      <c r="F27" s="26">
        <v>245</v>
      </c>
      <c r="G27" s="26">
        <v>288</v>
      </c>
      <c r="H27" s="26">
        <v>801</v>
      </c>
      <c r="I27" s="26">
        <v>2639</v>
      </c>
      <c r="J27" s="26">
        <v>4978</v>
      </c>
      <c r="K27" s="44">
        <v>9220</v>
      </c>
      <c r="L27" s="52">
        <v>8.4651898734177209</v>
      </c>
      <c r="M27" s="53">
        <v>10.519480519480519</v>
      </c>
      <c r="N27" s="53">
        <v>14.67065868263473</v>
      </c>
      <c r="O27" s="53">
        <v>15.483870967741936</v>
      </c>
      <c r="P27" s="53">
        <v>22.206820072082063</v>
      </c>
      <c r="Q27" s="53">
        <v>26.942317508933129</v>
      </c>
      <c r="R27" s="53">
        <v>29.467826910554667</v>
      </c>
      <c r="S27" s="54">
        <v>25.171312348139452</v>
      </c>
    </row>
    <row r="28" spans="1:19">
      <c r="A28" s="74"/>
      <c r="B28" s="76"/>
      <c r="C28" s="25" t="s">
        <v>15</v>
      </c>
      <c r="D28" s="43">
        <v>1157</v>
      </c>
      <c r="E28" s="26">
        <v>1378</v>
      </c>
      <c r="F28" s="26">
        <v>1425</v>
      </c>
      <c r="G28" s="26">
        <v>1572</v>
      </c>
      <c r="H28" s="26">
        <v>2806</v>
      </c>
      <c r="I28" s="26">
        <v>7156</v>
      </c>
      <c r="J28" s="26">
        <v>11915</v>
      </c>
      <c r="K28" s="44">
        <v>27409</v>
      </c>
      <c r="L28" s="52">
        <v>91.534810126582272</v>
      </c>
      <c r="M28" s="53">
        <v>89.480519480519476</v>
      </c>
      <c r="N28" s="53">
        <v>85.329341317365277</v>
      </c>
      <c r="O28" s="53">
        <v>84.516129032258064</v>
      </c>
      <c r="P28" s="53">
        <v>77.793179927917933</v>
      </c>
      <c r="Q28" s="53">
        <v>73.057682491066871</v>
      </c>
      <c r="R28" s="53">
        <v>70.532173089445322</v>
      </c>
      <c r="S28" s="54">
        <v>74.828687651860548</v>
      </c>
    </row>
    <row r="29" spans="1:19">
      <c r="A29" s="74"/>
      <c r="B29" s="76"/>
      <c r="C29" s="25" t="s">
        <v>16</v>
      </c>
      <c r="D29" s="43"/>
      <c r="E29" s="26"/>
      <c r="F29" s="26"/>
      <c r="G29" s="26"/>
      <c r="H29" s="26"/>
      <c r="I29" s="26"/>
      <c r="J29" s="26"/>
      <c r="K29" s="44"/>
      <c r="L29" s="52"/>
      <c r="M29" s="53"/>
      <c r="N29" s="53"/>
      <c r="O29" s="53"/>
      <c r="P29" s="53"/>
      <c r="Q29" s="53"/>
      <c r="R29" s="53"/>
      <c r="S29" s="54"/>
    </row>
    <row r="30" spans="1:19">
      <c r="A30" s="74"/>
      <c r="B30" s="76"/>
      <c r="C30" s="25" t="s">
        <v>9</v>
      </c>
      <c r="D30" s="43"/>
      <c r="E30" s="26"/>
      <c r="F30" s="26"/>
      <c r="G30" s="26"/>
      <c r="H30" s="26"/>
      <c r="I30" s="26"/>
      <c r="J30" s="26"/>
      <c r="K30" s="44"/>
      <c r="L30" s="52">
        <v>100</v>
      </c>
      <c r="M30" s="53">
        <v>100</v>
      </c>
      <c r="N30" s="53">
        <v>100</v>
      </c>
      <c r="O30" s="53">
        <v>100</v>
      </c>
      <c r="P30" s="53">
        <v>100</v>
      </c>
      <c r="Q30" s="53">
        <v>100</v>
      </c>
      <c r="R30" s="53">
        <v>100</v>
      </c>
      <c r="S30" s="54">
        <v>100</v>
      </c>
    </row>
    <row r="31" spans="1:19" ht="12.75" customHeight="1">
      <c r="A31" s="73"/>
      <c r="B31" s="75" t="s">
        <v>22</v>
      </c>
      <c r="C31" s="23" t="s">
        <v>14</v>
      </c>
      <c r="D31" s="41">
        <v>13</v>
      </c>
      <c r="E31" s="24">
        <v>29</v>
      </c>
      <c r="F31" s="24">
        <v>62</v>
      </c>
      <c r="G31" s="24">
        <v>119</v>
      </c>
      <c r="H31" s="24">
        <v>282</v>
      </c>
      <c r="I31" s="24">
        <v>926</v>
      </c>
      <c r="J31" s="24">
        <v>1761</v>
      </c>
      <c r="K31" s="42">
        <v>3192</v>
      </c>
      <c r="L31" s="49">
        <v>4</v>
      </c>
      <c r="M31" s="50">
        <v>6.7441860465116283</v>
      </c>
      <c r="N31" s="50">
        <v>11.76470588235294</v>
      </c>
      <c r="O31" s="50">
        <v>19.476268412438625</v>
      </c>
      <c r="P31" s="50">
        <v>24.758560140474099</v>
      </c>
      <c r="Q31" s="50">
        <v>31.157469717362048</v>
      </c>
      <c r="R31" s="50">
        <v>36.895034569453173</v>
      </c>
      <c r="S31" s="51">
        <v>29.618632272432034</v>
      </c>
    </row>
    <row r="32" spans="1:19">
      <c r="A32" s="73"/>
      <c r="B32" s="76"/>
      <c r="C32" s="25" t="s">
        <v>15</v>
      </c>
      <c r="D32" s="43">
        <v>312</v>
      </c>
      <c r="E32" s="26">
        <v>401</v>
      </c>
      <c r="F32" s="26">
        <v>465</v>
      </c>
      <c r="G32" s="26">
        <v>492</v>
      </c>
      <c r="H32" s="26">
        <v>857</v>
      </c>
      <c r="I32" s="26">
        <v>2046</v>
      </c>
      <c r="J32" s="26">
        <v>3012</v>
      </c>
      <c r="K32" s="44">
        <v>7585</v>
      </c>
      <c r="L32" s="52">
        <v>96</v>
      </c>
      <c r="M32" s="53">
        <v>93.255813953488371</v>
      </c>
      <c r="N32" s="53">
        <v>88.235294117647058</v>
      </c>
      <c r="O32" s="53">
        <v>80.523731587561372</v>
      </c>
      <c r="P32" s="53">
        <v>75.241439859525912</v>
      </c>
      <c r="Q32" s="53">
        <v>68.842530282637966</v>
      </c>
      <c r="R32" s="53">
        <v>63.10496543054682</v>
      </c>
      <c r="S32" s="54">
        <v>70.381367727567962</v>
      </c>
    </row>
    <row r="33" spans="1:19">
      <c r="A33" s="73"/>
      <c r="B33" s="76"/>
      <c r="C33" s="25" t="s">
        <v>16</v>
      </c>
      <c r="D33" s="43"/>
      <c r="E33" s="26"/>
      <c r="F33" s="26"/>
      <c r="G33" s="26"/>
      <c r="H33" s="26"/>
      <c r="I33" s="26"/>
      <c r="J33" s="26"/>
      <c r="K33" s="44"/>
      <c r="L33" s="52"/>
      <c r="M33" s="53"/>
      <c r="N33" s="53"/>
      <c r="O33" s="53"/>
      <c r="P33" s="53"/>
      <c r="Q33" s="53"/>
      <c r="R33" s="53"/>
      <c r="S33" s="54"/>
    </row>
    <row r="34" spans="1:19">
      <c r="A34" s="73"/>
      <c r="B34" s="77"/>
      <c r="C34" s="27" t="s">
        <v>9</v>
      </c>
      <c r="D34" s="45"/>
      <c r="E34" s="28"/>
      <c r="F34" s="28"/>
      <c r="G34" s="28"/>
      <c r="H34" s="28"/>
      <c r="I34" s="28"/>
      <c r="J34" s="28"/>
      <c r="K34" s="46"/>
      <c r="L34" s="55">
        <v>100</v>
      </c>
      <c r="M34" s="56">
        <v>100</v>
      </c>
      <c r="N34" s="56">
        <v>100</v>
      </c>
      <c r="O34" s="56">
        <v>100</v>
      </c>
      <c r="P34" s="56">
        <v>100</v>
      </c>
      <c r="Q34" s="56">
        <v>100</v>
      </c>
      <c r="R34" s="56">
        <v>100</v>
      </c>
      <c r="S34" s="57">
        <v>100</v>
      </c>
    </row>
    <row r="35" spans="1:19" ht="12.75" customHeight="1">
      <c r="A35" s="74"/>
      <c r="B35" s="78" t="s">
        <v>23</v>
      </c>
      <c r="C35" s="25" t="s">
        <v>14</v>
      </c>
      <c r="D35" s="43"/>
      <c r="E35" s="26"/>
      <c r="F35" s="26">
        <v>30</v>
      </c>
      <c r="G35" s="26">
        <v>55</v>
      </c>
      <c r="H35" s="26">
        <v>125</v>
      </c>
      <c r="I35" s="26">
        <v>359</v>
      </c>
      <c r="J35" s="26">
        <v>687</v>
      </c>
      <c r="K35" s="44">
        <v>1271</v>
      </c>
      <c r="L35" s="52"/>
      <c r="M35" s="53"/>
      <c r="N35" s="53">
        <v>9.0361445783132535</v>
      </c>
      <c r="O35" s="53">
        <v>16.129032258064516</v>
      </c>
      <c r="P35" s="53">
        <v>19.409937888198758</v>
      </c>
      <c r="Q35" s="53">
        <v>24.14256893073302</v>
      </c>
      <c r="R35" s="53">
        <v>29.599310641964671</v>
      </c>
      <c r="S35" s="54">
        <v>22.757385854968664</v>
      </c>
    </row>
    <row r="36" spans="1:19">
      <c r="A36" s="74"/>
      <c r="B36" s="76"/>
      <c r="C36" s="25" t="s">
        <v>15</v>
      </c>
      <c r="D36" s="43">
        <v>166</v>
      </c>
      <c r="E36" s="26">
        <v>279</v>
      </c>
      <c r="F36" s="26">
        <v>302</v>
      </c>
      <c r="G36" s="26">
        <v>286</v>
      </c>
      <c r="H36" s="26">
        <v>519</v>
      </c>
      <c r="I36" s="26">
        <v>1128</v>
      </c>
      <c r="J36" s="26">
        <v>1634</v>
      </c>
      <c r="K36" s="44">
        <v>4314</v>
      </c>
      <c r="L36" s="52">
        <v>98.224852071005913</v>
      </c>
      <c r="M36" s="53">
        <v>95.876288659793815</v>
      </c>
      <c r="N36" s="53">
        <v>90.963855421686745</v>
      </c>
      <c r="O36" s="53">
        <v>83.870967741935488</v>
      </c>
      <c r="P36" s="53">
        <v>80.590062111801245</v>
      </c>
      <c r="Q36" s="53">
        <v>75.85743106926698</v>
      </c>
      <c r="R36" s="53">
        <v>70.400689358035322</v>
      </c>
      <c r="S36" s="54">
        <v>77.242614145031325</v>
      </c>
    </row>
    <row r="37" spans="1:19">
      <c r="A37" s="74"/>
      <c r="B37" s="76"/>
      <c r="C37" s="25" t="s">
        <v>16</v>
      </c>
      <c r="D37" s="43"/>
      <c r="E37" s="26"/>
      <c r="F37" s="26"/>
      <c r="G37" s="26"/>
      <c r="H37" s="26"/>
      <c r="I37" s="26"/>
      <c r="J37" s="26"/>
      <c r="K37" s="44"/>
      <c r="L37" s="52"/>
      <c r="M37" s="53"/>
      <c r="N37" s="53"/>
      <c r="O37" s="53"/>
      <c r="P37" s="53"/>
      <c r="Q37" s="53"/>
      <c r="R37" s="53"/>
      <c r="S37" s="54"/>
    </row>
    <row r="38" spans="1:19">
      <c r="A38" s="74"/>
      <c r="B38" s="76"/>
      <c r="C38" s="25" t="s">
        <v>9</v>
      </c>
      <c r="D38" s="43"/>
      <c r="E38" s="26"/>
      <c r="F38" s="26"/>
      <c r="G38" s="26"/>
      <c r="H38" s="26"/>
      <c r="I38" s="26"/>
      <c r="J38" s="26"/>
      <c r="K38" s="44"/>
      <c r="L38" s="52">
        <v>100</v>
      </c>
      <c r="M38" s="53">
        <v>100</v>
      </c>
      <c r="N38" s="53">
        <v>100</v>
      </c>
      <c r="O38" s="53">
        <v>100</v>
      </c>
      <c r="P38" s="53">
        <v>100</v>
      </c>
      <c r="Q38" s="53">
        <v>100</v>
      </c>
      <c r="R38" s="53">
        <v>100</v>
      </c>
      <c r="S38" s="54">
        <v>100</v>
      </c>
    </row>
    <row r="39" spans="1:19" ht="12.75" customHeight="1">
      <c r="A39" s="73"/>
      <c r="B39" s="75" t="s">
        <v>24</v>
      </c>
      <c r="C39" s="23" t="s">
        <v>14</v>
      </c>
      <c r="D39" s="41">
        <v>10</v>
      </c>
      <c r="E39" s="24">
        <v>25</v>
      </c>
      <c r="F39" s="24">
        <v>72</v>
      </c>
      <c r="G39" s="24">
        <v>117</v>
      </c>
      <c r="H39" s="24">
        <v>358</v>
      </c>
      <c r="I39" s="24">
        <v>1240</v>
      </c>
      <c r="J39" s="24">
        <v>2510</v>
      </c>
      <c r="K39" s="42">
        <v>4332</v>
      </c>
      <c r="L39" s="49">
        <v>2.801120448179272</v>
      </c>
      <c r="M39" s="50">
        <v>4.8828125</v>
      </c>
      <c r="N39" s="50">
        <v>11.783960720130933</v>
      </c>
      <c r="O39" s="50">
        <v>17.410714285714285</v>
      </c>
      <c r="P39" s="50">
        <v>26.420664206642066</v>
      </c>
      <c r="Q39" s="50">
        <v>31.218529707955689</v>
      </c>
      <c r="R39" s="50">
        <v>34.865953604667318</v>
      </c>
      <c r="S39" s="51">
        <v>29.513557705409454</v>
      </c>
    </row>
    <row r="40" spans="1:19">
      <c r="A40" s="73"/>
      <c r="B40" s="76"/>
      <c r="C40" s="25" t="s">
        <v>15</v>
      </c>
      <c r="D40" s="43">
        <v>347</v>
      </c>
      <c r="E40" s="26">
        <v>487</v>
      </c>
      <c r="F40" s="26">
        <v>539</v>
      </c>
      <c r="G40" s="26">
        <v>555</v>
      </c>
      <c r="H40" s="26">
        <v>997</v>
      </c>
      <c r="I40" s="26">
        <v>2732</v>
      </c>
      <c r="J40" s="26">
        <v>4689</v>
      </c>
      <c r="K40" s="44">
        <v>10346</v>
      </c>
      <c r="L40" s="52">
        <v>97.198879551820724</v>
      </c>
      <c r="M40" s="53">
        <v>95.1171875</v>
      </c>
      <c r="N40" s="53">
        <v>88.216039279869065</v>
      </c>
      <c r="O40" s="53">
        <v>82.589285714285708</v>
      </c>
      <c r="P40" s="53">
        <v>73.579335793357941</v>
      </c>
      <c r="Q40" s="53">
        <v>68.781470292044304</v>
      </c>
      <c r="R40" s="53">
        <v>65.134046395332689</v>
      </c>
      <c r="S40" s="54">
        <v>70.486442294590546</v>
      </c>
    </row>
    <row r="41" spans="1:19">
      <c r="A41" s="73"/>
      <c r="B41" s="76"/>
      <c r="C41" s="25" t="s">
        <v>16</v>
      </c>
      <c r="D41" s="43"/>
      <c r="E41" s="26"/>
      <c r="F41" s="26"/>
      <c r="G41" s="26"/>
      <c r="H41" s="26"/>
      <c r="I41" s="26"/>
      <c r="J41" s="26"/>
      <c r="K41" s="44"/>
      <c r="L41" s="52"/>
      <c r="M41" s="53"/>
      <c r="N41" s="53"/>
      <c r="O41" s="53"/>
      <c r="P41" s="53"/>
      <c r="Q41" s="53"/>
      <c r="R41" s="53"/>
      <c r="S41" s="54"/>
    </row>
    <row r="42" spans="1:19">
      <c r="A42" s="73"/>
      <c r="B42" s="77"/>
      <c r="C42" s="27" t="s">
        <v>9</v>
      </c>
      <c r="D42" s="45"/>
      <c r="E42" s="28"/>
      <c r="F42" s="28"/>
      <c r="G42" s="28"/>
      <c r="H42" s="28"/>
      <c r="I42" s="28"/>
      <c r="J42" s="28"/>
      <c r="K42" s="46"/>
      <c r="L42" s="55">
        <v>100</v>
      </c>
      <c r="M42" s="56">
        <v>100</v>
      </c>
      <c r="N42" s="56">
        <v>100</v>
      </c>
      <c r="O42" s="56">
        <v>100</v>
      </c>
      <c r="P42" s="56">
        <v>100</v>
      </c>
      <c r="Q42" s="56">
        <v>100</v>
      </c>
      <c r="R42" s="56">
        <v>100</v>
      </c>
      <c r="S42" s="57">
        <v>100</v>
      </c>
    </row>
    <row r="43" spans="1:19" ht="12.75" customHeight="1">
      <c r="A43" s="74"/>
      <c r="B43" s="78" t="s">
        <v>25</v>
      </c>
      <c r="C43" s="25" t="s">
        <v>14</v>
      </c>
      <c r="D43" s="43">
        <v>26</v>
      </c>
      <c r="E43" s="26">
        <v>87</v>
      </c>
      <c r="F43" s="26">
        <v>133</v>
      </c>
      <c r="G43" s="26">
        <v>259</v>
      </c>
      <c r="H43" s="26">
        <v>607</v>
      </c>
      <c r="I43" s="26">
        <v>2059</v>
      </c>
      <c r="J43" s="26">
        <v>4132</v>
      </c>
      <c r="K43" s="44">
        <v>7303</v>
      </c>
      <c r="L43" s="52">
        <v>4.8148148148148149</v>
      </c>
      <c r="M43" s="53">
        <v>11.901504787961697</v>
      </c>
      <c r="N43" s="53">
        <v>12.937743190661481</v>
      </c>
      <c r="O43" s="53">
        <v>23.937153419593347</v>
      </c>
      <c r="P43" s="53">
        <v>29.595319356411508</v>
      </c>
      <c r="Q43" s="53">
        <v>37.233273056057861</v>
      </c>
      <c r="R43" s="53">
        <v>40.046520643535573</v>
      </c>
      <c r="S43" s="54">
        <v>34.318609022556387</v>
      </c>
    </row>
    <row r="44" spans="1:19">
      <c r="A44" s="74"/>
      <c r="B44" s="76"/>
      <c r="C44" s="25" t="s">
        <v>15</v>
      </c>
      <c r="D44" s="43">
        <v>514</v>
      </c>
      <c r="E44" s="26">
        <v>644</v>
      </c>
      <c r="F44" s="26">
        <v>895</v>
      </c>
      <c r="G44" s="26">
        <v>823</v>
      </c>
      <c r="H44" s="26">
        <v>1444</v>
      </c>
      <c r="I44" s="26">
        <v>3471</v>
      </c>
      <c r="J44" s="26">
        <v>6186</v>
      </c>
      <c r="K44" s="44">
        <v>13977</v>
      </c>
      <c r="L44" s="52">
        <v>95.18518518518519</v>
      </c>
      <c r="M44" s="53">
        <v>88.098495212038301</v>
      </c>
      <c r="N44" s="53">
        <v>87.062256809338521</v>
      </c>
      <c r="O44" s="53">
        <v>76.062846580406656</v>
      </c>
      <c r="P44" s="53">
        <v>70.404680643588492</v>
      </c>
      <c r="Q44" s="53">
        <v>62.766726943942132</v>
      </c>
      <c r="R44" s="53">
        <v>59.953479356464435</v>
      </c>
      <c r="S44" s="54">
        <v>65.681390977443613</v>
      </c>
    </row>
    <row r="45" spans="1:19">
      <c r="A45" s="74"/>
      <c r="B45" s="76"/>
      <c r="C45" s="25" t="s">
        <v>16</v>
      </c>
      <c r="D45" s="43"/>
      <c r="E45" s="26"/>
      <c r="F45" s="26"/>
      <c r="G45" s="26"/>
      <c r="H45" s="26"/>
      <c r="I45" s="26"/>
      <c r="J45" s="26"/>
      <c r="K45" s="44"/>
      <c r="L45" s="52"/>
      <c r="M45" s="53"/>
      <c r="N45" s="53"/>
      <c r="O45" s="53"/>
      <c r="P45" s="53"/>
      <c r="Q45" s="53"/>
      <c r="R45" s="53"/>
      <c r="S45" s="54"/>
    </row>
    <row r="46" spans="1:19">
      <c r="A46" s="74"/>
      <c r="B46" s="76"/>
      <c r="C46" s="25" t="s">
        <v>9</v>
      </c>
      <c r="D46" s="43"/>
      <c r="E46" s="26"/>
      <c r="F46" s="26"/>
      <c r="G46" s="26"/>
      <c r="H46" s="26"/>
      <c r="I46" s="26"/>
      <c r="J46" s="26"/>
      <c r="K46" s="44"/>
      <c r="L46" s="52">
        <v>100</v>
      </c>
      <c r="M46" s="53">
        <v>100</v>
      </c>
      <c r="N46" s="53">
        <v>100</v>
      </c>
      <c r="O46" s="53">
        <v>100</v>
      </c>
      <c r="P46" s="53">
        <v>100</v>
      </c>
      <c r="Q46" s="53">
        <v>100</v>
      </c>
      <c r="R46" s="53">
        <v>100</v>
      </c>
      <c r="S46" s="54">
        <v>100</v>
      </c>
    </row>
    <row r="47" spans="1:19" ht="12.75" customHeight="1">
      <c r="A47" s="73"/>
      <c r="B47" s="75" t="s">
        <v>26</v>
      </c>
      <c r="C47" s="23" t="s">
        <v>14</v>
      </c>
      <c r="D47" s="41">
        <v>31</v>
      </c>
      <c r="E47" s="24">
        <v>90</v>
      </c>
      <c r="F47" s="24">
        <v>126</v>
      </c>
      <c r="G47" s="24">
        <v>232</v>
      </c>
      <c r="H47" s="24">
        <v>575</v>
      </c>
      <c r="I47" s="24">
        <v>1904</v>
      </c>
      <c r="J47" s="24">
        <v>4197</v>
      </c>
      <c r="K47" s="42">
        <v>7155</v>
      </c>
      <c r="L47" s="49">
        <v>3.9340101522842641</v>
      </c>
      <c r="M47" s="50">
        <v>8.9730807577268195</v>
      </c>
      <c r="N47" s="50">
        <v>10.741687979539643</v>
      </c>
      <c r="O47" s="50">
        <v>17.970565453137102</v>
      </c>
      <c r="P47" s="50">
        <v>25.252525252525253</v>
      </c>
      <c r="Q47" s="50">
        <v>32.580424366872009</v>
      </c>
      <c r="R47" s="50">
        <v>37.112034662658061</v>
      </c>
      <c r="S47" s="51">
        <v>30.208993033565545</v>
      </c>
    </row>
    <row r="48" spans="1:19">
      <c r="A48" s="73"/>
      <c r="B48" s="76"/>
      <c r="C48" s="25" t="s">
        <v>15</v>
      </c>
      <c r="D48" s="43">
        <v>757</v>
      </c>
      <c r="E48" s="26">
        <v>913</v>
      </c>
      <c r="F48" s="26">
        <v>1047</v>
      </c>
      <c r="G48" s="26">
        <v>1059</v>
      </c>
      <c r="H48" s="26">
        <v>1702</v>
      </c>
      <c r="I48" s="26">
        <v>3940</v>
      </c>
      <c r="J48" s="26">
        <v>7112</v>
      </c>
      <c r="K48" s="44">
        <v>16530</v>
      </c>
      <c r="L48" s="52">
        <v>96.065989847715741</v>
      </c>
      <c r="M48" s="53">
        <v>91.026919242273181</v>
      </c>
      <c r="N48" s="53">
        <v>89.258312020460366</v>
      </c>
      <c r="O48" s="53">
        <v>82.029434546862902</v>
      </c>
      <c r="P48" s="53">
        <v>74.747474747474755</v>
      </c>
      <c r="Q48" s="53">
        <v>67.419575633127991</v>
      </c>
      <c r="R48" s="53">
        <v>62.887965337341946</v>
      </c>
      <c r="S48" s="54">
        <v>69.791006966434452</v>
      </c>
    </row>
    <row r="49" spans="1:19">
      <c r="A49" s="73"/>
      <c r="B49" s="76"/>
      <c r="C49" s="25" t="s">
        <v>16</v>
      </c>
      <c r="D49" s="43"/>
      <c r="E49" s="26"/>
      <c r="F49" s="26"/>
      <c r="G49" s="26"/>
      <c r="H49" s="26"/>
      <c r="I49" s="26"/>
      <c r="J49" s="26"/>
      <c r="K49" s="44"/>
      <c r="L49" s="52"/>
      <c r="M49" s="53"/>
      <c r="N49" s="53"/>
      <c r="O49" s="53"/>
      <c r="P49" s="53"/>
      <c r="Q49" s="53"/>
      <c r="R49" s="53"/>
      <c r="S49" s="54"/>
    </row>
    <row r="50" spans="1:19">
      <c r="A50" s="73"/>
      <c r="B50" s="77"/>
      <c r="C50" s="27" t="s">
        <v>9</v>
      </c>
      <c r="D50" s="45"/>
      <c r="E50" s="28"/>
      <c r="F50" s="28"/>
      <c r="G50" s="28"/>
      <c r="H50" s="28"/>
      <c r="I50" s="28"/>
      <c r="J50" s="28"/>
      <c r="K50" s="46"/>
      <c r="L50" s="55">
        <v>100</v>
      </c>
      <c r="M50" s="56">
        <v>100</v>
      </c>
      <c r="N50" s="56">
        <v>100</v>
      </c>
      <c r="O50" s="56">
        <v>100</v>
      </c>
      <c r="P50" s="56">
        <v>100</v>
      </c>
      <c r="Q50" s="56">
        <v>100</v>
      </c>
      <c r="R50" s="56">
        <v>100</v>
      </c>
      <c r="S50" s="57">
        <v>100</v>
      </c>
    </row>
    <row r="51" spans="1:19" ht="12.75" customHeight="1">
      <c r="A51" s="74"/>
      <c r="B51" s="80" t="s">
        <v>27</v>
      </c>
      <c r="C51" s="25" t="s">
        <v>14</v>
      </c>
      <c r="D51" s="43">
        <v>65</v>
      </c>
      <c r="E51" s="26">
        <v>106</v>
      </c>
      <c r="F51" s="26">
        <v>167</v>
      </c>
      <c r="G51" s="26">
        <v>221</v>
      </c>
      <c r="H51" s="26">
        <v>568</v>
      </c>
      <c r="I51" s="26">
        <v>1369</v>
      </c>
      <c r="J51" s="26">
        <v>2890</v>
      </c>
      <c r="K51" s="44">
        <v>5386</v>
      </c>
      <c r="L51" s="52">
        <v>9.7159940209267557</v>
      </c>
      <c r="M51" s="53">
        <v>12.864077669902912</v>
      </c>
      <c r="N51" s="53">
        <v>17.04081632653061</v>
      </c>
      <c r="O51" s="53">
        <v>19.150779896013866</v>
      </c>
      <c r="P51" s="53">
        <v>28.614609571788414</v>
      </c>
      <c r="Q51" s="53">
        <v>29.358781900064336</v>
      </c>
      <c r="R51" s="53">
        <v>31.42329020332717</v>
      </c>
      <c r="S51" s="54">
        <v>27.660230073952341</v>
      </c>
    </row>
    <row r="52" spans="1:19">
      <c r="A52" s="74"/>
      <c r="B52" s="74"/>
      <c r="C52" s="25" t="s">
        <v>15</v>
      </c>
      <c r="D52" s="43">
        <v>604</v>
      </c>
      <c r="E52" s="26">
        <v>718</v>
      </c>
      <c r="F52" s="26">
        <v>813</v>
      </c>
      <c r="G52" s="26">
        <v>933</v>
      </c>
      <c r="H52" s="26">
        <v>1417</v>
      </c>
      <c r="I52" s="26">
        <v>3294</v>
      </c>
      <c r="J52" s="26">
        <v>6307</v>
      </c>
      <c r="K52" s="44">
        <v>14086</v>
      </c>
      <c r="L52" s="52">
        <v>90.284005979073243</v>
      </c>
      <c r="M52" s="53">
        <v>87.135922330097088</v>
      </c>
      <c r="N52" s="53">
        <v>82.959183673469383</v>
      </c>
      <c r="O52" s="53">
        <v>80.849220103986127</v>
      </c>
      <c r="P52" s="53">
        <v>71.385390428211579</v>
      </c>
      <c r="Q52" s="53">
        <v>70.641218099935671</v>
      </c>
      <c r="R52" s="53">
        <v>68.57670979667283</v>
      </c>
      <c r="S52" s="54">
        <v>72.339769926047666</v>
      </c>
    </row>
    <row r="53" spans="1:19">
      <c r="A53" s="74"/>
      <c r="B53" s="74"/>
      <c r="C53" s="25" t="s">
        <v>16</v>
      </c>
      <c r="D53" s="43"/>
      <c r="E53" s="26"/>
      <c r="F53" s="26"/>
      <c r="G53" s="26"/>
      <c r="H53" s="26"/>
      <c r="I53" s="26"/>
      <c r="J53" s="26"/>
      <c r="K53" s="44"/>
      <c r="L53" s="52"/>
      <c r="M53" s="53"/>
      <c r="N53" s="53"/>
      <c r="O53" s="53"/>
      <c r="P53" s="53"/>
      <c r="Q53" s="53"/>
      <c r="R53" s="53"/>
      <c r="S53" s="54"/>
    </row>
    <row r="54" spans="1:19">
      <c r="A54" s="74"/>
      <c r="B54" s="81"/>
      <c r="C54" s="25" t="s">
        <v>9</v>
      </c>
      <c r="D54" s="43"/>
      <c r="E54" s="26"/>
      <c r="F54" s="26"/>
      <c r="G54" s="26"/>
      <c r="H54" s="26"/>
      <c r="I54" s="26"/>
      <c r="J54" s="26"/>
      <c r="K54" s="44"/>
      <c r="L54" s="52">
        <v>100</v>
      </c>
      <c r="M54" s="53">
        <v>100</v>
      </c>
      <c r="N54" s="53">
        <v>100</v>
      </c>
      <c r="O54" s="53">
        <v>100</v>
      </c>
      <c r="P54" s="53">
        <v>100</v>
      </c>
      <c r="Q54" s="53">
        <v>100</v>
      </c>
      <c r="R54" s="53">
        <v>100</v>
      </c>
      <c r="S54" s="54">
        <v>100</v>
      </c>
    </row>
    <row r="55" spans="1:19" ht="12.75" customHeight="1">
      <c r="A55" s="73"/>
      <c r="B55" s="79" t="s">
        <v>28</v>
      </c>
      <c r="C55" s="29" t="s">
        <v>14</v>
      </c>
      <c r="D55" s="41">
        <v>10</v>
      </c>
      <c r="E55" s="24">
        <v>21</v>
      </c>
      <c r="F55" s="24">
        <v>50</v>
      </c>
      <c r="G55" s="24">
        <v>80</v>
      </c>
      <c r="H55" s="24">
        <v>278</v>
      </c>
      <c r="I55" s="24">
        <v>844</v>
      </c>
      <c r="J55" s="24">
        <v>1428</v>
      </c>
      <c r="K55" s="42">
        <v>2711</v>
      </c>
      <c r="L55" s="49">
        <v>3.4482758620689653</v>
      </c>
      <c r="M55" s="50">
        <v>6.0344827586206895</v>
      </c>
      <c r="N55" s="50">
        <v>11.261261261261261</v>
      </c>
      <c r="O55" s="50">
        <v>16.260162601626014</v>
      </c>
      <c r="P55" s="50">
        <v>24.645390070921984</v>
      </c>
      <c r="Q55" s="50">
        <v>31.00661278471712</v>
      </c>
      <c r="R55" s="50">
        <v>33.317778814745687</v>
      </c>
      <c r="S55" s="51">
        <v>27.919670442842431</v>
      </c>
    </row>
    <row r="56" spans="1:19">
      <c r="A56" s="73"/>
      <c r="B56" s="74"/>
      <c r="C56" s="30" t="s">
        <v>15</v>
      </c>
      <c r="D56" s="43">
        <v>280</v>
      </c>
      <c r="E56" s="26">
        <v>327</v>
      </c>
      <c r="F56" s="26">
        <v>394</v>
      </c>
      <c r="G56" s="26">
        <v>412</v>
      </c>
      <c r="H56" s="26">
        <v>850</v>
      </c>
      <c r="I56" s="26">
        <v>1878</v>
      </c>
      <c r="J56" s="26">
        <v>2858</v>
      </c>
      <c r="K56" s="44">
        <v>6999</v>
      </c>
      <c r="L56" s="52">
        <v>96.551724137931032</v>
      </c>
      <c r="M56" s="53">
        <v>93.965517241379317</v>
      </c>
      <c r="N56" s="53">
        <v>88.738738738738746</v>
      </c>
      <c r="O56" s="53">
        <v>83.739837398373979</v>
      </c>
      <c r="P56" s="53">
        <v>75.354609929078009</v>
      </c>
      <c r="Q56" s="53">
        <v>68.99338721528288</v>
      </c>
      <c r="R56" s="53">
        <v>66.682221185254321</v>
      </c>
      <c r="S56" s="54">
        <v>72.080329557157569</v>
      </c>
    </row>
    <row r="57" spans="1:19">
      <c r="A57" s="73"/>
      <c r="B57" s="74"/>
      <c r="C57" s="30" t="s">
        <v>16</v>
      </c>
      <c r="D57" s="43"/>
      <c r="E57" s="26"/>
      <c r="F57" s="26"/>
      <c r="G57" s="26"/>
      <c r="H57" s="26"/>
      <c r="I57" s="26"/>
      <c r="J57" s="26"/>
      <c r="K57" s="44"/>
      <c r="L57" s="52"/>
      <c r="M57" s="53"/>
      <c r="N57" s="53"/>
      <c r="O57" s="53"/>
      <c r="P57" s="53"/>
      <c r="Q57" s="53"/>
      <c r="R57" s="53"/>
      <c r="S57" s="54"/>
    </row>
    <row r="58" spans="1:19">
      <c r="A58" s="73"/>
      <c r="B58" s="74"/>
      <c r="C58" s="31" t="s">
        <v>9</v>
      </c>
      <c r="D58" s="45"/>
      <c r="E58" s="28"/>
      <c r="F58" s="28"/>
      <c r="G58" s="28"/>
      <c r="H58" s="28"/>
      <c r="I58" s="28"/>
      <c r="J58" s="28"/>
      <c r="K58" s="46"/>
      <c r="L58" s="55">
        <v>100</v>
      </c>
      <c r="M58" s="56">
        <v>100</v>
      </c>
      <c r="N58" s="56">
        <v>100</v>
      </c>
      <c r="O58" s="56">
        <v>100</v>
      </c>
      <c r="P58" s="56">
        <v>100</v>
      </c>
      <c r="Q58" s="56">
        <v>100</v>
      </c>
      <c r="R58" s="56">
        <v>100</v>
      </c>
      <c r="S58" s="57">
        <v>100</v>
      </c>
    </row>
    <row r="59" spans="1:19" ht="12.75" customHeight="1">
      <c r="A59" s="74"/>
      <c r="B59" s="80" t="s">
        <v>29</v>
      </c>
      <c r="C59" s="25" t="s">
        <v>14</v>
      </c>
      <c r="D59" s="43">
        <v>23</v>
      </c>
      <c r="E59" s="26">
        <v>42</v>
      </c>
      <c r="F59" s="26">
        <v>117</v>
      </c>
      <c r="G59" s="26">
        <v>179</v>
      </c>
      <c r="H59" s="26">
        <v>414</v>
      </c>
      <c r="I59" s="26">
        <v>987</v>
      </c>
      <c r="J59" s="26">
        <v>1627</v>
      </c>
      <c r="K59" s="44">
        <v>3389</v>
      </c>
      <c r="L59" s="52">
        <v>4.8117154811715483</v>
      </c>
      <c r="M59" s="53">
        <v>7.1065989847715745</v>
      </c>
      <c r="N59" s="53">
        <v>14.045618247298918</v>
      </c>
      <c r="O59" s="53">
        <v>18.901795142555439</v>
      </c>
      <c r="P59" s="53">
        <v>26.05412208936438</v>
      </c>
      <c r="Q59" s="53">
        <v>29.550898203592812</v>
      </c>
      <c r="R59" s="53">
        <v>32.7035175879397</v>
      </c>
      <c r="S59" s="54">
        <v>26.574139418176117</v>
      </c>
    </row>
    <row r="60" spans="1:19">
      <c r="A60" s="74"/>
      <c r="B60" s="74"/>
      <c r="C60" s="25" t="s">
        <v>15</v>
      </c>
      <c r="D60" s="43">
        <v>455</v>
      </c>
      <c r="E60" s="26">
        <v>549</v>
      </c>
      <c r="F60" s="26">
        <v>716</v>
      </c>
      <c r="G60" s="26">
        <v>768</v>
      </c>
      <c r="H60" s="26">
        <v>1175</v>
      </c>
      <c r="I60" s="26">
        <v>2353</v>
      </c>
      <c r="J60" s="26">
        <v>3348</v>
      </c>
      <c r="K60" s="44">
        <v>9364</v>
      </c>
      <c r="L60" s="52">
        <v>95.188284518828453</v>
      </c>
      <c r="M60" s="53">
        <v>92.89340101522842</v>
      </c>
      <c r="N60" s="53">
        <v>85.954381752701082</v>
      </c>
      <c r="O60" s="53">
        <v>81.098204857444571</v>
      </c>
      <c r="P60" s="53">
        <v>73.945877910635616</v>
      </c>
      <c r="Q60" s="53">
        <v>70.449101796407192</v>
      </c>
      <c r="R60" s="53">
        <v>67.2964824120603</v>
      </c>
      <c r="S60" s="54">
        <v>73.425860581823883</v>
      </c>
    </row>
    <row r="61" spans="1:19">
      <c r="A61" s="74"/>
      <c r="B61" s="74"/>
      <c r="C61" s="25" t="s">
        <v>16</v>
      </c>
      <c r="D61" s="43"/>
      <c r="E61" s="26"/>
      <c r="F61" s="26"/>
      <c r="G61" s="26"/>
      <c r="H61" s="26"/>
      <c r="I61" s="26"/>
      <c r="J61" s="26"/>
      <c r="K61" s="44"/>
      <c r="L61" s="52"/>
      <c r="M61" s="53"/>
      <c r="N61" s="53"/>
      <c r="O61" s="53"/>
      <c r="P61" s="53"/>
      <c r="Q61" s="53"/>
      <c r="R61" s="53"/>
      <c r="S61" s="54"/>
    </row>
    <row r="62" spans="1:19">
      <c r="A62" s="74"/>
      <c r="B62" s="81"/>
      <c r="C62" s="25" t="s">
        <v>9</v>
      </c>
      <c r="D62" s="43"/>
      <c r="E62" s="26"/>
      <c r="F62" s="26"/>
      <c r="G62" s="26"/>
      <c r="H62" s="26"/>
      <c r="I62" s="26"/>
      <c r="J62" s="26"/>
      <c r="K62" s="44"/>
      <c r="L62" s="52">
        <v>100</v>
      </c>
      <c r="M62" s="53">
        <v>100</v>
      </c>
      <c r="N62" s="53">
        <v>100</v>
      </c>
      <c r="O62" s="53">
        <v>100</v>
      </c>
      <c r="P62" s="53">
        <v>100</v>
      </c>
      <c r="Q62" s="53">
        <v>100</v>
      </c>
      <c r="R62" s="53">
        <v>100</v>
      </c>
      <c r="S62" s="54">
        <v>100</v>
      </c>
    </row>
    <row r="63" spans="1:19" ht="12.75" customHeight="1">
      <c r="A63" s="73"/>
      <c r="B63" s="79" t="s">
        <v>30</v>
      </c>
      <c r="C63" s="29" t="s">
        <v>14</v>
      </c>
      <c r="D63" s="41">
        <v>11</v>
      </c>
      <c r="E63" s="24">
        <v>23</v>
      </c>
      <c r="F63" s="24">
        <v>58</v>
      </c>
      <c r="G63" s="24">
        <v>105</v>
      </c>
      <c r="H63" s="24">
        <v>330</v>
      </c>
      <c r="I63" s="24">
        <v>922</v>
      </c>
      <c r="J63" s="24">
        <v>1449</v>
      </c>
      <c r="K63" s="42">
        <v>2898</v>
      </c>
      <c r="L63" s="49">
        <v>2.2448979591836733</v>
      </c>
      <c r="M63" s="50">
        <v>3.6682615629984054</v>
      </c>
      <c r="N63" s="50">
        <v>7.8061911170928671</v>
      </c>
      <c r="O63" s="50">
        <v>12.16685979142526</v>
      </c>
      <c r="P63" s="50">
        <v>20.024271844660195</v>
      </c>
      <c r="Q63" s="50">
        <v>24.626068376068378</v>
      </c>
      <c r="R63" s="50">
        <v>25.691489361702128</v>
      </c>
      <c r="S63" s="51">
        <v>21.068702290076335</v>
      </c>
    </row>
    <row r="64" spans="1:19">
      <c r="A64" s="73"/>
      <c r="B64" s="74"/>
      <c r="C64" s="30" t="s">
        <v>15</v>
      </c>
      <c r="D64" s="43">
        <v>479</v>
      </c>
      <c r="E64" s="26">
        <v>604</v>
      </c>
      <c r="F64" s="26">
        <v>685</v>
      </c>
      <c r="G64" s="26">
        <v>758</v>
      </c>
      <c r="H64" s="26">
        <v>1318</v>
      </c>
      <c r="I64" s="26">
        <v>2822</v>
      </c>
      <c r="J64" s="26">
        <v>4191</v>
      </c>
      <c r="K64" s="44">
        <v>10857</v>
      </c>
      <c r="L64" s="52">
        <v>97.755102040816325</v>
      </c>
      <c r="M64" s="53">
        <v>96.33173843700159</v>
      </c>
      <c r="N64" s="53">
        <v>92.193808882907135</v>
      </c>
      <c r="O64" s="53">
        <v>87.833140208574747</v>
      </c>
      <c r="P64" s="53">
        <v>79.975728155339809</v>
      </c>
      <c r="Q64" s="53">
        <v>75.373931623931625</v>
      </c>
      <c r="R64" s="53">
        <v>74.308510638297875</v>
      </c>
      <c r="S64" s="54">
        <v>78.931297709923669</v>
      </c>
    </row>
    <row r="65" spans="1:19">
      <c r="A65" s="73"/>
      <c r="B65" s="74"/>
      <c r="C65" s="30" t="s">
        <v>16</v>
      </c>
      <c r="D65" s="43"/>
      <c r="E65" s="26"/>
      <c r="F65" s="26"/>
      <c r="G65" s="26"/>
      <c r="H65" s="26"/>
      <c r="I65" s="26"/>
      <c r="J65" s="26"/>
      <c r="K65" s="44"/>
      <c r="L65" s="52"/>
      <c r="M65" s="53"/>
      <c r="N65" s="53"/>
      <c r="O65" s="53"/>
      <c r="P65" s="53"/>
      <c r="Q65" s="53"/>
      <c r="R65" s="53"/>
      <c r="S65" s="54"/>
    </row>
    <row r="66" spans="1:19">
      <c r="A66" s="73"/>
      <c r="B66" s="74"/>
      <c r="C66" s="31" t="s">
        <v>9</v>
      </c>
      <c r="D66" s="45"/>
      <c r="E66" s="28"/>
      <c r="F66" s="28"/>
      <c r="G66" s="28"/>
      <c r="H66" s="28"/>
      <c r="I66" s="28"/>
      <c r="J66" s="28"/>
      <c r="K66" s="46"/>
      <c r="L66" s="55">
        <v>100</v>
      </c>
      <c r="M66" s="56">
        <v>100</v>
      </c>
      <c r="N66" s="56">
        <v>100</v>
      </c>
      <c r="O66" s="56">
        <v>100</v>
      </c>
      <c r="P66" s="56">
        <v>100</v>
      </c>
      <c r="Q66" s="56">
        <v>100</v>
      </c>
      <c r="R66" s="56">
        <v>100</v>
      </c>
      <c r="S66" s="57">
        <v>100</v>
      </c>
    </row>
    <row r="67" spans="1:19" ht="12.75" customHeight="1">
      <c r="A67" s="74"/>
      <c r="B67" s="80" t="s">
        <v>31</v>
      </c>
      <c r="C67" s="25" t="s">
        <v>14</v>
      </c>
      <c r="D67" s="43"/>
      <c r="E67" s="26"/>
      <c r="F67" s="26">
        <v>45</v>
      </c>
      <c r="G67" s="26">
        <v>63</v>
      </c>
      <c r="H67" s="26">
        <v>169</v>
      </c>
      <c r="I67" s="26">
        <v>555</v>
      </c>
      <c r="J67" s="26">
        <v>1045</v>
      </c>
      <c r="K67" s="44">
        <v>1904</v>
      </c>
      <c r="L67" s="52"/>
      <c r="M67" s="53"/>
      <c r="N67" s="53">
        <v>10.297482837528605</v>
      </c>
      <c r="O67" s="53">
        <v>15.035799522673033</v>
      </c>
      <c r="P67" s="53">
        <v>20.838471023427868</v>
      </c>
      <c r="Q67" s="53">
        <v>28.186896901980703</v>
      </c>
      <c r="R67" s="53">
        <v>32.134071340713405</v>
      </c>
      <c r="S67" s="54">
        <v>25.733207190160833</v>
      </c>
    </row>
    <row r="68" spans="1:19">
      <c r="A68" s="74"/>
      <c r="B68" s="74"/>
      <c r="C68" s="25" t="s">
        <v>15</v>
      </c>
      <c r="D68" s="43">
        <v>198</v>
      </c>
      <c r="E68" s="26">
        <v>286</v>
      </c>
      <c r="F68" s="26">
        <v>392</v>
      </c>
      <c r="G68" s="26">
        <v>356</v>
      </c>
      <c r="H68" s="26">
        <v>642</v>
      </c>
      <c r="I68" s="26">
        <v>1414</v>
      </c>
      <c r="J68" s="26">
        <v>2207</v>
      </c>
      <c r="K68" s="44">
        <v>5495</v>
      </c>
      <c r="L68" s="52">
        <v>98.019801980198025</v>
      </c>
      <c r="M68" s="53">
        <v>92.556634304207122</v>
      </c>
      <c r="N68" s="53">
        <v>89.702517162471395</v>
      </c>
      <c r="O68" s="53">
        <v>84.964200477326969</v>
      </c>
      <c r="P68" s="53">
        <v>79.161528976572143</v>
      </c>
      <c r="Q68" s="53">
        <v>71.813103098019297</v>
      </c>
      <c r="R68" s="53">
        <v>67.865928659286595</v>
      </c>
      <c r="S68" s="54">
        <v>74.26679280983916</v>
      </c>
    </row>
    <row r="69" spans="1:19">
      <c r="A69" s="74"/>
      <c r="B69" s="74"/>
      <c r="C69" s="25" t="s">
        <v>16</v>
      </c>
      <c r="D69" s="43"/>
      <c r="E69" s="26"/>
      <c r="F69" s="26"/>
      <c r="G69" s="26"/>
      <c r="H69" s="26"/>
      <c r="I69" s="26"/>
      <c r="J69" s="26"/>
      <c r="K69" s="44"/>
      <c r="L69" s="52"/>
      <c r="M69" s="53"/>
      <c r="N69" s="53"/>
      <c r="O69" s="53"/>
      <c r="P69" s="53"/>
      <c r="Q69" s="53"/>
      <c r="R69" s="53"/>
      <c r="S69" s="54"/>
    </row>
    <row r="70" spans="1:19">
      <c r="A70" s="74"/>
      <c r="B70" s="81"/>
      <c r="C70" s="25" t="s">
        <v>9</v>
      </c>
      <c r="D70" s="43"/>
      <c r="E70" s="26"/>
      <c r="F70" s="26"/>
      <c r="G70" s="26"/>
      <c r="H70" s="26"/>
      <c r="I70" s="26"/>
      <c r="J70" s="26"/>
      <c r="K70" s="44"/>
      <c r="L70" s="52">
        <v>100</v>
      </c>
      <c r="M70" s="53">
        <v>100</v>
      </c>
      <c r="N70" s="53">
        <v>100</v>
      </c>
      <c r="O70" s="53">
        <v>100</v>
      </c>
      <c r="P70" s="53">
        <v>100</v>
      </c>
      <c r="Q70" s="53">
        <v>100</v>
      </c>
      <c r="R70" s="53">
        <v>100</v>
      </c>
      <c r="S70" s="54">
        <v>100</v>
      </c>
    </row>
    <row r="71" spans="1:19" ht="12.75" customHeight="1">
      <c r="A71" s="73"/>
      <c r="B71" s="79" t="s">
        <v>9</v>
      </c>
      <c r="C71" s="29" t="s">
        <v>14</v>
      </c>
      <c r="D71" s="41">
        <v>484</v>
      </c>
      <c r="E71" s="24">
        <v>1077</v>
      </c>
      <c r="F71" s="24">
        <v>2053</v>
      </c>
      <c r="G71" s="24">
        <v>3343</v>
      </c>
      <c r="H71" s="24">
        <v>8285</v>
      </c>
      <c r="I71" s="24">
        <v>24544</v>
      </c>
      <c r="J71" s="24">
        <v>51263</v>
      </c>
      <c r="K71" s="42">
        <v>91049</v>
      </c>
      <c r="L71" s="49">
        <v>4.7516198704103676</v>
      </c>
      <c r="M71" s="50">
        <v>7.940135653199647</v>
      </c>
      <c r="N71" s="50">
        <v>12.056612638007987</v>
      </c>
      <c r="O71" s="50">
        <v>18.23786142935079</v>
      </c>
      <c r="P71" s="50">
        <v>25.399307152273217</v>
      </c>
      <c r="Q71" s="50">
        <v>30.86557929551428</v>
      </c>
      <c r="R71" s="50">
        <v>34.727265337090827</v>
      </c>
      <c r="S71" s="51">
        <v>28.554358938976737</v>
      </c>
    </row>
    <row r="72" spans="1:19">
      <c r="A72" s="73"/>
      <c r="B72" s="74"/>
      <c r="C72" s="30" t="s">
        <v>15</v>
      </c>
      <c r="D72" s="43">
        <v>9702</v>
      </c>
      <c r="E72" s="26">
        <v>12487</v>
      </c>
      <c r="F72" s="26">
        <v>14975</v>
      </c>
      <c r="G72" s="26">
        <v>14987</v>
      </c>
      <c r="H72" s="26">
        <v>24334</v>
      </c>
      <c r="I72" s="26">
        <v>54975</v>
      </c>
      <c r="J72" s="26">
        <v>96353</v>
      </c>
      <c r="K72" s="44">
        <v>227813</v>
      </c>
      <c r="L72" s="52">
        <v>95.248380129589634</v>
      </c>
      <c r="M72" s="53">
        <v>92.059864346800353</v>
      </c>
      <c r="N72" s="53">
        <v>87.943387361992009</v>
      </c>
      <c r="O72" s="53">
        <v>81.762138570649213</v>
      </c>
      <c r="P72" s="53">
        <v>74.600692847726791</v>
      </c>
      <c r="Q72" s="53">
        <v>69.13442070448572</v>
      </c>
      <c r="R72" s="53">
        <v>65.272734662909173</v>
      </c>
      <c r="S72" s="54">
        <v>71.445641061023267</v>
      </c>
    </row>
    <row r="73" spans="1:19">
      <c r="A73" s="73"/>
      <c r="B73" s="74"/>
      <c r="C73" s="30" t="s">
        <v>16</v>
      </c>
      <c r="D73" s="43"/>
      <c r="E73" s="26"/>
      <c r="F73" s="26"/>
      <c r="G73" s="26"/>
      <c r="H73" s="26"/>
      <c r="I73" s="26"/>
      <c r="J73" s="26"/>
      <c r="K73" s="44"/>
      <c r="L73" s="52"/>
      <c r="M73" s="53"/>
      <c r="N73" s="53"/>
      <c r="O73" s="53"/>
      <c r="P73" s="53"/>
      <c r="Q73" s="53"/>
      <c r="R73" s="53"/>
      <c r="S73" s="54"/>
    </row>
    <row r="74" spans="1:19" ht="13.8" thickBot="1">
      <c r="A74" s="73"/>
      <c r="B74" s="74"/>
      <c r="C74" s="31" t="s">
        <v>9</v>
      </c>
      <c r="D74" s="58"/>
      <c r="E74" s="59"/>
      <c r="F74" s="59"/>
      <c r="G74" s="59"/>
      <c r="H74" s="59"/>
      <c r="I74" s="59"/>
      <c r="J74" s="59"/>
      <c r="K74" s="60"/>
      <c r="L74" s="61">
        <v>100</v>
      </c>
      <c r="M74" s="62">
        <v>100</v>
      </c>
      <c r="N74" s="62">
        <v>100</v>
      </c>
      <c r="O74" s="62">
        <v>100</v>
      </c>
      <c r="P74" s="62">
        <v>100</v>
      </c>
      <c r="Q74" s="62">
        <v>100</v>
      </c>
      <c r="R74" s="62">
        <v>100</v>
      </c>
      <c r="S74" s="63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2" priority="1" operator="lessThan">
      <formula>0.01</formula>
    </cfRule>
  </conditionalFormatting>
  <pageMargins left="0.74803149606299213" right="0.74803149606299213" top="0.59055118110236227" bottom="0.70866141732283472" header="0.51181102362204722" footer="0.51181102362204722"/>
  <pageSetup paperSize="9" scale="57" firstPageNumber="192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291"/>
  <sheetViews>
    <sheetView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8" width="7.5546875" customWidth="1"/>
    <col min="9" max="11" width="8.5546875" bestFit="1" customWidth="1"/>
    <col min="12" max="19" width="7.6640625" customWidth="1"/>
  </cols>
  <sheetData>
    <row r="1" spans="1:19">
      <c r="A1" s="47" t="s">
        <v>35</v>
      </c>
    </row>
    <row r="3" spans="1:19">
      <c r="A3" s="1"/>
      <c r="B3" s="2"/>
      <c r="C3" s="3"/>
      <c r="D3" s="82" t="s">
        <v>32</v>
      </c>
      <c r="E3" s="65"/>
      <c r="F3" s="65"/>
      <c r="G3" s="65"/>
      <c r="H3" s="65"/>
      <c r="I3" s="65"/>
      <c r="J3" s="65"/>
      <c r="K3" s="66"/>
      <c r="L3" s="64" t="s">
        <v>32</v>
      </c>
      <c r="M3" s="65"/>
      <c r="N3" s="65"/>
      <c r="O3" s="65"/>
      <c r="P3" s="65"/>
      <c r="Q3" s="65"/>
      <c r="R3" s="65"/>
      <c r="S3" s="67"/>
    </row>
    <row r="4" spans="1:19">
      <c r="A4" s="4"/>
      <c r="B4" s="5"/>
      <c r="C4" s="6"/>
      <c r="D4" s="83" t="s">
        <v>1</v>
      </c>
      <c r="E4" s="84"/>
      <c r="F4" s="84"/>
      <c r="G4" s="84"/>
      <c r="H4" s="84"/>
      <c r="I4" s="84"/>
      <c r="J4" s="84"/>
      <c r="K4" s="85"/>
      <c r="L4" s="86" t="s">
        <v>1</v>
      </c>
      <c r="M4" s="84"/>
      <c r="N4" s="84"/>
      <c r="O4" s="84"/>
      <c r="P4" s="84"/>
      <c r="Q4" s="84"/>
      <c r="R4" s="84"/>
      <c r="S4" s="87"/>
    </row>
    <row r="5" spans="1:19" ht="22.8">
      <c r="A5" s="4"/>
      <c r="B5" s="5"/>
      <c r="C5" s="6"/>
      <c r="D5" s="32" t="s">
        <v>2</v>
      </c>
      <c r="E5" s="33" t="s">
        <v>3</v>
      </c>
      <c r="F5" s="33" t="s">
        <v>4</v>
      </c>
      <c r="G5" s="33" t="s">
        <v>5</v>
      </c>
      <c r="H5" s="33" t="s">
        <v>6</v>
      </c>
      <c r="I5" s="33" t="s">
        <v>7</v>
      </c>
      <c r="J5" s="33" t="s">
        <v>8</v>
      </c>
      <c r="K5" s="34" t="s">
        <v>9</v>
      </c>
      <c r="L5" s="35" t="s">
        <v>2</v>
      </c>
      <c r="M5" s="18" t="s">
        <v>3</v>
      </c>
      <c r="N5" s="18" t="s">
        <v>4</v>
      </c>
      <c r="O5" s="18" t="s">
        <v>5</v>
      </c>
      <c r="P5" s="18" t="s">
        <v>6</v>
      </c>
      <c r="Q5" s="18" t="s">
        <v>7</v>
      </c>
      <c r="R5" s="18" t="s">
        <v>8</v>
      </c>
      <c r="S5" s="36" t="s">
        <v>9</v>
      </c>
    </row>
    <row r="6" spans="1:19">
      <c r="A6" s="16"/>
      <c r="B6" s="5"/>
      <c r="C6" s="6"/>
      <c r="D6" s="37" t="s">
        <v>10</v>
      </c>
      <c r="E6" s="18" t="s">
        <v>10</v>
      </c>
      <c r="F6" s="18" t="s">
        <v>10</v>
      </c>
      <c r="G6" s="18" t="s">
        <v>10</v>
      </c>
      <c r="H6" s="18" t="s">
        <v>10</v>
      </c>
      <c r="I6" s="18" t="s">
        <v>10</v>
      </c>
      <c r="J6" s="18" t="s">
        <v>10</v>
      </c>
      <c r="K6" s="38" t="s">
        <v>10</v>
      </c>
      <c r="L6" s="20" t="s">
        <v>11</v>
      </c>
      <c r="M6" s="21" t="s">
        <v>11</v>
      </c>
      <c r="N6" s="21" t="s">
        <v>11</v>
      </c>
      <c r="O6" s="21" t="s">
        <v>11</v>
      </c>
      <c r="P6" s="21" t="s">
        <v>11</v>
      </c>
      <c r="Q6" s="21" t="s">
        <v>11</v>
      </c>
      <c r="R6" s="21" t="s">
        <v>11</v>
      </c>
      <c r="S6" s="21" t="s">
        <v>11</v>
      </c>
    </row>
    <row r="7" spans="1:19">
      <c r="A7" s="72" t="s">
        <v>12</v>
      </c>
      <c r="B7" s="88" t="s">
        <v>13</v>
      </c>
      <c r="C7" s="29" t="s">
        <v>14</v>
      </c>
      <c r="D7" s="41">
        <v>38</v>
      </c>
      <c r="E7" s="24">
        <v>78</v>
      </c>
      <c r="F7" s="24">
        <v>139</v>
      </c>
      <c r="G7" s="24">
        <v>155</v>
      </c>
      <c r="H7" s="24">
        <v>321</v>
      </c>
      <c r="I7" s="24">
        <v>1004</v>
      </c>
      <c r="J7" s="24">
        <v>2355</v>
      </c>
      <c r="K7" s="42">
        <v>4090</v>
      </c>
      <c r="L7" s="49">
        <v>7.2243346007604554</v>
      </c>
      <c r="M7" s="50">
        <v>10.985915492957748</v>
      </c>
      <c r="N7" s="50">
        <v>13.482056256062075</v>
      </c>
      <c r="O7" s="50">
        <v>17.673888255416191</v>
      </c>
      <c r="P7" s="50">
        <v>24.845201238390093</v>
      </c>
      <c r="Q7" s="50">
        <v>28.875467356916886</v>
      </c>
      <c r="R7" s="50">
        <v>30.897402256625554</v>
      </c>
      <c r="S7" s="51">
        <v>26.32764724814934</v>
      </c>
    </row>
    <row r="8" spans="1:19">
      <c r="A8" s="73"/>
      <c r="B8" s="89"/>
      <c r="C8" s="30" t="s">
        <v>15</v>
      </c>
      <c r="D8" s="43">
        <v>488</v>
      </c>
      <c r="E8" s="26">
        <v>632</v>
      </c>
      <c r="F8" s="26">
        <v>892</v>
      </c>
      <c r="G8" s="26">
        <v>722</v>
      </c>
      <c r="H8" s="26">
        <v>971</v>
      </c>
      <c r="I8" s="26">
        <v>2473</v>
      </c>
      <c r="J8" s="26">
        <v>5267</v>
      </c>
      <c r="K8" s="44">
        <v>11445</v>
      </c>
      <c r="L8" s="52">
        <v>92.775665399239543</v>
      </c>
      <c r="M8" s="53">
        <v>89.014084507042256</v>
      </c>
      <c r="N8" s="53">
        <v>86.51794374393792</v>
      </c>
      <c r="O8" s="53">
        <v>82.326111744583812</v>
      </c>
      <c r="P8" s="53">
        <v>75.154798761609911</v>
      </c>
      <c r="Q8" s="53">
        <v>71.124532643083114</v>
      </c>
      <c r="R8" s="53">
        <v>69.102597743374446</v>
      </c>
      <c r="S8" s="54">
        <v>73.672352751850653</v>
      </c>
    </row>
    <row r="9" spans="1:19">
      <c r="A9" s="73"/>
      <c r="B9" s="89"/>
      <c r="C9" s="30" t="s">
        <v>16</v>
      </c>
      <c r="D9" s="43"/>
      <c r="E9" s="26"/>
      <c r="F9" s="26"/>
      <c r="G9" s="26"/>
      <c r="H9" s="26"/>
      <c r="I9" s="26"/>
      <c r="J9" s="26"/>
      <c r="K9" s="44"/>
      <c r="L9" s="52"/>
      <c r="M9" s="53"/>
      <c r="N9" s="53"/>
      <c r="O9" s="53"/>
      <c r="P9" s="53"/>
      <c r="Q9" s="53"/>
      <c r="R9" s="53"/>
      <c r="S9" s="54"/>
    </row>
    <row r="10" spans="1:19">
      <c r="A10" s="73"/>
      <c r="B10" s="90"/>
      <c r="C10" s="31" t="s">
        <v>9</v>
      </c>
      <c r="D10" s="45"/>
      <c r="E10" s="28"/>
      <c r="F10" s="28"/>
      <c r="G10" s="28"/>
      <c r="H10" s="28"/>
      <c r="I10" s="28"/>
      <c r="J10" s="28"/>
      <c r="K10" s="46"/>
      <c r="L10" s="55">
        <v>100</v>
      </c>
      <c r="M10" s="56">
        <v>100</v>
      </c>
      <c r="N10" s="56">
        <v>100</v>
      </c>
      <c r="O10" s="56">
        <v>100</v>
      </c>
      <c r="P10" s="56">
        <v>100</v>
      </c>
      <c r="Q10" s="56">
        <v>100</v>
      </c>
      <c r="R10" s="56">
        <v>100</v>
      </c>
      <c r="S10" s="57">
        <v>100</v>
      </c>
    </row>
    <row r="11" spans="1:19" ht="12.75" customHeight="1">
      <c r="A11" s="74"/>
      <c r="B11" s="91" t="s">
        <v>17</v>
      </c>
      <c r="C11" s="30" t="s">
        <v>14</v>
      </c>
      <c r="D11" s="43">
        <v>27</v>
      </c>
      <c r="E11" s="26">
        <v>76</v>
      </c>
      <c r="F11" s="26">
        <v>109</v>
      </c>
      <c r="G11" s="26">
        <v>187</v>
      </c>
      <c r="H11" s="26">
        <v>293</v>
      </c>
      <c r="I11" s="26">
        <v>759</v>
      </c>
      <c r="J11" s="26">
        <v>1817</v>
      </c>
      <c r="K11" s="44">
        <v>3268</v>
      </c>
      <c r="L11" s="52">
        <v>5.3465346534653468</v>
      </c>
      <c r="M11" s="53">
        <v>10.935251798561151</v>
      </c>
      <c r="N11" s="53">
        <v>13.180169286577993</v>
      </c>
      <c r="O11" s="53">
        <v>21.347031963470322</v>
      </c>
      <c r="P11" s="53">
        <v>25.634295713035872</v>
      </c>
      <c r="Q11" s="53">
        <v>28.38444278234854</v>
      </c>
      <c r="R11" s="53">
        <v>31.677126917712688</v>
      </c>
      <c r="S11" s="54">
        <v>26.236351958895309</v>
      </c>
    </row>
    <row r="12" spans="1:19">
      <c r="A12" s="74"/>
      <c r="B12" s="92"/>
      <c r="C12" s="30" t="s">
        <v>15</v>
      </c>
      <c r="D12" s="43">
        <v>478</v>
      </c>
      <c r="E12" s="26">
        <v>619</v>
      </c>
      <c r="F12" s="26">
        <v>718</v>
      </c>
      <c r="G12" s="26">
        <v>689</v>
      </c>
      <c r="H12" s="26">
        <v>850</v>
      </c>
      <c r="I12" s="26">
        <v>1915</v>
      </c>
      <c r="J12" s="26">
        <v>3919</v>
      </c>
      <c r="K12" s="44">
        <v>9188</v>
      </c>
      <c r="L12" s="52">
        <v>94.653465346534645</v>
      </c>
      <c r="M12" s="53">
        <v>89.064748201438846</v>
      </c>
      <c r="N12" s="53">
        <v>86.819830713422007</v>
      </c>
      <c r="O12" s="53">
        <v>78.652968036529685</v>
      </c>
      <c r="P12" s="53">
        <v>74.365704286964132</v>
      </c>
      <c r="Q12" s="53">
        <v>71.615557217651457</v>
      </c>
      <c r="R12" s="53">
        <v>68.322873082287302</v>
      </c>
      <c r="S12" s="54">
        <v>73.763648041104688</v>
      </c>
    </row>
    <row r="13" spans="1:19">
      <c r="A13" s="74"/>
      <c r="B13" s="92"/>
      <c r="C13" s="30" t="s">
        <v>16</v>
      </c>
      <c r="D13" s="43"/>
      <c r="E13" s="26"/>
      <c r="F13" s="26"/>
      <c r="G13" s="26"/>
      <c r="H13" s="26"/>
      <c r="I13" s="26"/>
      <c r="J13" s="26"/>
      <c r="K13" s="44"/>
      <c r="L13" s="52"/>
      <c r="M13" s="53"/>
      <c r="N13" s="53"/>
      <c r="O13" s="53"/>
      <c r="P13" s="53"/>
      <c r="Q13" s="53"/>
      <c r="R13" s="53"/>
      <c r="S13" s="54"/>
    </row>
    <row r="14" spans="1:19">
      <c r="A14" s="74"/>
      <c r="B14" s="92"/>
      <c r="C14" s="30" t="s">
        <v>9</v>
      </c>
      <c r="D14" s="43"/>
      <c r="E14" s="26"/>
      <c r="F14" s="26"/>
      <c r="G14" s="26"/>
      <c r="H14" s="26"/>
      <c r="I14" s="26"/>
      <c r="J14" s="26"/>
      <c r="K14" s="44"/>
      <c r="L14" s="52">
        <v>100</v>
      </c>
      <c r="M14" s="53">
        <v>100</v>
      </c>
      <c r="N14" s="53">
        <v>100</v>
      </c>
      <c r="O14" s="53">
        <v>100</v>
      </c>
      <c r="P14" s="53">
        <v>100</v>
      </c>
      <c r="Q14" s="53">
        <v>100</v>
      </c>
      <c r="R14" s="53">
        <v>100</v>
      </c>
      <c r="S14" s="54">
        <v>100</v>
      </c>
    </row>
    <row r="15" spans="1:19" ht="12.75" customHeight="1">
      <c r="A15" s="73"/>
      <c r="B15" s="88" t="s">
        <v>18</v>
      </c>
      <c r="C15" s="29" t="s">
        <v>14</v>
      </c>
      <c r="D15" s="41">
        <v>25</v>
      </c>
      <c r="E15" s="24">
        <v>74</v>
      </c>
      <c r="F15" s="24">
        <v>154</v>
      </c>
      <c r="G15" s="24">
        <v>184</v>
      </c>
      <c r="H15" s="24">
        <v>335</v>
      </c>
      <c r="I15" s="24">
        <v>742</v>
      </c>
      <c r="J15" s="24">
        <v>1695</v>
      </c>
      <c r="K15" s="42">
        <v>3209</v>
      </c>
      <c r="L15" s="49">
        <v>5.1020408163265305</v>
      </c>
      <c r="M15" s="50">
        <v>11.419753086419753</v>
      </c>
      <c r="N15" s="50">
        <v>17.721518987341771</v>
      </c>
      <c r="O15" s="50">
        <v>21.621621621621621</v>
      </c>
      <c r="P15" s="50">
        <v>27.549342105263158</v>
      </c>
      <c r="Q15" s="50">
        <v>29.456133386264387</v>
      </c>
      <c r="R15" s="50">
        <v>33.988369761379587</v>
      </c>
      <c r="S15" s="51">
        <v>27.711571675302242</v>
      </c>
    </row>
    <row r="16" spans="1:19">
      <c r="A16" s="73"/>
      <c r="B16" s="89"/>
      <c r="C16" s="30" t="s">
        <v>15</v>
      </c>
      <c r="D16" s="43">
        <v>465</v>
      </c>
      <c r="E16" s="26">
        <v>574</v>
      </c>
      <c r="F16" s="26">
        <v>715</v>
      </c>
      <c r="G16" s="26">
        <v>667</v>
      </c>
      <c r="H16" s="26">
        <v>881</v>
      </c>
      <c r="I16" s="26">
        <v>1777</v>
      </c>
      <c r="J16" s="26">
        <v>3292</v>
      </c>
      <c r="K16" s="44">
        <v>8371</v>
      </c>
      <c r="L16" s="52">
        <v>94.897959183673478</v>
      </c>
      <c r="M16" s="53">
        <v>88.580246913580254</v>
      </c>
      <c r="N16" s="53">
        <v>82.278481012658233</v>
      </c>
      <c r="O16" s="53">
        <v>78.378378378378372</v>
      </c>
      <c r="P16" s="53">
        <v>72.45065789473685</v>
      </c>
      <c r="Q16" s="53">
        <v>70.543866613735602</v>
      </c>
      <c r="R16" s="53">
        <v>66.011630238620413</v>
      </c>
      <c r="S16" s="54">
        <v>72.288428324697747</v>
      </c>
    </row>
    <row r="17" spans="1:19">
      <c r="A17" s="73"/>
      <c r="B17" s="89"/>
      <c r="C17" s="30" t="s">
        <v>16</v>
      </c>
      <c r="D17" s="43"/>
      <c r="E17" s="26"/>
      <c r="F17" s="26"/>
      <c r="G17" s="26"/>
      <c r="H17" s="26"/>
      <c r="I17" s="26"/>
      <c r="J17" s="26"/>
      <c r="K17" s="44"/>
      <c r="L17" s="52"/>
      <c r="M17" s="53"/>
      <c r="N17" s="53"/>
      <c r="O17" s="53"/>
      <c r="P17" s="53"/>
      <c r="Q17" s="53"/>
      <c r="R17" s="53"/>
      <c r="S17" s="54"/>
    </row>
    <row r="18" spans="1:19">
      <c r="A18" s="73"/>
      <c r="B18" s="90"/>
      <c r="C18" s="31" t="s">
        <v>9</v>
      </c>
      <c r="D18" s="45"/>
      <c r="E18" s="28"/>
      <c r="F18" s="28"/>
      <c r="G18" s="28"/>
      <c r="H18" s="28"/>
      <c r="I18" s="28"/>
      <c r="J18" s="28"/>
      <c r="K18" s="46"/>
      <c r="L18" s="55">
        <v>100</v>
      </c>
      <c r="M18" s="56">
        <v>100</v>
      </c>
      <c r="N18" s="56">
        <v>100</v>
      </c>
      <c r="O18" s="56">
        <v>100</v>
      </c>
      <c r="P18" s="56">
        <v>100</v>
      </c>
      <c r="Q18" s="56">
        <v>100</v>
      </c>
      <c r="R18" s="56">
        <v>100</v>
      </c>
      <c r="S18" s="57">
        <v>100</v>
      </c>
    </row>
    <row r="19" spans="1:19" ht="12.75" customHeight="1">
      <c r="A19" s="74"/>
      <c r="B19" s="91" t="s">
        <v>19</v>
      </c>
      <c r="C19" s="30" t="s">
        <v>14</v>
      </c>
      <c r="D19" s="43">
        <v>30</v>
      </c>
      <c r="E19" s="26">
        <v>76</v>
      </c>
      <c r="F19" s="26">
        <v>132</v>
      </c>
      <c r="G19" s="26">
        <v>148</v>
      </c>
      <c r="H19" s="26">
        <v>357</v>
      </c>
      <c r="I19" s="26">
        <v>1015</v>
      </c>
      <c r="J19" s="26">
        <v>2123</v>
      </c>
      <c r="K19" s="44">
        <v>3881</v>
      </c>
      <c r="L19" s="52">
        <v>5.0335570469798654</v>
      </c>
      <c r="M19" s="53">
        <v>9.4527363184079594</v>
      </c>
      <c r="N19" s="53">
        <v>12.803103782735208</v>
      </c>
      <c r="O19" s="53">
        <v>16.666666666666664</v>
      </c>
      <c r="P19" s="53">
        <v>25</v>
      </c>
      <c r="Q19" s="53">
        <v>27.892278098378675</v>
      </c>
      <c r="R19" s="53">
        <v>29.80067377877597</v>
      </c>
      <c r="S19" s="54">
        <v>25.022566086395877</v>
      </c>
    </row>
    <row r="20" spans="1:19">
      <c r="A20" s="74"/>
      <c r="B20" s="92"/>
      <c r="C20" s="30" t="s">
        <v>15</v>
      </c>
      <c r="D20" s="43">
        <v>566</v>
      </c>
      <c r="E20" s="26">
        <v>728</v>
      </c>
      <c r="F20" s="26">
        <v>899</v>
      </c>
      <c r="G20" s="26">
        <v>740</v>
      </c>
      <c r="H20" s="26">
        <v>1071</v>
      </c>
      <c r="I20" s="26">
        <v>2624</v>
      </c>
      <c r="J20" s="26">
        <v>5001</v>
      </c>
      <c r="K20" s="44">
        <v>11629</v>
      </c>
      <c r="L20" s="52">
        <v>94.966442953020135</v>
      </c>
      <c r="M20" s="53">
        <v>90.547263681592042</v>
      </c>
      <c r="N20" s="53">
        <v>87.196896217264793</v>
      </c>
      <c r="O20" s="53">
        <v>83.333333333333343</v>
      </c>
      <c r="P20" s="53">
        <v>75</v>
      </c>
      <c r="Q20" s="53">
        <v>72.107721901621318</v>
      </c>
      <c r="R20" s="53">
        <v>70.199326221224041</v>
      </c>
      <c r="S20" s="54">
        <v>74.977433913604131</v>
      </c>
    </row>
    <row r="21" spans="1:19">
      <c r="A21" s="74"/>
      <c r="B21" s="92"/>
      <c r="C21" s="30" t="s">
        <v>16</v>
      </c>
      <c r="D21" s="43"/>
      <c r="E21" s="26"/>
      <c r="F21" s="26"/>
      <c r="G21" s="26"/>
      <c r="H21" s="26"/>
      <c r="I21" s="26"/>
      <c r="J21" s="26"/>
      <c r="K21" s="44"/>
      <c r="L21" s="52"/>
      <c r="M21" s="53"/>
      <c r="N21" s="53"/>
      <c r="O21" s="53"/>
      <c r="P21" s="53"/>
      <c r="Q21" s="53"/>
      <c r="R21" s="53"/>
      <c r="S21" s="54"/>
    </row>
    <row r="22" spans="1:19">
      <c r="A22" s="74"/>
      <c r="B22" s="92"/>
      <c r="C22" s="30" t="s">
        <v>9</v>
      </c>
      <c r="D22" s="43"/>
      <c r="E22" s="26"/>
      <c r="F22" s="26"/>
      <c r="G22" s="26"/>
      <c r="H22" s="26"/>
      <c r="I22" s="26"/>
      <c r="J22" s="26"/>
      <c r="K22" s="44"/>
      <c r="L22" s="52">
        <v>100</v>
      </c>
      <c r="M22" s="53">
        <v>100</v>
      </c>
      <c r="N22" s="53">
        <v>100</v>
      </c>
      <c r="O22" s="53">
        <v>100</v>
      </c>
      <c r="P22" s="53">
        <v>100</v>
      </c>
      <c r="Q22" s="53">
        <v>100</v>
      </c>
      <c r="R22" s="53">
        <v>100</v>
      </c>
      <c r="S22" s="54">
        <v>100</v>
      </c>
    </row>
    <row r="23" spans="1:19" ht="12.75" customHeight="1">
      <c r="A23" s="73"/>
      <c r="B23" s="88" t="s">
        <v>20</v>
      </c>
      <c r="C23" s="29" t="s">
        <v>14</v>
      </c>
      <c r="D23" s="41"/>
      <c r="E23" s="24"/>
      <c r="F23" s="24">
        <v>27</v>
      </c>
      <c r="G23" s="24">
        <v>37</v>
      </c>
      <c r="H23" s="24">
        <v>77</v>
      </c>
      <c r="I23" s="24">
        <v>197</v>
      </c>
      <c r="J23" s="24">
        <v>449</v>
      </c>
      <c r="K23" s="42">
        <v>805</v>
      </c>
      <c r="L23" s="49"/>
      <c r="M23" s="50"/>
      <c r="N23" s="50">
        <v>15.882352941176469</v>
      </c>
      <c r="O23" s="50">
        <v>22.560975609756099</v>
      </c>
      <c r="P23" s="50">
        <v>29.961089494163424</v>
      </c>
      <c r="Q23" s="50">
        <v>28.102710413694719</v>
      </c>
      <c r="R23" s="50">
        <v>29.080310880829014</v>
      </c>
      <c r="S23" s="51">
        <v>26.068652849740932</v>
      </c>
    </row>
    <row r="24" spans="1:19">
      <c r="A24" s="73"/>
      <c r="B24" s="89"/>
      <c r="C24" s="30" t="s">
        <v>15</v>
      </c>
      <c r="D24" s="43">
        <v>101</v>
      </c>
      <c r="E24" s="26">
        <v>133</v>
      </c>
      <c r="F24" s="26">
        <v>143</v>
      </c>
      <c r="G24" s="26">
        <v>127</v>
      </c>
      <c r="H24" s="26">
        <v>180</v>
      </c>
      <c r="I24" s="26">
        <v>504</v>
      </c>
      <c r="J24" s="26">
        <v>1095</v>
      </c>
      <c r="K24" s="44">
        <v>2283</v>
      </c>
      <c r="L24" s="52">
        <v>96.19047619047619</v>
      </c>
      <c r="M24" s="53">
        <v>90.476190476190482</v>
      </c>
      <c r="N24" s="53">
        <v>84.117647058823536</v>
      </c>
      <c r="O24" s="53">
        <v>77.439024390243901</v>
      </c>
      <c r="P24" s="53">
        <v>70.038910505836569</v>
      </c>
      <c r="Q24" s="53">
        <v>71.897289586305277</v>
      </c>
      <c r="R24" s="53">
        <v>70.919689119170982</v>
      </c>
      <c r="S24" s="54">
        <v>73.931347150259057</v>
      </c>
    </row>
    <row r="25" spans="1:19">
      <c r="A25" s="73"/>
      <c r="B25" s="89"/>
      <c r="C25" s="30" t="s">
        <v>16</v>
      </c>
      <c r="D25" s="43"/>
      <c r="E25" s="26"/>
      <c r="F25" s="26"/>
      <c r="G25" s="26"/>
      <c r="H25" s="26"/>
      <c r="I25" s="26"/>
      <c r="J25" s="26"/>
      <c r="K25" s="44"/>
      <c r="L25" s="52"/>
      <c r="M25" s="53"/>
      <c r="N25" s="53"/>
      <c r="O25" s="53"/>
      <c r="P25" s="53"/>
      <c r="Q25" s="53"/>
      <c r="R25" s="53"/>
      <c r="S25" s="54"/>
    </row>
    <row r="26" spans="1:19">
      <c r="A26" s="73"/>
      <c r="B26" s="90"/>
      <c r="C26" s="31" t="s">
        <v>9</v>
      </c>
      <c r="D26" s="45"/>
      <c r="E26" s="28"/>
      <c r="F26" s="28"/>
      <c r="G26" s="28"/>
      <c r="H26" s="28"/>
      <c r="I26" s="28"/>
      <c r="J26" s="28"/>
      <c r="K26" s="46"/>
      <c r="L26" s="55">
        <v>100</v>
      </c>
      <c r="M26" s="56">
        <v>100</v>
      </c>
      <c r="N26" s="56">
        <v>100</v>
      </c>
      <c r="O26" s="56">
        <v>100</v>
      </c>
      <c r="P26" s="56">
        <v>100</v>
      </c>
      <c r="Q26" s="56">
        <v>100</v>
      </c>
      <c r="R26" s="56">
        <v>100</v>
      </c>
      <c r="S26" s="57">
        <v>100</v>
      </c>
    </row>
    <row r="27" spans="1:19" ht="12.75" customHeight="1">
      <c r="A27" s="74"/>
      <c r="B27" s="91" t="s">
        <v>21</v>
      </c>
      <c r="C27" s="30" t="s">
        <v>14</v>
      </c>
      <c r="D27" s="43">
        <v>63</v>
      </c>
      <c r="E27" s="26">
        <v>81</v>
      </c>
      <c r="F27" s="26">
        <v>132</v>
      </c>
      <c r="G27" s="26">
        <v>116</v>
      </c>
      <c r="H27" s="26">
        <v>287</v>
      </c>
      <c r="I27" s="26">
        <v>1034</v>
      </c>
      <c r="J27" s="26">
        <v>1924</v>
      </c>
      <c r="K27" s="44">
        <v>3637</v>
      </c>
      <c r="L27" s="52">
        <v>10.047846889952153</v>
      </c>
      <c r="M27" s="53">
        <v>10.872483221476511</v>
      </c>
      <c r="N27" s="53">
        <v>17.322834645669293</v>
      </c>
      <c r="O27" s="53">
        <v>14.814814814814813</v>
      </c>
      <c r="P27" s="53">
        <v>22.179289026275114</v>
      </c>
      <c r="Q27" s="53">
        <v>25.097087378640776</v>
      </c>
      <c r="R27" s="53">
        <v>25.660176046945853</v>
      </c>
      <c r="S27" s="54">
        <v>22.976814707183017</v>
      </c>
    </row>
    <row r="28" spans="1:19">
      <c r="A28" s="74"/>
      <c r="B28" s="92"/>
      <c r="C28" s="30" t="s">
        <v>15</v>
      </c>
      <c r="D28" s="43">
        <v>564</v>
      </c>
      <c r="E28" s="26">
        <v>664</v>
      </c>
      <c r="F28" s="26">
        <v>630</v>
      </c>
      <c r="G28" s="26">
        <v>667</v>
      </c>
      <c r="H28" s="26">
        <v>1007</v>
      </c>
      <c r="I28" s="26">
        <v>3086</v>
      </c>
      <c r="J28" s="26">
        <v>5574</v>
      </c>
      <c r="K28" s="44">
        <v>12192</v>
      </c>
      <c r="L28" s="52">
        <v>89.952153110047846</v>
      </c>
      <c r="M28" s="53">
        <v>89.127516778523486</v>
      </c>
      <c r="N28" s="53">
        <v>82.677165354330711</v>
      </c>
      <c r="O28" s="53">
        <v>85.18518518518519</v>
      </c>
      <c r="P28" s="53">
        <v>77.820710973724886</v>
      </c>
      <c r="Q28" s="53">
        <v>74.902912621359221</v>
      </c>
      <c r="R28" s="53">
        <v>74.33982395305415</v>
      </c>
      <c r="S28" s="54">
        <v>77.02318529281699</v>
      </c>
    </row>
    <row r="29" spans="1:19">
      <c r="A29" s="74"/>
      <c r="B29" s="92"/>
      <c r="C29" s="30" t="s">
        <v>16</v>
      </c>
      <c r="D29" s="43"/>
      <c r="E29" s="26"/>
      <c r="F29" s="26"/>
      <c r="G29" s="26"/>
      <c r="H29" s="26"/>
      <c r="I29" s="26"/>
      <c r="J29" s="26"/>
      <c r="K29" s="44"/>
      <c r="L29" s="52"/>
      <c r="M29" s="53"/>
      <c r="N29" s="53"/>
      <c r="O29" s="53"/>
      <c r="P29" s="53"/>
      <c r="Q29" s="53"/>
      <c r="R29" s="53"/>
      <c r="S29" s="54"/>
    </row>
    <row r="30" spans="1:19">
      <c r="A30" s="74"/>
      <c r="B30" s="92"/>
      <c r="C30" s="30" t="s">
        <v>9</v>
      </c>
      <c r="D30" s="43"/>
      <c r="E30" s="26"/>
      <c r="F30" s="26"/>
      <c r="G30" s="26"/>
      <c r="H30" s="26"/>
      <c r="I30" s="26"/>
      <c r="J30" s="26"/>
      <c r="K30" s="44"/>
      <c r="L30" s="52">
        <v>100</v>
      </c>
      <c r="M30" s="53">
        <v>100</v>
      </c>
      <c r="N30" s="53">
        <v>100</v>
      </c>
      <c r="O30" s="53">
        <v>100</v>
      </c>
      <c r="P30" s="53">
        <v>100</v>
      </c>
      <c r="Q30" s="53">
        <v>100</v>
      </c>
      <c r="R30" s="53">
        <v>100</v>
      </c>
      <c r="S30" s="54">
        <v>100</v>
      </c>
    </row>
    <row r="31" spans="1:19" ht="12.75" customHeight="1">
      <c r="A31" s="73"/>
      <c r="B31" s="88" t="s">
        <v>22</v>
      </c>
      <c r="C31" s="29" t="s">
        <v>14</v>
      </c>
      <c r="D31" s="41"/>
      <c r="E31" s="24"/>
      <c r="F31" s="24">
        <v>38</v>
      </c>
      <c r="G31" s="24">
        <v>47</v>
      </c>
      <c r="H31" s="24">
        <v>113</v>
      </c>
      <c r="I31" s="24">
        <v>354</v>
      </c>
      <c r="J31" s="24">
        <v>681</v>
      </c>
      <c r="K31" s="42">
        <v>1264</v>
      </c>
      <c r="L31" s="49"/>
      <c r="M31" s="50"/>
      <c r="N31" s="50">
        <v>14.022140221402212</v>
      </c>
      <c r="O31" s="50">
        <v>17.028985507246379</v>
      </c>
      <c r="P31" s="50">
        <v>27.360774818401939</v>
      </c>
      <c r="Q31" s="50">
        <v>25.991189427312776</v>
      </c>
      <c r="R31" s="50">
        <v>30.538116591928251</v>
      </c>
      <c r="S31" s="51">
        <v>25.59740785743216</v>
      </c>
    </row>
    <row r="32" spans="1:19">
      <c r="A32" s="73"/>
      <c r="B32" s="89"/>
      <c r="C32" s="30" t="s">
        <v>15</v>
      </c>
      <c r="D32" s="43">
        <v>147</v>
      </c>
      <c r="E32" s="26">
        <v>208</v>
      </c>
      <c r="F32" s="26">
        <v>233</v>
      </c>
      <c r="G32" s="26">
        <v>229</v>
      </c>
      <c r="H32" s="26">
        <v>300</v>
      </c>
      <c r="I32" s="26">
        <v>1008</v>
      </c>
      <c r="J32" s="26">
        <v>1549</v>
      </c>
      <c r="K32" s="44">
        <v>3674</v>
      </c>
      <c r="L32" s="52">
        <v>94.838709677419359</v>
      </c>
      <c r="M32" s="53">
        <v>90.043290043290042</v>
      </c>
      <c r="N32" s="53">
        <v>85.977859778597789</v>
      </c>
      <c r="O32" s="53">
        <v>82.971014492753625</v>
      </c>
      <c r="P32" s="53">
        <v>72.639225181598064</v>
      </c>
      <c r="Q32" s="53">
        <v>74.008810572687224</v>
      </c>
      <c r="R32" s="53">
        <v>69.461883408071742</v>
      </c>
      <c r="S32" s="54">
        <v>74.40259214256784</v>
      </c>
    </row>
    <row r="33" spans="1:19">
      <c r="A33" s="73"/>
      <c r="B33" s="89"/>
      <c r="C33" s="30" t="s">
        <v>16</v>
      </c>
      <c r="D33" s="43"/>
      <c r="E33" s="26"/>
      <c r="F33" s="26"/>
      <c r="G33" s="26"/>
      <c r="H33" s="26"/>
      <c r="I33" s="26"/>
      <c r="J33" s="26"/>
      <c r="K33" s="44"/>
      <c r="L33" s="52"/>
      <c r="M33" s="53"/>
      <c r="N33" s="53"/>
      <c r="O33" s="53"/>
      <c r="P33" s="53"/>
      <c r="Q33" s="53"/>
      <c r="R33" s="53"/>
      <c r="S33" s="54"/>
    </row>
    <row r="34" spans="1:19">
      <c r="A34" s="73"/>
      <c r="B34" s="90"/>
      <c r="C34" s="31" t="s">
        <v>9</v>
      </c>
      <c r="D34" s="45"/>
      <c r="E34" s="28"/>
      <c r="F34" s="28"/>
      <c r="G34" s="28"/>
      <c r="H34" s="28"/>
      <c r="I34" s="28"/>
      <c r="J34" s="28"/>
      <c r="K34" s="46"/>
      <c r="L34" s="55">
        <v>100</v>
      </c>
      <c r="M34" s="56">
        <v>100</v>
      </c>
      <c r="N34" s="56">
        <v>100</v>
      </c>
      <c r="O34" s="56">
        <v>100</v>
      </c>
      <c r="P34" s="56">
        <v>100</v>
      </c>
      <c r="Q34" s="56">
        <v>100</v>
      </c>
      <c r="R34" s="56">
        <v>100</v>
      </c>
      <c r="S34" s="57">
        <v>100</v>
      </c>
    </row>
    <row r="35" spans="1:19" ht="12.75" customHeight="1">
      <c r="A35" s="74"/>
      <c r="B35" s="91" t="s">
        <v>23</v>
      </c>
      <c r="C35" s="30" t="s">
        <v>14</v>
      </c>
      <c r="D35" s="43"/>
      <c r="E35" s="26"/>
      <c r="F35" s="26">
        <v>13</v>
      </c>
      <c r="G35" s="26">
        <v>26</v>
      </c>
      <c r="H35" s="26">
        <v>54</v>
      </c>
      <c r="I35" s="26">
        <v>148</v>
      </c>
      <c r="J35" s="26">
        <v>287</v>
      </c>
      <c r="K35" s="44">
        <v>539</v>
      </c>
      <c r="L35" s="52"/>
      <c r="M35" s="53"/>
      <c r="N35" s="53">
        <v>7.9268292682926829</v>
      </c>
      <c r="O35" s="53">
        <v>16.25</v>
      </c>
      <c r="P35" s="53">
        <v>19.148936170212767</v>
      </c>
      <c r="Q35" s="53">
        <v>21.925925925925927</v>
      </c>
      <c r="R35" s="53">
        <v>26.114649681528661</v>
      </c>
      <c r="S35" s="54">
        <v>20.596102407336645</v>
      </c>
    </row>
    <row r="36" spans="1:19">
      <c r="A36" s="74"/>
      <c r="B36" s="92"/>
      <c r="C36" s="30" t="s">
        <v>15</v>
      </c>
      <c r="D36" s="43">
        <v>81</v>
      </c>
      <c r="E36" s="26">
        <v>145</v>
      </c>
      <c r="F36" s="26">
        <v>151</v>
      </c>
      <c r="G36" s="26">
        <v>134</v>
      </c>
      <c r="H36" s="26">
        <v>228</v>
      </c>
      <c r="I36" s="26">
        <v>527</v>
      </c>
      <c r="J36" s="26">
        <v>812</v>
      </c>
      <c r="K36" s="44">
        <v>2078</v>
      </c>
      <c r="L36" s="52">
        <v>97.590361445783131</v>
      </c>
      <c r="M36" s="53">
        <v>94.155844155844164</v>
      </c>
      <c r="N36" s="53">
        <v>92.073170731707322</v>
      </c>
      <c r="O36" s="53">
        <v>83.75</v>
      </c>
      <c r="P36" s="53">
        <v>80.851063829787222</v>
      </c>
      <c r="Q36" s="53">
        <v>78.074074074074076</v>
      </c>
      <c r="R36" s="53">
        <v>73.885350318471339</v>
      </c>
      <c r="S36" s="54">
        <v>79.403897592663355</v>
      </c>
    </row>
    <row r="37" spans="1:19">
      <c r="A37" s="74"/>
      <c r="B37" s="92"/>
      <c r="C37" s="30" t="s">
        <v>16</v>
      </c>
      <c r="D37" s="43"/>
      <c r="E37" s="26"/>
      <c r="F37" s="26"/>
      <c r="G37" s="26"/>
      <c r="H37" s="26"/>
      <c r="I37" s="26"/>
      <c r="J37" s="26"/>
      <c r="K37" s="44"/>
      <c r="L37" s="52"/>
      <c r="M37" s="53"/>
      <c r="N37" s="53"/>
      <c r="O37" s="53"/>
      <c r="P37" s="53"/>
      <c r="Q37" s="53"/>
      <c r="R37" s="53"/>
      <c r="S37" s="54"/>
    </row>
    <row r="38" spans="1:19">
      <c r="A38" s="74"/>
      <c r="B38" s="92"/>
      <c r="C38" s="30" t="s">
        <v>9</v>
      </c>
      <c r="D38" s="43"/>
      <c r="E38" s="26"/>
      <c r="F38" s="26"/>
      <c r="G38" s="26"/>
      <c r="H38" s="26"/>
      <c r="I38" s="26"/>
      <c r="J38" s="26"/>
      <c r="K38" s="44"/>
      <c r="L38" s="52">
        <v>100</v>
      </c>
      <c r="M38" s="53">
        <v>100</v>
      </c>
      <c r="N38" s="53">
        <v>100</v>
      </c>
      <c r="O38" s="53">
        <v>100</v>
      </c>
      <c r="P38" s="53">
        <v>100</v>
      </c>
      <c r="Q38" s="53">
        <v>100</v>
      </c>
      <c r="R38" s="53">
        <v>100</v>
      </c>
      <c r="S38" s="54">
        <v>100</v>
      </c>
    </row>
    <row r="39" spans="1:19" ht="12.75" customHeight="1">
      <c r="A39" s="73"/>
      <c r="B39" s="88" t="s">
        <v>24</v>
      </c>
      <c r="C39" s="29" t="s">
        <v>14</v>
      </c>
      <c r="D39" s="41"/>
      <c r="E39" s="24"/>
      <c r="F39" s="24">
        <v>34</v>
      </c>
      <c r="G39" s="24">
        <v>55</v>
      </c>
      <c r="H39" s="24">
        <v>110</v>
      </c>
      <c r="I39" s="24">
        <v>402</v>
      </c>
      <c r="J39" s="24">
        <v>861</v>
      </c>
      <c r="K39" s="42">
        <v>1487</v>
      </c>
      <c r="L39" s="49"/>
      <c r="M39" s="50"/>
      <c r="N39" s="50">
        <v>11.888111888111888</v>
      </c>
      <c r="O39" s="50">
        <v>19.366197183098592</v>
      </c>
      <c r="P39" s="50">
        <v>24.553571428571427</v>
      </c>
      <c r="Q39" s="50">
        <v>25.443037974683548</v>
      </c>
      <c r="R39" s="50">
        <v>27.420382165605094</v>
      </c>
      <c r="S39" s="51">
        <v>24.190662111599153</v>
      </c>
    </row>
    <row r="40" spans="1:19">
      <c r="A40" s="73"/>
      <c r="B40" s="89"/>
      <c r="C40" s="30" t="s">
        <v>15</v>
      </c>
      <c r="D40" s="43">
        <v>165</v>
      </c>
      <c r="E40" s="26">
        <v>219</v>
      </c>
      <c r="F40" s="26">
        <v>252</v>
      </c>
      <c r="G40" s="26">
        <v>229</v>
      </c>
      <c r="H40" s="26">
        <v>338</v>
      </c>
      <c r="I40" s="26">
        <v>1178</v>
      </c>
      <c r="J40" s="26">
        <v>2279</v>
      </c>
      <c r="K40" s="44">
        <v>4660</v>
      </c>
      <c r="L40" s="52">
        <v>97.633136094674555</v>
      </c>
      <c r="M40" s="53">
        <v>91.25</v>
      </c>
      <c r="N40" s="53">
        <v>88.111888111888121</v>
      </c>
      <c r="O40" s="53">
        <v>80.633802816901408</v>
      </c>
      <c r="P40" s="53">
        <v>75.446428571428569</v>
      </c>
      <c r="Q40" s="53">
        <v>74.556962025316452</v>
      </c>
      <c r="R40" s="53">
        <v>72.579617834394909</v>
      </c>
      <c r="S40" s="54">
        <v>75.809337888400847</v>
      </c>
    </row>
    <row r="41" spans="1:19">
      <c r="A41" s="73"/>
      <c r="B41" s="89"/>
      <c r="C41" s="30" t="s">
        <v>16</v>
      </c>
      <c r="D41" s="43"/>
      <c r="E41" s="26"/>
      <c r="F41" s="26"/>
      <c r="G41" s="26"/>
      <c r="H41" s="26"/>
      <c r="I41" s="26"/>
      <c r="J41" s="26"/>
      <c r="K41" s="44"/>
      <c r="L41" s="52"/>
      <c r="M41" s="53"/>
      <c r="N41" s="53"/>
      <c r="O41" s="53"/>
      <c r="P41" s="53"/>
      <c r="Q41" s="53"/>
      <c r="R41" s="53"/>
      <c r="S41" s="54"/>
    </row>
    <row r="42" spans="1:19">
      <c r="A42" s="73"/>
      <c r="B42" s="90"/>
      <c r="C42" s="31" t="s">
        <v>9</v>
      </c>
      <c r="D42" s="45"/>
      <c r="E42" s="28"/>
      <c r="F42" s="28"/>
      <c r="G42" s="28"/>
      <c r="H42" s="28"/>
      <c r="I42" s="28"/>
      <c r="J42" s="28"/>
      <c r="K42" s="46"/>
      <c r="L42" s="55">
        <v>100</v>
      </c>
      <c r="M42" s="56">
        <v>100</v>
      </c>
      <c r="N42" s="56">
        <v>100</v>
      </c>
      <c r="O42" s="56">
        <v>100</v>
      </c>
      <c r="P42" s="56">
        <v>100</v>
      </c>
      <c r="Q42" s="56">
        <v>100</v>
      </c>
      <c r="R42" s="56">
        <v>100</v>
      </c>
      <c r="S42" s="57">
        <v>100</v>
      </c>
    </row>
    <row r="43" spans="1:19" ht="12.75" customHeight="1">
      <c r="A43" s="74"/>
      <c r="B43" s="91" t="s">
        <v>25</v>
      </c>
      <c r="C43" s="30" t="s">
        <v>14</v>
      </c>
      <c r="D43" s="43">
        <v>14</v>
      </c>
      <c r="E43" s="26">
        <v>60</v>
      </c>
      <c r="F43" s="26">
        <v>70</v>
      </c>
      <c r="G43" s="26">
        <v>118</v>
      </c>
      <c r="H43" s="26">
        <v>189</v>
      </c>
      <c r="I43" s="26">
        <v>742</v>
      </c>
      <c r="J43" s="26">
        <v>1538</v>
      </c>
      <c r="K43" s="44">
        <v>2731</v>
      </c>
      <c r="L43" s="52">
        <v>5.4901960784313726</v>
      </c>
      <c r="M43" s="53">
        <v>16</v>
      </c>
      <c r="N43" s="53">
        <v>14.83050847457627</v>
      </c>
      <c r="O43" s="53">
        <v>25.267665952890795</v>
      </c>
      <c r="P43" s="53">
        <v>24.481865284974095</v>
      </c>
      <c r="Q43" s="53">
        <v>31.668800682885191</v>
      </c>
      <c r="R43" s="53">
        <v>32.983058117092</v>
      </c>
      <c r="S43" s="54">
        <v>29.217930886915589</v>
      </c>
    </row>
    <row r="44" spans="1:19">
      <c r="A44" s="74"/>
      <c r="B44" s="92"/>
      <c r="C44" s="30" t="s">
        <v>15</v>
      </c>
      <c r="D44" s="43">
        <v>241</v>
      </c>
      <c r="E44" s="26">
        <v>315</v>
      </c>
      <c r="F44" s="26">
        <v>402</v>
      </c>
      <c r="G44" s="26">
        <v>349</v>
      </c>
      <c r="H44" s="26">
        <v>583</v>
      </c>
      <c r="I44" s="26">
        <v>1601</v>
      </c>
      <c r="J44" s="26">
        <v>3125</v>
      </c>
      <c r="K44" s="44">
        <v>6616</v>
      </c>
      <c r="L44" s="52">
        <v>94.509803921568619</v>
      </c>
      <c r="M44" s="53">
        <v>84</v>
      </c>
      <c r="N44" s="53">
        <v>85.169491525423723</v>
      </c>
      <c r="O44" s="53">
        <v>74.732334047109205</v>
      </c>
      <c r="P44" s="53">
        <v>75.518134715025909</v>
      </c>
      <c r="Q44" s="53">
        <v>68.331199317114809</v>
      </c>
      <c r="R44" s="53">
        <v>67.016941882908</v>
      </c>
      <c r="S44" s="54">
        <v>70.782069113084418</v>
      </c>
    </row>
    <row r="45" spans="1:19">
      <c r="A45" s="74"/>
      <c r="B45" s="92"/>
      <c r="C45" s="30" t="s">
        <v>16</v>
      </c>
      <c r="D45" s="43"/>
      <c r="E45" s="26"/>
      <c r="F45" s="26"/>
      <c r="G45" s="26"/>
      <c r="H45" s="26"/>
      <c r="I45" s="26"/>
      <c r="J45" s="26"/>
      <c r="K45" s="44"/>
      <c r="L45" s="52"/>
      <c r="M45" s="53"/>
      <c r="N45" s="53"/>
      <c r="O45" s="53"/>
      <c r="P45" s="53"/>
      <c r="Q45" s="53"/>
      <c r="R45" s="53"/>
      <c r="S45" s="54"/>
    </row>
    <row r="46" spans="1:19">
      <c r="A46" s="74"/>
      <c r="B46" s="92"/>
      <c r="C46" s="30" t="s">
        <v>9</v>
      </c>
      <c r="D46" s="43"/>
      <c r="E46" s="26"/>
      <c r="F46" s="26"/>
      <c r="G46" s="26"/>
      <c r="H46" s="26"/>
      <c r="I46" s="26"/>
      <c r="J46" s="26"/>
      <c r="K46" s="44"/>
      <c r="L46" s="52">
        <v>100</v>
      </c>
      <c r="M46" s="53">
        <v>100</v>
      </c>
      <c r="N46" s="53">
        <v>100</v>
      </c>
      <c r="O46" s="53">
        <v>100</v>
      </c>
      <c r="P46" s="53">
        <v>100</v>
      </c>
      <c r="Q46" s="53">
        <v>100</v>
      </c>
      <c r="R46" s="53">
        <v>100</v>
      </c>
      <c r="S46" s="54">
        <v>100</v>
      </c>
    </row>
    <row r="47" spans="1:19" ht="12.75" customHeight="1">
      <c r="A47" s="73"/>
      <c r="B47" s="88" t="s">
        <v>26</v>
      </c>
      <c r="C47" s="29" t="s">
        <v>14</v>
      </c>
      <c r="D47" s="41">
        <v>21</v>
      </c>
      <c r="E47" s="24">
        <v>55</v>
      </c>
      <c r="F47" s="24">
        <v>74</v>
      </c>
      <c r="G47" s="24">
        <v>109</v>
      </c>
      <c r="H47" s="24">
        <v>189</v>
      </c>
      <c r="I47" s="24">
        <v>616</v>
      </c>
      <c r="J47" s="24">
        <v>1392</v>
      </c>
      <c r="K47" s="42">
        <v>2456</v>
      </c>
      <c r="L47" s="49">
        <v>5.4973821989528799</v>
      </c>
      <c r="M47" s="50">
        <v>11.827956989247312</v>
      </c>
      <c r="N47" s="50">
        <v>13.627992633517497</v>
      </c>
      <c r="O47" s="50">
        <v>19.60431654676259</v>
      </c>
      <c r="P47" s="50">
        <v>25.301204819277107</v>
      </c>
      <c r="Q47" s="50">
        <v>27.898550724637683</v>
      </c>
      <c r="R47" s="50">
        <v>30.37974683544304</v>
      </c>
      <c r="S47" s="51">
        <v>25.898977116946114</v>
      </c>
    </row>
    <row r="48" spans="1:19">
      <c r="A48" s="73"/>
      <c r="B48" s="89"/>
      <c r="C48" s="30" t="s">
        <v>15</v>
      </c>
      <c r="D48" s="43">
        <v>361</v>
      </c>
      <c r="E48" s="26">
        <v>410</v>
      </c>
      <c r="F48" s="26">
        <v>469</v>
      </c>
      <c r="G48" s="26">
        <v>447</v>
      </c>
      <c r="H48" s="26">
        <v>558</v>
      </c>
      <c r="I48" s="26">
        <v>1592</v>
      </c>
      <c r="J48" s="26">
        <v>3190</v>
      </c>
      <c r="K48" s="44">
        <v>7027</v>
      </c>
      <c r="L48" s="52">
        <v>94.502617801047123</v>
      </c>
      <c r="M48" s="53">
        <v>88.172043010752688</v>
      </c>
      <c r="N48" s="53">
        <v>86.372007366482507</v>
      </c>
      <c r="O48" s="53">
        <v>80.39568345323741</v>
      </c>
      <c r="P48" s="53">
        <v>74.698795180722882</v>
      </c>
      <c r="Q48" s="53">
        <v>72.101449275362313</v>
      </c>
      <c r="R48" s="53">
        <v>69.620253164556971</v>
      </c>
      <c r="S48" s="54">
        <v>74.101022883053886</v>
      </c>
    </row>
    <row r="49" spans="1:19">
      <c r="A49" s="73"/>
      <c r="B49" s="89"/>
      <c r="C49" s="30" t="s">
        <v>16</v>
      </c>
      <c r="D49" s="43"/>
      <c r="E49" s="26"/>
      <c r="F49" s="26"/>
      <c r="G49" s="26"/>
      <c r="H49" s="26"/>
      <c r="I49" s="26"/>
      <c r="J49" s="26"/>
      <c r="K49" s="44"/>
      <c r="L49" s="52"/>
      <c r="M49" s="53"/>
      <c r="N49" s="53"/>
      <c r="O49" s="53"/>
      <c r="P49" s="53"/>
      <c r="Q49" s="53"/>
      <c r="R49" s="53"/>
      <c r="S49" s="54"/>
    </row>
    <row r="50" spans="1:19">
      <c r="A50" s="73"/>
      <c r="B50" s="90"/>
      <c r="C50" s="31" t="s">
        <v>9</v>
      </c>
      <c r="D50" s="45"/>
      <c r="E50" s="28"/>
      <c r="F50" s="28"/>
      <c r="G50" s="28"/>
      <c r="H50" s="28"/>
      <c r="I50" s="28"/>
      <c r="J50" s="28"/>
      <c r="K50" s="46"/>
      <c r="L50" s="55">
        <v>100</v>
      </c>
      <c r="M50" s="56">
        <v>100</v>
      </c>
      <c r="N50" s="56">
        <v>100</v>
      </c>
      <c r="O50" s="56">
        <v>100</v>
      </c>
      <c r="P50" s="56">
        <v>100</v>
      </c>
      <c r="Q50" s="56">
        <v>100</v>
      </c>
      <c r="R50" s="56">
        <v>100</v>
      </c>
      <c r="S50" s="57">
        <v>100</v>
      </c>
    </row>
    <row r="51" spans="1:19" ht="12.75" customHeight="1">
      <c r="A51" s="74"/>
      <c r="B51" s="93" t="s">
        <v>27</v>
      </c>
      <c r="C51" s="30" t="s">
        <v>14</v>
      </c>
      <c r="D51" s="43">
        <v>33</v>
      </c>
      <c r="E51" s="26">
        <v>56</v>
      </c>
      <c r="F51" s="26">
        <v>78</v>
      </c>
      <c r="G51" s="26">
        <v>85</v>
      </c>
      <c r="H51" s="26">
        <v>193</v>
      </c>
      <c r="I51" s="26">
        <v>521</v>
      </c>
      <c r="J51" s="26">
        <v>1030</v>
      </c>
      <c r="K51" s="44">
        <v>1996</v>
      </c>
      <c r="L51" s="52">
        <v>10.543130990415335</v>
      </c>
      <c r="M51" s="53">
        <v>14.035087719298245</v>
      </c>
      <c r="N51" s="53">
        <v>16.883116883116884</v>
      </c>
      <c r="O51" s="53">
        <v>18.318965517241377</v>
      </c>
      <c r="P51" s="53">
        <v>27.375886524822697</v>
      </c>
      <c r="Q51" s="53">
        <v>27.935656836461124</v>
      </c>
      <c r="R51" s="53">
        <v>27.883053600433133</v>
      </c>
      <c r="S51" s="54">
        <v>25.259427992913185</v>
      </c>
    </row>
    <row r="52" spans="1:19">
      <c r="A52" s="74"/>
      <c r="B52" s="73"/>
      <c r="C52" s="30" t="s">
        <v>15</v>
      </c>
      <c r="D52" s="43">
        <v>280</v>
      </c>
      <c r="E52" s="26">
        <v>343</v>
      </c>
      <c r="F52" s="26">
        <v>384</v>
      </c>
      <c r="G52" s="26">
        <v>379</v>
      </c>
      <c r="H52" s="26">
        <v>512</v>
      </c>
      <c r="I52" s="26">
        <v>1344</v>
      </c>
      <c r="J52" s="26">
        <v>2664</v>
      </c>
      <c r="K52" s="44">
        <v>5906</v>
      </c>
      <c r="L52" s="52">
        <v>89.456869009584665</v>
      </c>
      <c r="M52" s="53">
        <v>85.964912280701753</v>
      </c>
      <c r="N52" s="53">
        <v>83.116883116883116</v>
      </c>
      <c r="O52" s="53">
        <v>81.681034482758619</v>
      </c>
      <c r="P52" s="53">
        <v>72.62411347517731</v>
      </c>
      <c r="Q52" s="53">
        <v>72.064343163538865</v>
      </c>
      <c r="R52" s="53">
        <v>72.116946399566856</v>
      </c>
      <c r="S52" s="54">
        <v>74.740572007086811</v>
      </c>
    </row>
    <row r="53" spans="1:19">
      <c r="A53" s="74"/>
      <c r="B53" s="73"/>
      <c r="C53" s="30" t="s">
        <v>16</v>
      </c>
      <c r="D53" s="43"/>
      <c r="E53" s="26"/>
      <c r="F53" s="26"/>
      <c r="G53" s="26"/>
      <c r="H53" s="26"/>
      <c r="I53" s="26"/>
      <c r="J53" s="26"/>
      <c r="K53" s="44"/>
      <c r="L53" s="52"/>
      <c r="M53" s="53"/>
      <c r="N53" s="53"/>
      <c r="O53" s="53"/>
      <c r="P53" s="53"/>
      <c r="Q53" s="53"/>
      <c r="R53" s="53"/>
      <c r="S53" s="54"/>
    </row>
    <row r="54" spans="1:19">
      <c r="A54" s="74"/>
      <c r="B54" s="94"/>
      <c r="C54" s="30" t="s">
        <v>9</v>
      </c>
      <c r="D54" s="43"/>
      <c r="E54" s="26"/>
      <c r="F54" s="26"/>
      <c r="G54" s="26"/>
      <c r="H54" s="26"/>
      <c r="I54" s="26"/>
      <c r="J54" s="26"/>
      <c r="K54" s="44"/>
      <c r="L54" s="52">
        <v>100</v>
      </c>
      <c r="M54" s="53">
        <v>100</v>
      </c>
      <c r="N54" s="53">
        <v>100</v>
      </c>
      <c r="O54" s="53">
        <v>100</v>
      </c>
      <c r="P54" s="53">
        <v>100</v>
      </c>
      <c r="Q54" s="53">
        <v>100</v>
      </c>
      <c r="R54" s="53">
        <v>100</v>
      </c>
      <c r="S54" s="54">
        <v>100</v>
      </c>
    </row>
    <row r="55" spans="1:19" ht="12.75" customHeight="1">
      <c r="A55" s="73"/>
      <c r="B55" s="72" t="s">
        <v>28</v>
      </c>
      <c r="C55" s="29" t="s">
        <v>14</v>
      </c>
      <c r="D55" s="41"/>
      <c r="E55" s="24"/>
      <c r="F55" s="24">
        <v>27</v>
      </c>
      <c r="G55" s="24">
        <v>36</v>
      </c>
      <c r="H55" s="24">
        <v>100</v>
      </c>
      <c r="I55" s="24">
        <v>328</v>
      </c>
      <c r="J55" s="24">
        <v>528</v>
      </c>
      <c r="K55" s="42">
        <v>1039</v>
      </c>
      <c r="L55" s="49"/>
      <c r="M55" s="50"/>
      <c r="N55" s="50">
        <v>11.48936170212766</v>
      </c>
      <c r="O55" s="50">
        <v>15.450643776824036</v>
      </c>
      <c r="P55" s="50">
        <v>21.929824561403507</v>
      </c>
      <c r="Q55" s="50">
        <v>26.451612903225808</v>
      </c>
      <c r="R55" s="50">
        <v>26.38680659670165</v>
      </c>
      <c r="S55" s="51">
        <v>23.017279574656623</v>
      </c>
    </row>
    <row r="56" spans="1:19">
      <c r="A56" s="73"/>
      <c r="B56" s="73"/>
      <c r="C56" s="30" t="s">
        <v>15</v>
      </c>
      <c r="D56" s="43">
        <v>153</v>
      </c>
      <c r="E56" s="26">
        <v>176</v>
      </c>
      <c r="F56" s="26">
        <v>208</v>
      </c>
      <c r="G56" s="26">
        <v>197</v>
      </c>
      <c r="H56" s="26">
        <v>356</v>
      </c>
      <c r="I56" s="26">
        <v>912</v>
      </c>
      <c r="J56" s="26">
        <v>1473</v>
      </c>
      <c r="K56" s="44">
        <v>3475</v>
      </c>
      <c r="L56" s="52">
        <v>95.031055900621126</v>
      </c>
      <c r="M56" s="53">
        <v>93.61702127659575</v>
      </c>
      <c r="N56" s="53">
        <v>88.510638297872333</v>
      </c>
      <c r="O56" s="53">
        <v>84.549356223175963</v>
      </c>
      <c r="P56" s="53">
        <v>78.070175438596493</v>
      </c>
      <c r="Q56" s="53">
        <v>73.548387096774192</v>
      </c>
      <c r="R56" s="53">
        <v>73.613193403298354</v>
      </c>
      <c r="S56" s="54">
        <v>76.982720425343373</v>
      </c>
    </row>
    <row r="57" spans="1:19">
      <c r="A57" s="73"/>
      <c r="B57" s="73"/>
      <c r="C57" s="30" t="s">
        <v>16</v>
      </c>
      <c r="D57" s="43"/>
      <c r="E57" s="26"/>
      <c r="F57" s="26"/>
      <c r="G57" s="26"/>
      <c r="H57" s="26"/>
      <c r="I57" s="26"/>
      <c r="J57" s="26"/>
      <c r="K57" s="44"/>
      <c r="L57" s="52"/>
      <c r="M57" s="53"/>
      <c r="N57" s="53"/>
      <c r="O57" s="53"/>
      <c r="P57" s="53"/>
      <c r="Q57" s="53"/>
      <c r="R57" s="53"/>
      <c r="S57" s="54"/>
    </row>
    <row r="58" spans="1:19">
      <c r="A58" s="73"/>
      <c r="B58" s="73"/>
      <c r="C58" s="31" t="s">
        <v>9</v>
      </c>
      <c r="D58" s="45"/>
      <c r="E58" s="28"/>
      <c r="F58" s="28"/>
      <c r="G58" s="28"/>
      <c r="H58" s="28"/>
      <c r="I58" s="28"/>
      <c r="J58" s="28"/>
      <c r="K58" s="46"/>
      <c r="L58" s="55">
        <v>100</v>
      </c>
      <c r="M58" s="56">
        <v>100</v>
      </c>
      <c r="N58" s="56">
        <v>100</v>
      </c>
      <c r="O58" s="56">
        <v>100</v>
      </c>
      <c r="P58" s="56">
        <v>100</v>
      </c>
      <c r="Q58" s="56">
        <v>100</v>
      </c>
      <c r="R58" s="56">
        <v>100</v>
      </c>
      <c r="S58" s="57">
        <v>100</v>
      </c>
    </row>
    <row r="59" spans="1:19" ht="12.75" customHeight="1">
      <c r="A59" s="74"/>
      <c r="B59" s="93" t="s">
        <v>29</v>
      </c>
      <c r="C59" s="30" t="s">
        <v>14</v>
      </c>
      <c r="D59" s="43"/>
      <c r="E59" s="26"/>
      <c r="F59" s="26">
        <v>68</v>
      </c>
      <c r="G59" s="26">
        <v>85</v>
      </c>
      <c r="H59" s="26">
        <v>149</v>
      </c>
      <c r="I59" s="26">
        <v>376</v>
      </c>
      <c r="J59" s="26">
        <v>611</v>
      </c>
      <c r="K59" s="44">
        <v>1346</v>
      </c>
      <c r="L59" s="52"/>
      <c r="M59" s="53"/>
      <c r="N59" s="53">
        <v>16.306954436450841</v>
      </c>
      <c r="O59" s="53">
        <v>18.805309734513273</v>
      </c>
      <c r="P59" s="53">
        <v>22.85276073619632</v>
      </c>
      <c r="Q59" s="53">
        <v>26.202090592334493</v>
      </c>
      <c r="R59" s="53">
        <v>26.880774307083151</v>
      </c>
      <c r="S59" s="54">
        <v>23.170941642279221</v>
      </c>
    </row>
    <row r="60" spans="1:19">
      <c r="A60" s="74"/>
      <c r="B60" s="73"/>
      <c r="C60" s="30" t="s">
        <v>15</v>
      </c>
      <c r="D60" s="43">
        <v>227</v>
      </c>
      <c r="E60" s="26">
        <v>296</v>
      </c>
      <c r="F60" s="26">
        <v>349</v>
      </c>
      <c r="G60" s="26">
        <v>367</v>
      </c>
      <c r="H60" s="26">
        <v>503</v>
      </c>
      <c r="I60" s="26">
        <v>1059</v>
      </c>
      <c r="J60" s="26">
        <v>1662</v>
      </c>
      <c r="K60" s="44">
        <v>4463</v>
      </c>
      <c r="L60" s="52">
        <v>91.164658634538156</v>
      </c>
      <c r="M60" s="53">
        <v>89.42598187311178</v>
      </c>
      <c r="N60" s="53">
        <v>83.693045563549163</v>
      </c>
      <c r="O60" s="53">
        <v>81.194690265486727</v>
      </c>
      <c r="P60" s="53">
        <v>77.147239263803684</v>
      </c>
      <c r="Q60" s="53">
        <v>73.797909407665514</v>
      </c>
      <c r="R60" s="53">
        <v>73.119225692916842</v>
      </c>
      <c r="S60" s="54">
        <v>76.829058357720783</v>
      </c>
    </row>
    <row r="61" spans="1:19">
      <c r="A61" s="74"/>
      <c r="B61" s="73"/>
      <c r="C61" s="30" t="s">
        <v>16</v>
      </c>
      <c r="D61" s="43"/>
      <c r="E61" s="26"/>
      <c r="F61" s="26"/>
      <c r="G61" s="26"/>
      <c r="H61" s="26"/>
      <c r="I61" s="26"/>
      <c r="J61" s="26"/>
      <c r="K61" s="44"/>
      <c r="L61" s="52"/>
      <c r="M61" s="53"/>
      <c r="N61" s="53"/>
      <c r="O61" s="53"/>
      <c r="P61" s="53"/>
      <c r="Q61" s="53"/>
      <c r="R61" s="53"/>
      <c r="S61" s="54"/>
    </row>
    <row r="62" spans="1:19">
      <c r="A62" s="74"/>
      <c r="B62" s="94"/>
      <c r="C62" s="30" t="s">
        <v>9</v>
      </c>
      <c r="D62" s="43"/>
      <c r="E62" s="26"/>
      <c r="F62" s="26"/>
      <c r="G62" s="26"/>
      <c r="H62" s="26"/>
      <c r="I62" s="26"/>
      <c r="J62" s="26"/>
      <c r="K62" s="44"/>
      <c r="L62" s="52">
        <v>100</v>
      </c>
      <c r="M62" s="53">
        <v>100</v>
      </c>
      <c r="N62" s="53">
        <v>100</v>
      </c>
      <c r="O62" s="53">
        <v>100</v>
      </c>
      <c r="P62" s="53">
        <v>100</v>
      </c>
      <c r="Q62" s="53">
        <v>100</v>
      </c>
      <c r="R62" s="53">
        <v>100</v>
      </c>
      <c r="S62" s="54">
        <v>100</v>
      </c>
    </row>
    <row r="63" spans="1:19" ht="12.75" customHeight="1">
      <c r="A63" s="73"/>
      <c r="B63" s="72" t="s">
        <v>30</v>
      </c>
      <c r="C63" s="29" t="s">
        <v>14</v>
      </c>
      <c r="D63" s="41"/>
      <c r="E63" s="24"/>
      <c r="F63" s="24">
        <v>32</v>
      </c>
      <c r="G63" s="24">
        <v>47</v>
      </c>
      <c r="H63" s="24">
        <v>134</v>
      </c>
      <c r="I63" s="24">
        <v>367</v>
      </c>
      <c r="J63" s="24">
        <v>571</v>
      </c>
      <c r="K63" s="42">
        <v>1172</v>
      </c>
      <c r="L63" s="49"/>
      <c r="M63" s="50"/>
      <c r="N63" s="50">
        <v>8.3116883116883109</v>
      </c>
      <c r="O63" s="50">
        <v>12.271540469973891</v>
      </c>
      <c r="P63" s="50">
        <v>20.089955022488756</v>
      </c>
      <c r="Q63" s="50">
        <v>21.56286721504113</v>
      </c>
      <c r="R63" s="50">
        <v>21.242559523809522</v>
      </c>
      <c r="S63" s="51">
        <v>18.263986286426679</v>
      </c>
    </row>
    <row r="64" spans="1:19">
      <c r="A64" s="73"/>
      <c r="B64" s="73"/>
      <c r="C64" s="30" t="s">
        <v>15</v>
      </c>
      <c r="D64" s="43">
        <v>239</v>
      </c>
      <c r="E64" s="26">
        <v>332</v>
      </c>
      <c r="F64" s="26">
        <v>353</v>
      </c>
      <c r="G64" s="26">
        <v>336</v>
      </c>
      <c r="H64" s="26">
        <v>533</v>
      </c>
      <c r="I64" s="26">
        <v>1335</v>
      </c>
      <c r="J64" s="26">
        <v>2117</v>
      </c>
      <c r="K64" s="44">
        <v>5245</v>
      </c>
      <c r="L64" s="52">
        <v>97.154471544715449</v>
      </c>
      <c r="M64" s="53">
        <v>95.95375722543352</v>
      </c>
      <c r="N64" s="53">
        <v>91.688311688311686</v>
      </c>
      <c r="O64" s="53">
        <v>87.728459530026115</v>
      </c>
      <c r="P64" s="53">
        <v>79.910044977511234</v>
      </c>
      <c r="Q64" s="53">
        <v>78.437132784958877</v>
      </c>
      <c r="R64" s="53">
        <v>78.757440476190482</v>
      </c>
      <c r="S64" s="54">
        <v>81.736013713573314</v>
      </c>
    </row>
    <row r="65" spans="1:19">
      <c r="A65" s="73"/>
      <c r="B65" s="73"/>
      <c r="C65" s="30" t="s">
        <v>16</v>
      </c>
      <c r="D65" s="43"/>
      <c r="E65" s="26"/>
      <c r="F65" s="26"/>
      <c r="G65" s="26"/>
      <c r="H65" s="26"/>
      <c r="I65" s="26"/>
      <c r="J65" s="26"/>
      <c r="K65" s="44"/>
      <c r="L65" s="52"/>
      <c r="M65" s="53"/>
      <c r="N65" s="53"/>
      <c r="O65" s="53"/>
      <c r="P65" s="53"/>
      <c r="Q65" s="53"/>
      <c r="R65" s="53"/>
      <c r="S65" s="54"/>
    </row>
    <row r="66" spans="1:19">
      <c r="A66" s="73"/>
      <c r="B66" s="73"/>
      <c r="C66" s="31" t="s">
        <v>9</v>
      </c>
      <c r="D66" s="45"/>
      <c r="E66" s="28"/>
      <c r="F66" s="28"/>
      <c r="G66" s="28"/>
      <c r="H66" s="28"/>
      <c r="I66" s="28"/>
      <c r="J66" s="28"/>
      <c r="K66" s="46"/>
      <c r="L66" s="55">
        <v>100</v>
      </c>
      <c r="M66" s="56">
        <v>100</v>
      </c>
      <c r="N66" s="56">
        <v>100</v>
      </c>
      <c r="O66" s="56">
        <v>100</v>
      </c>
      <c r="P66" s="56">
        <v>100</v>
      </c>
      <c r="Q66" s="56">
        <v>100</v>
      </c>
      <c r="R66" s="56">
        <v>100</v>
      </c>
      <c r="S66" s="57">
        <v>100</v>
      </c>
    </row>
    <row r="67" spans="1:19" ht="12.75" customHeight="1">
      <c r="A67" s="74"/>
      <c r="B67" s="93" t="s">
        <v>31</v>
      </c>
      <c r="C67" s="30" t="s">
        <v>14</v>
      </c>
      <c r="D67" s="43"/>
      <c r="E67" s="26"/>
      <c r="F67" s="26">
        <v>23</v>
      </c>
      <c r="G67" s="26">
        <v>26</v>
      </c>
      <c r="H67" s="26">
        <v>72</v>
      </c>
      <c r="I67" s="26">
        <v>214</v>
      </c>
      <c r="J67" s="26">
        <v>415</v>
      </c>
      <c r="K67" s="44">
        <v>771</v>
      </c>
      <c r="L67" s="52"/>
      <c r="M67" s="53"/>
      <c r="N67" s="53">
        <v>9.8712446351931327</v>
      </c>
      <c r="O67" s="53">
        <v>13.131313131313133</v>
      </c>
      <c r="P67" s="53">
        <v>21.301775147928996</v>
      </c>
      <c r="Q67" s="53">
        <v>24.569460390355914</v>
      </c>
      <c r="R67" s="53">
        <v>28.002699055330631</v>
      </c>
      <c r="S67" s="54">
        <v>22.72995283018868</v>
      </c>
    </row>
    <row r="68" spans="1:19">
      <c r="A68" s="74"/>
      <c r="B68" s="73"/>
      <c r="C68" s="30" t="s">
        <v>15</v>
      </c>
      <c r="D68" s="43">
        <v>101</v>
      </c>
      <c r="E68" s="26">
        <v>148</v>
      </c>
      <c r="F68" s="26">
        <v>210</v>
      </c>
      <c r="G68" s="26">
        <v>172</v>
      </c>
      <c r="H68" s="26">
        <v>266</v>
      </c>
      <c r="I68" s="26">
        <v>657</v>
      </c>
      <c r="J68" s="26">
        <v>1067</v>
      </c>
      <c r="K68" s="44">
        <v>2621</v>
      </c>
      <c r="L68" s="52">
        <v>98.05825242718447</v>
      </c>
      <c r="M68" s="53">
        <v>88.622754491017957</v>
      </c>
      <c r="N68" s="53">
        <v>90.128755364806864</v>
      </c>
      <c r="O68" s="53">
        <v>86.868686868686879</v>
      </c>
      <c r="P68" s="53">
        <v>78.698224852071007</v>
      </c>
      <c r="Q68" s="53">
        <v>75.430539609644086</v>
      </c>
      <c r="R68" s="53">
        <v>71.997300944669362</v>
      </c>
      <c r="S68" s="54">
        <v>77.27004716981132</v>
      </c>
    </row>
    <row r="69" spans="1:19">
      <c r="A69" s="74"/>
      <c r="B69" s="73"/>
      <c r="C69" s="30" t="s">
        <v>16</v>
      </c>
      <c r="D69" s="43"/>
      <c r="E69" s="26"/>
      <c r="F69" s="26"/>
      <c r="G69" s="26"/>
      <c r="H69" s="26"/>
      <c r="I69" s="26"/>
      <c r="J69" s="26"/>
      <c r="K69" s="44"/>
      <c r="L69" s="52"/>
      <c r="M69" s="53"/>
      <c r="N69" s="53"/>
      <c r="O69" s="53"/>
      <c r="P69" s="53"/>
      <c r="Q69" s="53"/>
      <c r="R69" s="53"/>
      <c r="S69" s="54"/>
    </row>
    <row r="70" spans="1:19">
      <c r="A70" s="74"/>
      <c r="B70" s="94"/>
      <c r="C70" s="30" t="s">
        <v>9</v>
      </c>
      <c r="D70" s="43"/>
      <c r="E70" s="26"/>
      <c r="F70" s="26"/>
      <c r="G70" s="26"/>
      <c r="H70" s="26"/>
      <c r="I70" s="26"/>
      <c r="J70" s="26"/>
      <c r="K70" s="44"/>
      <c r="L70" s="52">
        <v>100</v>
      </c>
      <c r="M70" s="53">
        <v>100</v>
      </c>
      <c r="N70" s="53">
        <v>100</v>
      </c>
      <c r="O70" s="53">
        <v>100</v>
      </c>
      <c r="P70" s="53">
        <v>100</v>
      </c>
      <c r="Q70" s="53">
        <v>100</v>
      </c>
      <c r="R70" s="53">
        <v>100</v>
      </c>
      <c r="S70" s="54">
        <v>100</v>
      </c>
    </row>
    <row r="71" spans="1:19" ht="12.75" customHeight="1">
      <c r="A71" s="73"/>
      <c r="B71" s="72" t="s">
        <v>9</v>
      </c>
      <c r="C71" s="29" t="s">
        <v>14</v>
      </c>
      <c r="D71" s="41">
        <v>308</v>
      </c>
      <c r="E71" s="24">
        <v>703</v>
      </c>
      <c r="F71" s="24">
        <v>1150</v>
      </c>
      <c r="G71" s="24">
        <v>1461</v>
      </c>
      <c r="H71" s="24">
        <v>2973</v>
      </c>
      <c r="I71" s="24">
        <v>8819</v>
      </c>
      <c r="J71" s="24">
        <v>18277</v>
      </c>
      <c r="K71" s="42">
        <v>33691</v>
      </c>
      <c r="L71" s="49">
        <v>6.2034239677744214</v>
      </c>
      <c r="M71" s="50">
        <v>10.579382994732882</v>
      </c>
      <c r="N71" s="50">
        <v>14.096592302034813</v>
      </c>
      <c r="O71" s="50">
        <v>18.465621840242669</v>
      </c>
      <c r="P71" s="50">
        <v>24.549958711808422</v>
      </c>
      <c r="Q71" s="50">
        <v>27.20989787417852</v>
      </c>
      <c r="R71" s="50">
        <v>29.307441912672576</v>
      </c>
      <c r="S71" s="51">
        <v>25.037157040516039</v>
      </c>
    </row>
    <row r="72" spans="1:19">
      <c r="A72" s="73"/>
      <c r="B72" s="73"/>
      <c r="C72" s="30" t="s">
        <v>15</v>
      </c>
      <c r="D72" s="43">
        <v>4657</v>
      </c>
      <c r="E72" s="26">
        <v>5942</v>
      </c>
      <c r="F72" s="26">
        <v>7008</v>
      </c>
      <c r="G72" s="26">
        <v>6451</v>
      </c>
      <c r="H72" s="26">
        <v>9137</v>
      </c>
      <c r="I72" s="26">
        <v>23592</v>
      </c>
      <c r="J72" s="26">
        <v>44086</v>
      </c>
      <c r="K72" s="44">
        <v>100873</v>
      </c>
      <c r="L72" s="52">
        <v>93.796576032225573</v>
      </c>
      <c r="M72" s="53">
        <v>89.420617005267118</v>
      </c>
      <c r="N72" s="53">
        <v>85.903407697965179</v>
      </c>
      <c r="O72" s="53">
        <v>81.534378159757324</v>
      </c>
      <c r="P72" s="53">
        <v>75.450041288191585</v>
      </c>
      <c r="Q72" s="53">
        <v>72.790102125821477</v>
      </c>
      <c r="R72" s="53">
        <v>70.692558087327413</v>
      </c>
      <c r="S72" s="54">
        <v>74.962842959483964</v>
      </c>
    </row>
    <row r="73" spans="1:19">
      <c r="A73" s="73"/>
      <c r="B73" s="73"/>
      <c r="C73" s="30" t="s">
        <v>16</v>
      </c>
      <c r="D73" s="43"/>
      <c r="E73" s="26"/>
      <c r="F73" s="26"/>
      <c r="G73" s="26"/>
      <c r="H73" s="26"/>
      <c r="I73" s="26"/>
      <c r="J73" s="26"/>
      <c r="K73" s="44"/>
      <c r="L73" s="52"/>
      <c r="M73" s="53"/>
      <c r="N73" s="53"/>
      <c r="O73" s="53"/>
      <c r="P73" s="53"/>
      <c r="Q73" s="53"/>
      <c r="R73" s="53"/>
      <c r="S73" s="54"/>
    </row>
    <row r="74" spans="1:19" ht="13.8" thickBot="1">
      <c r="A74" s="73"/>
      <c r="B74" s="73"/>
      <c r="C74" s="31" t="s">
        <v>9</v>
      </c>
      <c r="D74" s="58"/>
      <c r="E74" s="59"/>
      <c r="F74" s="59"/>
      <c r="G74" s="59"/>
      <c r="H74" s="59"/>
      <c r="I74" s="59"/>
      <c r="J74" s="59"/>
      <c r="K74" s="60"/>
      <c r="L74" s="61">
        <v>100</v>
      </c>
      <c r="M74" s="62">
        <v>100</v>
      </c>
      <c r="N74" s="62">
        <v>100</v>
      </c>
      <c r="O74" s="62">
        <v>100</v>
      </c>
      <c r="P74" s="62">
        <v>100</v>
      </c>
      <c r="Q74" s="62">
        <v>100</v>
      </c>
      <c r="R74" s="62">
        <v>100</v>
      </c>
      <c r="S74" s="63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1" priority="1" operator="lessThan">
      <formula>0.01</formula>
    </cfRule>
  </conditionalFormatting>
  <pageMargins left="0.74803149606299213" right="0.74803149606299213" top="0.59055118110236227" bottom="0.6692913385826772" header="0.51181102362204722" footer="0.51181102362204722"/>
  <pageSetup paperSize="9" scale="59" firstPageNumber="193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291"/>
  <sheetViews>
    <sheetView tabSelected="1"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8" width="7.5546875" customWidth="1"/>
    <col min="9" max="11" width="8.5546875" bestFit="1" customWidth="1"/>
    <col min="12" max="19" width="7.6640625" customWidth="1"/>
  </cols>
  <sheetData>
    <row r="1" spans="1:19">
      <c r="A1" s="47" t="s">
        <v>36</v>
      </c>
    </row>
    <row r="2" spans="1:19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>
      <c r="A3" s="1"/>
      <c r="B3" s="2"/>
      <c r="C3" s="3"/>
      <c r="D3" s="95" t="s">
        <v>33</v>
      </c>
      <c r="E3" s="65"/>
      <c r="F3" s="65"/>
      <c r="G3" s="65"/>
      <c r="H3" s="65"/>
      <c r="I3" s="65"/>
      <c r="J3" s="65"/>
      <c r="K3" s="65"/>
      <c r="L3" s="64" t="s">
        <v>33</v>
      </c>
      <c r="M3" s="65"/>
      <c r="N3" s="65"/>
      <c r="O3" s="65"/>
      <c r="P3" s="65"/>
      <c r="Q3" s="65"/>
      <c r="R3" s="65"/>
      <c r="S3" s="67"/>
    </row>
    <row r="4" spans="1:19">
      <c r="A4" s="4"/>
      <c r="B4" s="5"/>
      <c r="C4" s="6"/>
      <c r="D4" s="96" t="s">
        <v>1</v>
      </c>
      <c r="E4" s="69"/>
      <c r="F4" s="69"/>
      <c r="G4" s="69"/>
      <c r="H4" s="69"/>
      <c r="I4" s="69"/>
      <c r="J4" s="69"/>
      <c r="K4" s="69"/>
      <c r="L4" s="68" t="s">
        <v>1</v>
      </c>
      <c r="M4" s="69"/>
      <c r="N4" s="69"/>
      <c r="O4" s="69"/>
      <c r="P4" s="69"/>
      <c r="Q4" s="69"/>
      <c r="R4" s="69"/>
      <c r="S4" s="71"/>
    </row>
    <row r="5" spans="1:19" ht="22.8">
      <c r="A5" s="4"/>
      <c r="B5" s="5"/>
      <c r="C5" s="6"/>
      <c r="D5" s="7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9" t="s">
        <v>9</v>
      </c>
      <c r="L5" s="10" t="s">
        <v>2</v>
      </c>
      <c r="M5" s="11" t="s">
        <v>3</v>
      </c>
      <c r="N5" s="11" t="s">
        <v>4</v>
      </c>
      <c r="O5" s="11" t="s">
        <v>5</v>
      </c>
      <c r="P5" s="12" t="s">
        <v>6</v>
      </c>
      <c r="Q5" s="13" t="s">
        <v>7</v>
      </c>
      <c r="R5" s="14" t="s">
        <v>8</v>
      </c>
      <c r="S5" s="15" t="s">
        <v>9</v>
      </c>
    </row>
    <row r="6" spans="1:19">
      <c r="A6" s="16"/>
      <c r="B6" s="5"/>
      <c r="C6" s="6"/>
      <c r="D6" s="17" t="s">
        <v>10</v>
      </c>
      <c r="E6" s="18" t="s">
        <v>10</v>
      </c>
      <c r="F6" s="18" t="s">
        <v>10</v>
      </c>
      <c r="G6" s="18" t="s">
        <v>10</v>
      </c>
      <c r="H6" s="18" t="s">
        <v>10</v>
      </c>
      <c r="I6" s="18" t="s">
        <v>10</v>
      </c>
      <c r="J6" s="18" t="s">
        <v>10</v>
      </c>
      <c r="K6" s="19" t="s">
        <v>10</v>
      </c>
      <c r="L6" s="20" t="s">
        <v>11</v>
      </c>
      <c r="M6" s="21" t="s">
        <v>11</v>
      </c>
      <c r="N6" s="21" t="s">
        <v>11</v>
      </c>
      <c r="O6" s="21" t="s">
        <v>11</v>
      </c>
      <c r="P6" s="21" t="s">
        <v>11</v>
      </c>
      <c r="Q6" s="22" t="s">
        <v>11</v>
      </c>
      <c r="R6" s="21" t="s">
        <v>11</v>
      </c>
      <c r="S6" s="21" t="s">
        <v>11</v>
      </c>
    </row>
    <row r="7" spans="1:19">
      <c r="A7" s="72" t="s">
        <v>12</v>
      </c>
      <c r="B7" s="75" t="s">
        <v>13</v>
      </c>
      <c r="C7" s="23" t="s">
        <v>14</v>
      </c>
      <c r="D7" s="41">
        <v>15</v>
      </c>
      <c r="E7" s="24">
        <v>35</v>
      </c>
      <c r="F7" s="24">
        <v>94</v>
      </c>
      <c r="G7" s="24">
        <v>225</v>
      </c>
      <c r="H7" s="24">
        <v>624</v>
      </c>
      <c r="I7" s="24">
        <v>1956</v>
      </c>
      <c r="J7" s="24">
        <v>4398</v>
      </c>
      <c r="K7" s="42">
        <v>7347</v>
      </c>
      <c r="L7" s="49">
        <v>2.5641025641025639</v>
      </c>
      <c r="M7" s="50">
        <v>4.1666666666666661</v>
      </c>
      <c r="N7" s="50">
        <v>8.4990958408679926</v>
      </c>
      <c r="O7" s="50">
        <v>18.549051937345425</v>
      </c>
      <c r="P7" s="50">
        <v>25.806451612903224</v>
      </c>
      <c r="Q7" s="50">
        <v>34.730113636363633</v>
      </c>
      <c r="R7" s="50">
        <v>39.833348428584372</v>
      </c>
      <c r="S7" s="51">
        <v>32.174293847164442</v>
      </c>
    </row>
    <row r="8" spans="1:19">
      <c r="A8" s="73"/>
      <c r="B8" s="76"/>
      <c r="C8" s="25" t="s">
        <v>15</v>
      </c>
      <c r="D8" s="43">
        <v>570</v>
      </c>
      <c r="E8" s="26">
        <v>805</v>
      </c>
      <c r="F8" s="26">
        <v>1012</v>
      </c>
      <c r="G8" s="26">
        <v>988</v>
      </c>
      <c r="H8" s="26">
        <v>1794</v>
      </c>
      <c r="I8" s="26">
        <v>3676</v>
      </c>
      <c r="J8" s="26">
        <v>6643</v>
      </c>
      <c r="K8" s="44">
        <v>15488</v>
      </c>
      <c r="L8" s="52">
        <v>97.435897435897431</v>
      </c>
      <c r="M8" s="53">
        <v>95.833333333333343</v>
      </c>
      <c r="N8" s="53">
        <v>91.500904159132006</v>
      </c>
      <c r="O8" s="53">
        <v>81.450948062654575</v>
      </c>
      <c r="P8" s="53">
        <v>74.193548387096769</v>
      </c>
      <c r="Q8" s="53">
        <v>65.26988636363636</v>
      </c>
      <c r="R8" s="53">
        <v>60.166651571415628</v>
      </c>
      <c r="S8" s="54">
        <v>67.825706152835565</v>
      </c>
    </row>
    <row r="9" spans="1:19">
      <c r="A9" s="73"/>
      <c r="B9" s="76"/>
      <c r="C9" s="25" t="s">
        <v>16</v>
      </c>
      <c r="D9" s="43"/>
      <c r="E9" s="26"/>
      <c r="F9" s="26"/>
      <c r="G9" s="26"/>
      <c r="H9" s="26"/>
      <c r="I9" s="26"/>
      <c r="J9" s="26"/>
      <c r="K9" s="44"/>
      <c r="L9" s="52"/>
      <c r="M9" s="53"/>
      <c r="N9" s="53"/>
      <c r="O9" s="53"/>
      <c r="P9" s="53"/>
      <c r="Q9" s="53"/>
      <c r="R9" s="53"/>
      <c r="S9" s="54"/>
    </row>
    <row r="10" spans="1:19">
      <c r="A10" s="73"/>
      <c r="B10" s="77"/>
      <c r="C10" s="27" t="s">
        <v>9</v>
      </c>
      <c r="D10" s="45"/>
      <c r="E10" s="28"/>
      <c r="F10" s="28"/>
      <c r="G10" s="28"/>
      <c r="H10" s="28"/>
      <c r="I10" s="28"/>
      <c r="J10" s="28"/>
      <c r="K10" s="46"/>
      <c r="L10" s="55">
        <v>100</v>
      </c>
      <c r="M10" s="56">
        <v>100</v>
      </c>
      <c r="N10" s="56">
        <v>100</v>
      </c>
      <c r="O10" s="56">
        <v>100</v>
      </c>
      <c r="P10" s="56">
        <v>100</v>
      </c>
      <c r="Q10" s="56">
        <v>100</v>
      </c>
      <c r="R10" s="56">
        <v>100</v>
      </c>
      <c r="S10" s="57">
        <v>100</v>
      </c>
    </row>
    <row r="11" spans="1:19" ht="12.75" customHeight="1">
      <c r="A11" s="74"/>
      <c r="B11" s="78" t="s">
        <v>17</v>
      </c>
      <c r="C11" s="25" t="s">
        <v>14</v>
      </c>
      <c r="D11" s="43">
        <v>13</v>
      </c>
      <c r="E11" s="26">
        <v>37</v>
      </c>
      <c r="F11" s="26">
        <v>77</v>
      </c>
      <c r="G11" s="26">
        <v>185</v>
      </c>
      <c r="H11" s="26">
        <v>504</v>
      </c>
      <c r="I11" s="26">
        <v>1368</v>
      </c>
      <c r="J11" s="26">
        <v>3472</v>
      </c>
      <c r="K11" s="44">
        <v>5656</v>
      </c>
      <c r="L11" s="52">
        <v>2.3593466424682399</v>
      </c>
      <c r="M11" s="53">
        <v>5.0615595075239401</v>
      </c>
      <c r="N11" s="53">
        <v>7.8812691914022519</v>
      </c>
      <c r="O11" s="53">
        <v>17.370892018779344</v>
      </c>
      <c r="P11" s="53">
        <v>27.631578947368425</v>
      </c>
      <c r="Q11" s="53">
        <v>33.325213154689401</v>
      </c>
      <c r="R11" s="53">
        <v>40.2690790999768</v>
      </c>
      <c r="S11" s="54">
        <v>31.641958041958041</v>
      </c>
    </row>
    <row r="12" spans="1:19">
      <c r="A12" s="74"/>
      <c r="B12" s="76"/>
      <c r="C12" s="25" t="s">
        <v>15</v>
      </c>
      <c r="D12" s="43">
        <v>538</v>
      </c>
      <c r="E12" s="26">
        <v>694</v>
      </c>
      <c r="F12" s="26">
        <v>900</v>
      </c>
      <c r="G12" s="26">
        <v>880</v>
      </c>
      <c r="H12" s="26">
        <v>1320</v>
      </c>
      <c r="I12" s="26">
        <v>2737</v>
      </c>
      <c r="J12" s="26">
        <v>5150</v>
      </c>
      <c r="K12" s="44">
        <v>12219</v>
      </c>
      <c r="L12" s="52">
        <v>97.640653357531761</v>
      </c>
      <c r="M12" s="53">
        <v>94.938440492476062</v>
      </c>
      <c r="N12" s="53">
        <v>92.118730808597746</v>
      </c>
      <c r="O12" s="53">
        <v>82.629107981220656</v>
      </c>
      <c r="P12" s="53">
        <v>72.368421052631575</v>
      </c>
      <c r="Q12" s="53">
        <v>66.674786845310592</v>
      </c>
      <c r="R12" s="53">
        <v>59.7309209000232</v>
      </c>
      <c r="S12" s="54">
        <v>68.358041958041966</v>
      </c>
    </row>
    <row r="13" spans="1:19">
      <c r="A13" s="74"/>
      <c r="B13" s="76"/>
      <c r="C13" s="25" t="s">
        <v>16</v>
      </c>
      <c r="D13" s="43"/>
      <c r="E13" s="26"/>
      <c r="F13" s="26"/>
      <c r="G13" s="26"/>
      <c r="H13" s="26"/>
      <c r="I13" s="26"/>
      <c r="J13" s="26"/>
      <c r="K13" s="44"/>
      <c r="L13" s="52"/>
      <c r="M13" s="53"/>
      <c r="N13" s="53"/>
      <c r="O13" s="53"/>
      <c r="P13" s="53"/>
      <c r="Q13" s="53"/>
      <c r="R13" s="53"/>
      <c r="S13" s="54"/>
    </row>
    <row r="14" spans="1:19">
      <c r="A14" s="74"/>
      <c r="B14" s="76"/>
      <c r="C14" s="25" t="s">
        <v>9</v>
      </c>
      <c r="D14" s="43"/>
      <c r="E14" s="26"/>
      <c r="F14" s="26"/>
      <c r="G14" s="26"/>
      <c r="H14" s="26"/>
      <c r="I14" s="26"/>
      <c r="J14" s="26"/>
      <c r="K14" s="44"/>
      <c r="L14" s="52">
        <v>100</v>
      </c>
      <c r="M14" s="53">
        <v>100</v>
      </c>
      <c r="N14" s="53">
        <v>100</v>
      </c>
      <c r="O14" s="53">
        <v>100</v>
      </c>
      <c r="P14" s="53">
        <v>100</v>
      </c>
      <c r="Q14" s="53">
        <v>100</v>
      </c>
      <c r="R14" s="53">
        <v>100</v>
      </c>
      <c r="S14" s="54">
        <v>100</v>
      </c>
    </row>
    <row r="15" spans="1:19" ht="12.75" customHeight="1">
      <c r="A15" s="73"/>
      <c r="B15" s="75" t="s">
        <v>18</v>
      </c>
      <c r="C15" s="23" t="s">
        <v>14</v>
      </c>
      <c r="D15" s="41">
        <v>14</v>
      </c>
      <c r="E15" s="24">
        <v>28</v>
      </c>
      <c r="F15" s="24">
        <v>109</v>
      </c>
      <c r="G15" s="24">
        <v>232</v>
      </c>
      <c r="H15" s="24">
        <v>555</v>
      </c>
      <c r="I15" s="24">
        <v>1488</v>
      </c>
      <c r="J15" s="24">
        <v>3244</v>
      </c>
      <c r="K15" s="42">
        <v>5670</v>
      </c>
      <c r="L15" s="49">
        <v>2.6365348399246704</v>
      </c>
      <c r="M15" s="50">
        <v>3.804347826086957</v>
      </c>
      <c r="N15" s="50">
        <v>10.976837865055387</v>
      </c>
      <c r="O15" s="50">
        <v>20.297462817147856</v>
      </c>
      <c r="P15" s="50">
        <v>28.186896901980703</v>
      </c>
      <c r="Q15" s="50">
        <v>37.070254110612858</v>
      </c>
      <c r="R15" s="50">
        <v>43.444489085308689</v>
      </c>
      <c r="S15" s="51">
        <v>33.643861627010033</v>
      </c>
    </row>
    <row r="16" spans="1:19">
      <c r="A16" s="73"/>
      <c r="B16" s="76"/>
      <c r="C16" s="25" t="s">
        <v>15</v>
      </c>
      <c r="D16" s="43">
        <v>517</v>
      </c>
      <c r="E16" s="26">
        <v>708</v>
      </c>
      <c r="F16" s="26">
        <v>884</v>
      </c>
      <c r="G16" s="26">
        <v>911</v>
      </c>
      <c r="H16" s="26">
        <v>1414</v>
      </c>
      <c r="I16" s="26">
        <v>2526</v>
      </c>
      <c r="J16" s="26">
        <v>4223</v>
      </c>
      <c r="K16" s="44">
        <v>11183</v>
      </c>
      <c r="L16" s="52">
        <v>97.363465160075322</v>
      </c>
      <c r="M16" s="53">
        <v>96.195652173913047</v>
      </c>
      <c r="N16" s="53">
        <v>89.023162134944613</v>
      </c>
      <c r="O16" s="53">
        <v>79.70253718285214</v>
      </c>
      <c r="P16" s="53">
        <v>71.813103098019297</v>
      </c>
      <c r="Q16" s="53">
        <v>62.929745889387142</v>
      </c>
      <c r="R16" s="53">
        <v>56.555510914691311</v>
      </c>
      <c r="S16" s="54">
        <v>66.356138372989975</v>
      </c>
    </row>
    <row r="17" spans="1:19">
      <c r="A17" s="73"/>
      <c r="B17" s="76"/>
      <c r="C17" s="25" t="s">
        <v>16</v>
      </c>
      <c r="D17" s="43"/>
      <c r="E17" s="26"/>
      <c r="F17" s="26"/>
      <c r="G17" s="26"/>
      <c r="H17" s="26"/>
      <c r="I17" s="26"/>
      <c r="J17" s="26"/>
      <c r="K17" s="44"/>
      <c r="L17" s="52"/>
      <c r="M17" s="53"/>
      <c r="N17" s="53"/>
      <c r="O17" s="53"/>
      <c r="P17" s="53"/>
      <c r="Q17" s="53"/>
      <c r="R17" s="53"/>
      <c r="S17" s="54"/>
    </row>
    <row r="18" spans="1:19">
      <c r="A18" s="73"/>
      <c r="B18" s="77"/>
      <c r="C18" s="27" t="s">
        <v>9</v>
      </c>
      <c r="D18" s="45"/>
      <c r="E18" s="28"/>
      <c r="F18" s="28"/>
      <c r="G18" s="28"/>
      <c r="H18" s="28"/>
      <c r="I18" s="28"/>
      <c r="J18" s="28"/>
      <c r="K18" s="46"/>
      <c r="L18" s="55">
        <v>100</v>
      </c>
      <c r="M18" s="56">
        <v>100</v>
      </c>
      <c r="N18" s="56">
        <v>100</v>
      </c>
      <c r="O18" s="56">
        <v>100</v>
      </c>
      <c r="P18" s="56">
        <v>100</v>
      </c>
      <c r="Q18" s="56">
        <v>100</v>
      </c>
      <c r="R18" s="56">
        <v>100</v>
      </c>
      <c r="S18" s="57">
        <v>100</v>
      </c>
    </row>
    <row r="19" spans="1:19" ht="12.75" customHeight="1">
      <c r="A19" s="74"/>
      <c r="B19" s="78" t="s">
        <v>19</v>
      </c>
      <c r="C19" s="25" t="s">
        <v>14</v>
      </c>
      <c r="D19" s="43">
        <v>12</v>
      </c>
      <c r="E19" s="26">
        <v>31</v>
      </c>
      <c r="F19" s="26">
        <v>92</v>
      </c>
      <c r="G19" s="26">
        <v>220</v>
      </c>
      <c r="H19" s="26">
        <v>589</v>
      </c>
      <c r="I19" s="26">
        <v>1821</v>
      </c>
      <c r="J19" s="26">
        <v>4035</v>
      </c>
      <c r="K19" s="44">
        <v>6800</v>
      </c>
      <c r="L19" s="52">
        <v>1.9672131147540985</v>
      </c>
      <c r="M19" s="53">
        <v>3.5469107551487413</v>
      </c>
      <c r="N19" s="53">
        <v>8.6142322097378283</v>
      </c>
      <c r="O19" s="53">
        <v>16.949152542372879</v>
      </c>
      <c r="P19" s="53">
        <v>24.228712464006584</v>
      </c>
      <c r="Q19" s="53">
        <v>32.911621181998918</v>
      </c>
      <c r="R19" s="53">
        <v>37.423483583750695</v>
      </c>
      <c r="S19" s="54">
        <v>30.093821915383252</v>
      </c>
    </row>
    <row r="20" spans="1:19">
      <c r="A20" s="74"/>
      <c r="B20" s="76"/>
      <c r="C20" s="25" t="s">
        <v>15</v>
      </c>
      <c r="D20" s="43">
        <v>598</v>
      </c>
      <c r="E20" s="26">
        <v>843</v>
      </c>
      <c r="F20" s="26">
        <v>976</v>
      </c>
      <c r="G20" s="26">
        <v>1078</v>
      </c>
      <c r="H20" s="26">
        <v>1842</v>
      </c>
      <c r="I20" s="26">
        <v>3712</v>
      </c>
      <c r="J20" s="26">
        <v>6747</v>
      </c>
      <c r="K20" s="44">
        <v>15796</v>
      </c>
      <c r="L20" s="52">
        <v>98.032786885245898</v>
      </c>
      <c r="M20" s="53">
        <v>96.453089244851256</v>
      </c>
      <c r="N20" s="53">
        <v>91.385767790262179</v>
      </c>
      <c r="O20" s="53">
        <v>83.050847457627114</v>
      </c>
      <c r="P20" s="53">
        <v>75.771287535993409</v>
      </c>
      <c r="Q20" s="53">
        <v>67.088378818001075</v>
      </c>
      <c r="R20" s="53">
        <v>62.576516416249305</v>
      </c>
      <c r="S20" s="54">
        <v>69.906178084616741</v>
      </c>
    </row>
    <row r="21" spans="1:19">
      <c r="A21" s="74"/>
      <c r="B21" s="76"/>
      <c r="C21" s="25" t="s">
        <v>16</v>
      </c>
      <c r="D21" s="43"/>
      <c r="E21" s="26"/>
      <c r="F21" s="26"/>
      <c r="G21" s="26"/>
      <c r="H21" s="26"/>
      <c r="I21" s="26"/>
      <c r="J21" s="26"/>
      <c r="K21" s="44"/>
      <c r="L21" s="52"/>
      <c r="M21" s="53"/>
      <c r="N21" s="53"/>
      <c r="O21" s="53"/>
      <c r="P21" s="53"/>
      <c r="Q21" s="53"/>
      <c r="R21" s="53"/>
      <c r="S21" s="54"/>
    </row>
    <row r="22" spans="1:19">
      <c r="A22" s="74"/>
      <c r="B22" s="76"/>
      <c r="C22" s="25" t="s">
        <v>9</v>
      </c>
      <c r="D22" s="43"/>
      <c r="E22" s="26"/>
      <c r="F22" s="26"/>
      <c r="G22" s="26"/>
      <c r="H22" s="26"/>
      <c r="I22" s="26"/>
      <c r="J22" s="26"/>
      <c r="K22" s="44"/>
      <c r="L22" s="52">
        <v>100</v>
      </c>
      <c r="M22" s="53">
        <v>100</v>
      </c>
      <c r="N22" s="53">
        <v>100</v>
      </c>
      <c r="O22" s="53">
        <v>100</v>
      </c>
      <c r="P22" s="53">
        <v>100</v>
      </c>
      <c r="Q22" s="53">
        <v>100</v>
      </c>
      <c r="R22" s="53">
        <v>100</v>
      </c>
      <c r="S22" s="54">
        <v>100</v>
      </c>
    </row>
    <row r="23" spans="1:19" ht="12.75" customHeight="1">
      <c r="A23" s="73"/>
      <c r="B23" s="75" t="s">
        <v>20</v>
      </c>
      <c r="C23" s="23" t="s">
        <v>14</v>
      </c>
      <c r="D23" s="41"/>
      <c r="E23" s="24"/>
      <c r="F23" s="24">
        <v>15</v>
      </c>
      <c r="G23" s="24">
        <v>52</v>
      </c>
      <c r="H23" s="24">
        <v>123</v>
      </c>
      <c r="I23" s="24">
        <v>390</v>
      </c>
      <c r="J23" s="24">
        <v>971</v>
      </c>
      <c r="K23" s="42">
        <v>1562</v>
      </c>
      <c r="L23" s="49"/>
      <c r="M23" s="50"/>
      <c r="N23" s="50">
        <v>8.4269662921348321</v>
      </c>
      <c r="O23" s="50">
        <v>23.318385650224215</v>
      </c>
      <c r="P23" s="50">
        <v>30.22113022113022</v>
      </c>
      <c r="Q23" s="50">
        <v>32.855939342881214</v>
      </c>
      <c r="R23" s="50">
        <v>38.409810126582279</v>
      </c>
      <c r="S23" s="51">
        <v>32.467262523383909</v>
      </c>
    </row>
    <row r="24" spans="1:19">
      <c r="A24" s="73"/>
      <c r="B24" s="76"/>
      <c r="C24" s="25" t="s">
        <v>15</v>
      </c>
      <c r="D24" s="43">
        <v>112</v>
      </c>
      <c r="E24" s="26">
        <v>165</v>
      </c>
      <c r="F24" s="26">
        <v>163</v>
      </c>
      <c r="G24" s="26">
        <v>171</v>
      </c>
      <c r="H24" s="26">
        <v>284</v>
      </c>
      <c r="I24" s="26">
        <v>797</v>
      </c>
      <c r="J24" s="26">
        <v>1557</v>
      </c>
      <c r="K24" s="44">
        <v>3249</v>
      </c>
      <c r="L24" s="52">
        <v>97.391304347826093</v>
      </c>
      <c r="M24" s="53">
        <v>95.375722543352609</v>
      </c>
      <c r="N24" s="53">
        <v>91.573033707865164</v>
      </c>
      <c r="O24" s="53">
        <v>76.681614349775785</v>
      </c>
      <c r="P24" s="53">
        <v>69.778869778869776</v>
      </c>
      <c r="Q24" s="53">
        <v>67.144060657118786</v>
      </c>
      <c r="R24" s="53">
        <v>61.590189873417721</v>
      </c>
      <c r="S24" s="54">
        <v>67.532737476616091</v>
      </c>
    </row>
    <row r="25" spans="1:19">
      <c r="A25" s="73"/>
      <c r="B25" s="76"/>
      <c r="C25" s="25" t="s">
        <v>16</v>
      </c>
      <c r="D25" s="43"/>
      <c r="E25" s="26"/>
      <c r="F25" s="26"/>
      <c r="G25" s="26"/>
      <c r="H25" s="26"/>
      <c r="I25" s="26"/>
      <c r="J25" s="26"/>
      <c r="K25" s="44"/>
      <c r="L25" s="52"/>
      <c r="M25" s="53"/>
      <c r="N25" s="53"/>
      <c r="O25" s="53"/>
      <c r="P25" s="53"/>
      <c r="Q25" s="53"/>
      <c r="R25" s="53"/>
      <c r="S25" s="54"/>
    </row>
    <row r="26" spans="1:19">
      <c r="A26" s="73"/>
      <c r="B26" s="77"/>
      <c r="C26" s="27" t="s">
        <v>9</v>
      </c>
      <c r="D26" s="45"/>
      <c r="E26" s="28"/>
      <c r="F26" s="28"/>
      <c r="G26" s="28"/>
      <c r="H26" s="28"/>
      <c r="I26" s="28"/>
      <c r="J26" s="28"/>
      <c r="K26" s="46"/>
      <c r="L26" s="55">
        <v>100</v>
      </c>
      <c r="M26" s="56">
        <v>100</v>
      </c>
      <c r="N26" s="56">
        <v>100</v>
      </c>
      <c r="O26" s="56">
        <v>100</v>
      </c>
      <c r="P26" s="56">
        <v>100</v>
      </c>
      <c r="Q26" s="56">
        <v>100</v>
      </c>
      <c r="R26" s="56">
        <v>100</v>
      </c>
      <c r="S26" s="57">
        <v>100</v>
      </c>
    </row>
    <row r="27" spans="1:19" ht="12.75" customHeight="1">
      <c r="A27" s="74"/>
      <c r="B27" s="78" t="s">
        <v>21</v>
      </c>
      <c r="C27" s="25" t="s">
        <v>14</v>
      </c>
      <c r="D27" s="43">
        <v>44</v>
      </c>
      <c r="E27" s="26">
        <v>81</v>
      </c>
      <c r="F27" s="26">
        <v>113</v>
      </c>
      <c r="G27" s="26">
        <v>172</v>
      </c>
      <c r="H27" s="26">
        <v>514</v>
      </c>
      <c r="I27" s="26">
        <v>1605</v>
      </c>
      <c r="J27" s="26">
        <v>3054</v>
      </c>
      <c r="K27" s="44">
        <v>5583</v>
      </c>
      <c r="L27" s="52">
        <v>6.9073783359497636</v>
      </c>
      <c r="M27" s="53">
        <v>10.188679245283019</v>
      </c>
      <c r="N27" s="53">
        <v>12.444933920704845</v>
      </c>
      <c r="O27" s="53">
        <v>15.970287836583102</v>
      </c>
      <c r="P27" s="53">
        <v>22.222222222222221</v>
      </c>
      <c r="Q27" s="53">
        <v>28.281938325991192</v>
      </c>
      <c r="R27" s="53">
        <v>32.506652474720596</v>
      </c>
      <c r="S27" s="54">
        <v>26.841346153846153</v>
      </c>
    </row>
    <row r="28" spans="1:19">
      <c r="A28" s="74"/>
      <c r="B28" s="76"/>
      <c r="C28" s="25" t="s">
        <v>15</v>
      </c>
      <c r="D28" s="43">
        <v>593</v>
      </c>
      <c r="E28" s="26">
        <v>714</v>
      </c>
      <c r="F28" s="26">
        <v>795</v>
      </c>
      <c r="G28" s="26">
        <v>905</v>
      </c>
      <c r="H28" s="26">
        <v>1799</v>
      </c>
      <c r="I28" s="26">
        <v>4070</v>
      </c>
      <c r="J28" s="26">
        <v>6341</v>
      </c>
      <c r="K28" s="44">
        <v>15217</v>
      </c>
      <c r="L28" s="52">
        <v>93.092621664050228</v>
      </c>
      <c r="M28" s="53">
        <v>89.811320754716988</v>
      </c>
      <c r="N28" s="53">
        <v>87.555066079295159</v>
      </c>
      <c r="O28" s="53">
        <v>84.029712163416903</v>
      </c>
      <c r="P28" s="53">
        <v>77.777777777777786</v>
      </c>
      <c r="Q28" s="53">
        <v>71.718061674008808</v>
      </c>
      <c r="R28" s="53">
        <v>67.493347525279404</v>
      </c>
      <c r="S28" s="54">
        <v>73.15865384615384</v>
      </c>
    </row>
    <row r="29" spans="1:19">
      <c r="A29" s="74"/>
      <c r="B29" s="76"/>
      <c r="C29" s="25" t="s">
        <v>16</v>
      </c>
      <c r="D29" s="43"/>
      <c r="E29" s="26"/>
      <c r="F29" s="26"/>
      <c r="G29" s="26"/>
      <c r="H29" s="26"/>
      <c r="I29" s="26"/>
      <c r="J29" s="26"/>
      <c r="K29" s="44"/>
      <c r="L29" s="52"/>
      <c r="M29" s="53"/>
      <c r="N29" s="53"/>
      <c r="O29" s="53"/>
      <c r="P29" s="53"/>
      <c r="Q29" s="53"/>
      <c r="R29" s="53"/>
      <c r="S29" s="54"/>
    </row>
    <row r="30" spans="1:19">
      <c r="A30" s="74"/>
      <c r="B30" s="76"/>
      <c r="C30" s="25" t="s">
        <v>9</v>
      </c>
      <c r="D30" s="43"/>
      <c r="E30" s="26"/>
      <c r="F30" s="26"/>
      <c r="G30" s="26"/>
      <c r="H30" s="26"/>
      <c r="I30" s="26"/>
      <c r="J30" s="26"/>
      <c r="K30" s="44"/>
      <c r="L30" s="52">
        <v>100</v>
      </c>
      <c r="M30" s="53">
        <v>100</v>
      </c>
      <c r="N30" s="53">
        <v>100</v>
      </c>
      <c r="O30" s="53">
        <v>100</v>
      </c>
      <c r="P30" s="53">
        <v>100</v>
      </c>
      <c r="Q30" s="53">
        <v>100</v>
      </c>
      <c r="R30" s="53">
        <v>100</v>
      </c>
      <c r="S30" s="54">
        <v>100</v>
      </c>
    </row>
    <row r="31" spans="1:19" ht="12.75" customHeight="1">
      <c r="A31" s="73"/>
      <c r="B31" s="75" t="s">
        <v>22</v>
      </c>
      <c r="C31" s="23" t="s">
        <v>14</v>
      </c>
      <c r="D31" s="41"/>
      <c r="E31" s="24"/>
      <c r="F31" s="24">
        <v>24</v>
      </c>
      <c r="G31" s="24">
        <v>72</v>
      </c>
      <c r="H31" s="24">
        <v>169</v>
      </c>
      <c r="I31" s="24">
        <v>572</v>
      </c>
      <c r="J31" s="24">
        <v>1080</v>
      </c>
      <c r="K31" s="42">
        <v>1928</v>
      </c>
      <c r="L31" s="49"/>
      <c r="M31" s="50"/>
      <c r="N31" s="50">
        <v>9.375</v>
      </c>
      <c r="O31" s="50">
        <v>21.492537313432834</v>
      </c>
      <c r="P31" s="50">
        <v>23.278236914600551</v>
      </c>
      <c r="Q31" s="50">
        <v>35.527950310559007</v>
      </c>
      <c r="R31" s="50">
        <v>42.469524184034604</v>
      </c>
      <c r="S31" s="51">
        <v>33.019352628874813</v>
      </c>
    </row>
    <row r="32" spans="1:19">
      <c r="A32" s="73"/>
      <c r="B32" s="76"/>
      <c r="C32" s="25" t="s">
        <v>15</v>
      </c>
      <c r="D32" s="43">
        <v>165</v>
      </c>
      <c r="E32" s="26">
        <v>193</v>
      </c>
      <c r="F32" s="26">
        <v>232</v>
      </c>
      <c r="G32" s="26">
        <v>263</v>
      </c>
      <c r="H32" s="26">
        <v>557</v>
      </c>
      <c r="I32" s="26">
        <v>1038</v>
      </c>
      <c r="J32" s="26">
        <v>1463</v>
      </c>
      <c r="K32" s="44">
        <v>3911</v>
      </c>
      <c r="L32" s="52">
        <v>97.058823529411768</v>
      </c>
      <c r="M32" s="53">
        <v>96.984924623115575</v>
      </c>
      <c r="N32" s="53">
        <v>90.625</v>
      </c>
      <c r="O32" s="53">
        <v>78.507462686567166</v>
      </c>
      <c r="P32" s="53">
        <v>76.721763085399459</v>
      </c>
      <c r="Q32" s="53">
        <v>64.472049689440993</v>
      </c>
      <c r="R32" s="53">
        <v>57.530475815965396</v>
      </c>
      <c r="S32" s="54">
        <v>66.980647371125187</v>
      </c>
    </row>
    <row r="33" spans="1:19">
      <c r="A33" s="73"/>
      <c r="B33" s="76"/>
      <c r="C33" s="25" t="s">
        <v>16</v>
      </c>
      <c r="D33" s="43"/>
      <c r="E33" s="26"/>
      <c r="F33" s="26"/>
      <c r="G33" s="26"/>
      <c r="H33" s="26"/>
      <c r="I33" s="26"/>
      <c r="J33" s="26"/>
      <c r="K33" s="44"/>
      <c r="L33" s="52"/>
      <c r="M33" s="53"/>
      <c r="N33" s="53"/>
      <c r="O33" s="53"/>
      <c r="P33" s="53"/>
      <c r="Q33" s="53"/>
      <c r="R33" s="53"/>
      <c r="S33" s="54"/>
    </row>
    <row r="34" spans="1:19">
      <c r="A34" s="73"/>
      <c r="B34" s="77"/>
      <c r="C34" s="27" t="s">
        <v>9</v>
      </c>
      <c r="D34" s="45"/>
      <c r="E34" s="28"/>
      <c r="F34" s="28"/>
      <c r="G34" s="28"/>
      <c r="H34" s="28"/>
      <c r="I34" s="28"/>
      <c r="J34" s="28"/>
      <c r="K34" s="46"/>
      <c r="L34" s="55">
        <v>100</v>
      </c>
      <c r="M34" s="56">
        <v>100</v>
      </c>
      <c r="N34" s="56">
        <v>100</v>
      </c>
      <c r="O34" s="56">
        <v>100</v>
      </c>
      <c r="P34" s="56">
        <v>100</v>
      </c>
      <c r="Q34" s="56">
        <v>100</v>
      </c>
      <c r="R34" s="56">
        <v>100</v>
      </c>
      <c r="S34" s="57">
        <v>100</v>
      </c>
    </row>
    <row r="35" spans="1:19" ht="12.75" customHeight="1">
      <c r="A35" s="74"/>
      <c r="B35" s="78" t="s">
        <v>23</v>
      </c>
      <c r="C35" s="25" t="s">
        <v>14</v>
      </c>
      <c r="D35" s="43"/>
      <c r="E35" s="26"/>
      <c r="F35" s="26">
        <v>17</v>
      </c>
      <c r="G35" s="26">
        <v>29</v>
      </c>
      <c r="H35" s="26">
        <v>71</v>
      </c>
      <c r="I35" s="26">
        <v>211</v>
      </c>
      <c r="J35" s="26">
        <v>400</v>
      </c>
      <c r="K35" s="44">
        <v>732</v>
      </c>
      <c r="L35" s="52"/>
      <c r="M35" s="53"/>
      <c r="N35" s="53">
        <v>10.119047619047619</v>
      </c>
      <c r="O35" s="53">
        <v>16.022099447513813</v>
      </c>
      <c r="P35" s="53">
        <v>19.613259668508288</v>
      </c>
      <c r="Q35" s="53">
        <v>25.985221674876847</v>
      </c>
      <c r="R35" s="53">
        <v>32.733224222585925</v>
      </c>
      <c r="S35" s="54">
        <v>24.663072776280323</v>
      </c>
    </row>
    <row r="36" spans="1:19">
      <c r="A36" s="74"/>
      <c r="B36" s="76"/>
      <c r="C36" s="25" t="s">
        <v>15</v>
      </c>
      <c r="D36" s="43">
        <v>85</v>
      </c>
      <c r="E36" s="26">
        <v>134</v>
      </c>
      <c r="F36" s="26">
        <v>151</v>
      </c>
      <c r="G36" s="26">
        <v>152</v>
      </c>
      <c r="H36" s="26">
        <v>291</v>
      </c>
      <c r="I36" s="26">
        <v>601</v>
      </c>
      <c r="J36" s="26">
        <v>822</v>
      </c>
      <c r="K36" s="44">
        <v>2236</v>
      </c>
      <c r="L36" s="52">
        <v>98.837209302325576</v>
      </c>
      <c r="M36" s="53">
        <v>97.810218978102199</v>
      </c>
      <c r="N36" s="53">
        <v>89.88095238095238</v>
      </c>
      <c r="O36" s="53">
        <v>83.97790055248619</v>
      </c>
      <c r="P36" s="53">
        <v>80.386740331491708</v>
      </c>
      <c r="Q36" s="53">
        <v>74.01477832512316</v>
      </c>
      <c r="R36" s="53">
        <v>67.266775777414082</v>
      </c>
      <c r="S36" s="54">
        <v>75.33692722371967</v>
      </c>
    </row>
    <row r="37" spans="1:19">
      <c r="A37" s="74"/>
      <c r="B37" s="76"/>
      <c r="C37" s="25" t="s">
        <v>16</v>
      </c>
      <c r="D37" s="43"/>
      <c r="E37" s="26"/>
      <c r="F37" s="26"/>
      <c r="G37" s="26"/>
      <c r="H37" s="26"/>
      <c r="I37" s="26"/>
      <c r="J37" s="26"/>
      <c r="K37" s="44"/>
      <c r="L37" s="52"/>
      <c r="M37" s="53"/>
      <c r="N37" s="53"/>
      <c r="O37" s="53"/>
      <c r="P37" s="53"/>
      <c r="Q37" s="53"/>
      <c r="R37" s="53"/>
      <c r="S37" s="54"/>
    </row>
    <row r="38" spans="1:19">
      <c r="A38" s="74"/>
      <c r="B38" s="76"/>
      <c r="C38" s="25" t="s">
        <v>9</v>
      </c>
      <c r="D38" s="43"/>
      <c r="E38" s="26"/>
      <c r="F38" s="26"/>
      <c r="G38" s="26"/>
      <c r="H38" s="26"/>
      <c r="I38" s="26"/>
      <c r="J38" s="26"/>
      <c r="K38" s="44"/>
      <c r="L38" s="52">
        <v>100</v>
      </c>
      <c r="M38" s="53">
        <v>100</v>
      </c>
      <c r="N38" s="53">
        <v>100</v>
      </c>
      <c r="O38" s="53">
        <v>100</v>
      </c>
      <c r="P38" s="53">
        <v>100</v>
      </c>
      <c r="Q38" s="53">
        <v>100</v>
      </c>
      <c r="R38" s="53">
        <v>100</v>
      </c>
      <c r="S38" s="54">
        <v>100</v>
      </c>
    </row>
    <row r="39" spans="1:19" ht="12.75" customHeight="1">
      <c r="A39" s="73"/>
      <c r="B39" s="75" t="s">
        <v>24</v>
      </c>
      <c r="C39" s="23" t="s">
        <v>14</v>
      </c>
      <c r="D39" s="41"/>
      <c r="E39" s="24"/>
      <c r="F39" s="24">
        <v>38</v>
      </c>
      <c r="G39" s="24">
        <v>62</v>
      </c>
      <c r="H39" s="24">
        <v>248</v>
      </c>
      <c r="I39" s="24">
        <v>838</v>
      </c>
      <c r="J39" s="24">
        <v>1649</v>
      </c>
      <c r="K39" s="42">
        <v>2845</v>
      </c>
      <c r="L39" s="49"/>
      <c r="M39" s="50"/>
      <c r="N39" s="50">
        <v>11.692307692307692</v>
      </c>
      <c r="O39" s="50">
        <v>15.979381443298967</v>
      </c>
      <c r="P39" s="50">
        <v>27.342888643880926</v>
      </c>
      <c r="Q39" s="50">
        <v>35.03344481605351</v>
      </c>
      <c r="R39" s="50">
        <v>40.625769894062572</v>
      </c>
      <c r="S39" s="51">
        <v>33.348962606962843</v>
      </c>
    </row>
    <row r="40" spans="1:19">
      <c r="A40" s="73"/>
      <c r="B40" s="76"/>
      <c r="C40" s="25" t="s">
        <v>15</v>
      </c>
      <c r="D40" s="43">
        <v>182</v>
      </c>
      <c r="E40" s="26">
        <v>268</v>
      </c>
      <c r="F40" s="26">
        <v>287</v>
      </c>
      <c r="G40" s="26">
        <v>326</v>
      </c>
      <c r="H40" s="26">
        <v>659</v>
      </c>
      <c r="I40" s="26">
        <v>1554</v>
      </c>
      <c r="J40" s="26">
        <v>2410</v>
      </c>
      <c r="K40" s="44">
        <v>5686</v>
      </c>
      <c r="L40" s="52">
        <v>96.808510638297875</v>
      </c>
      <c r="M40" s="53">
        <v>98.529411764705884</v>
      </c>
      <c r="N40" s="53">
        <v>88.307692307692307</v>
      </c>
      <c r="O40" s="53">
        <v>84.020618556701038</v>
      </c>
      <c r="P40" s="53">
        <v>72.657111356119074</v>
      </c>
      <c r="Q40" s="53">
        <v>64.966555183946483</v>
      </c>
      <c r="R40" s="53">
        <v>59.374230105937421</v>
      </c>
      <c r="S40" s="54">
        <v>66.651037393037157</v>
      </c>
    </row>
    <row r="41" spans="1:19">
      <c r="A41" s="73"/>
      <c r="B41" s="76"/>
      <c r="C41" s="25" t="s">
        <v>16</v>
      </c>
      <c r="D41" s="43"/>
      <c r="E41" s="26"/>
      <c r="F41" s="26"/>
      <c r="G41" s="26"/>
      <c r="H41" s="26"/>
      <c r="I41" s="26"/>
      <c r="J41" s="26"/>
      <c r="K41" s="44"/>
      <c r="L41" s="52"/>
      <c r="M41" s="53"/>
      <c r="N41" s="53"/>
      <c r="O41" s="53"/>
      <c r="P41" s="53"/>
      <c r="Q41" s="53"/>
      <c r="R41" s="53"/>
      <c r="S41" s="54"/>
    </row>
    <row r="42" spans="1:19">
      <c r="A42" s="73"/>
      <c r="B42" s="77"/>
      <c r="C42" s="27" t="s">
        <v>9</v>
      </c>
      <c r="D42" s="45"/>
      <c r="E42" s="28"/>
      <c r="F42" s="28"/>
      <c r="G42" s="28"/>
      <c r="H42" s="28"/>
      <c r="I42" s="28"/>
      <c r="J42" s="28"/>
      <c r="K42" s="46"/>
      <c r="L42" s="55">
        <v>100</v>
      </c>
      <c r="M42" s="56">
        <v>100</v>
      </c>
      <c r="N42" s="56">
        <v>100</v>
      </c>
      <c r="O42" s="56">
        <v>100</v>
      </c>
      <c r="P42" s="56">
        <v>100</v>
      </c>
      <c r="Q42" s="56">
        <v>100</v>
      </c>
      <c r="R42" s="56">
        <v>100</v>
      </c>
      <c r="S42" s="57">
        <v>100</v>
      </c>
    </row>
    <row r="43" spans="1:19" ht="12.75" customHeight="1">
      <c r="A43" s="74"/>
      <c r="B43" s="78" t="s">
        <v>25</v>
      </c>
      <c r="C43" s="25" t="s">
        <v>14</v>
      </c>
      <c r="D43" s="43">
        <v>12</v>
      </c>
      <c r="E43" s="26">
        <v>27</v>
      </c>
      <c r="F43" s="26">
        <v>63</v>
      </c>
      <c r="G43" s="26">
        <v>141</v>
      </c>
      <c r="H43" s="26">
        <v>418</v>
      </c>
      <c r="I43" s="26">
        <v>1317</v>
      </c>
      <c r="J43" s="26">
        <v>2594</v>
      </c>
      <c r="K43" s="44">
        <v>4572</v>
      </c>
      <c r="L43" s="52">
        <v>4.2105263157894735</v>
      </c>
      <c r="M43" s="53">
        <v>7.5842696629213489</v>
      </c>
      <c r="N43" s="53">
        <v>11.330935251798561</v>
      </c>
      <c r="O43" s="53">
        <v>22.926829268292686</v>
      </c>
      <c r="P43" s="53">
        <v>32.681782642689598</v>
      </c>
      <c r="Q43" s="53">
        <v>41.324129275180418</v>
      </c>
      <c r="R43" s="53">
        <v>45.8709106984969</v>
      </c>
      <c r="S43" s="54">
        <v>38.313919383222995</v>
      </c>
    </row>
    <row r="44" spans="1:19">
      <c r="A44" s="74"/>
      <c r="B44" s="76"/>
      <c r="C44" s="25" t="s">
        <v>15</v>
      </c>
      <c r="D44" s="43">
        <v>273</v>
      </c>
      <c r="E44" s="26">
        <v>329</v>
      </c>
      <c r="F44" s="26">
        <v>493</v>
      </c>
      <c r="G44" s="26">
        <v>474</v>
      </c>
      <c r="H44" s="26">
        <v>861</v>
      </c>
      <c r="I44" s="26">
        <v>1870</v>
      </c>
      <c r="J44" s="26">
        <v>3061</v>
      </c>
      <c r="K44" s="44">
        <v>7361</v>
      </c>
      <c r="L44" s="52">
        <v>95.78947368421052</v>
      </c>
      <c r="M44" s="53">
        <v>92.415730337078656</v>
      </c>
      <c r="N44" s="53">
        <v>88.669064748201436</v>
      </c>
      <c r="O44" s="53">
        <v>77.073170731707322</v>
      </c>
      <c r="P44" s="53">
        <v>67.318217357310388</v>
      </c>
      <c r="Q44" s="53">
        <v>58.675870724819582</v>
      </c>
      <c r="R44" s="53">
        <v>54.1290893015031</v>
      </c>
      <c r="S44" s="54">
        <v>61.686080616777005</v>
      </c>
    </row>
    <row r="45" spans="1:19">
      <c r="A45" s="74"/>
      <c r="B45" s="76"/>
      <c r="C45" s="25" t="s">
        <v>16</v>
      </c>
      <c r="D45" s="43"/>
      <c r="E45" s="26"/>
      <c r="F45" s="26"/>
      <c r="G45" s="26"/>
      <c r="H45" s="26"/>
      <c r="I45" s="26"/>
      <c r="J45" s="26"/>
      <c r="K45" s="44"/>
      <c r="L45" s="52"/>
      <c r="M45" s="53"/>
      <c r="N45" s="53"/>
      <c r="O45" s="53"/>
      <c r="P45" s="53"/>
      <c r="Q45" s="53"/>
      <c r="R45" s="53"/>
      <c r="S45" s="54"/>
    </row>
    <row r="46" spans="1:19">
      <c r="A46" s="74"/>
      <c r="B46" s="76"/>
      <c r="C46" s="25" t="s">
        <v>9</v>
      </c>
      <c r="D46" s="43"/>
      <c r="E46" s="26"/>
      <c r="F46" s="26"/>
      <c r="G46" s="26"/>
      <c r="H46" s="26"/>
      <c r="I46" s="26"/>
      <c r="J46" s="26"/>
      <c r="K46" s="44"/>
      <c r="L46" s="52">
        <v>100</v>
      </c>
      <c r="M46" s="53">
        <v>100</v>
      </c>
      <c r="N46" s="53">
        <v>100</v>
      </c>
      <c r="O46" s="53">
        <v>100</v>
      </c>
      <c r="P46" s="53">
        <v>100</v>
      </c>
      <c r="Q46" s="53">
        <v>100</v>
      </c>
      <c r="R46" s="53">
        <v>100</v>
      </c>
      <c r="S46" s="54">
        <v>100</v>
      </c>
    </row>
    <row r="47" spans="1:19" ht="12.75" customHeight="1">
      <c r="A47" s="73"/>
      <c r="B47" s="75" t="s">
        <v>26</v>
      </c>
      <c r="C47" s="23" t="s">
        <v>14</v>
      </c>
      <c r="D47" s="41">
        <v>10</v>
      </c>
      <c r="E47" s="24">
        <v>35</v>
      </c>
      <c r="F47" s="24">
        <v>52</v>
      </c>
      <c r="G47" s="24">
        <v>123</v>
      </c>
      <c r="H47" s="24">
        <v>386</v>
      </c>
      <c r="I47" s="24">
        <v>1288</v>
      </c>
      <c r="J47" s="24">
        <v>2805</v>
      </c>
      <c r="K47" s="42">
        <v>4699</v>
      </c>
      <c r="L47" s="49">
        <v>2.4630541871921183</v>
      </c>
      <c r="M47" s="50">
        <v>6.5055762081784385</v>
      </c>
      <c r="N47" s="50">
        <v>8.2539682539682531</v>
      </c>
      <c r="O47" s="50">
        <v>16.73469387755102</v>
      </c>
      <c r="P47" s="50">
        <v>25.22875816993464</v>
      </c>
      <c r="Q47" s="50">
        <v>35.423542354235423</v>
      </c>
      <c r="R47" s="50">
        <v>41.697636390664492</v>
      </c>
      <c r="S47" s="51">
        <v>33.086889170539365</v>
      </c>
    </row>
    <row r="48" spans="1:19">
      <c r="A48" s="73"/>
      <c r="B48" s="76"/>
      <c r="C48" s="25" t="s">
        <v>15</v>
      </c>
      <c r="D48" s="43">
        <v>396</v>
      </c>
      <c r="E48" s="26">
        <v>503</v>
      </c>
      <c r="F48" s="26">
        <v>578</v>
      </c>
      <c r="G48" s="26">
        <v>612</v>
      </c>
      <c r="H48" s="26">
        <v>1144</v>
      </c>
      <c r="I48" s="26">
        <v>2348</v>
      </c>
      <c r="J48" s="26">
        <v>3922</v>
      </c>
      <c r="K48" s="44">
        <v>9503</v>
      </c>
      <c r="L48" s="52">
        <v>97.536945812807886</v>
      </c>
      <c r="M48" s="53">
        <v>93.494423791821561</v>
      </c>
      <c r="N48" s="53">
        <v>91.746031746031747</v>
      </c>
      <c r="O48" s="53">
        <v>83.265306122448976</v>
      </c>
      <c r="P48" s="53">
        <v>74.771241830065364</v>
      </c>
      <c r="Q48" s="53">
        <v>64.576457645764577</v>
      </c>
      <c r="R48" s="53">
        <v>58.302363609335515</v>
      </c>
      <c r="S48" s="54">
        <v>66.913110829460649</v>
      </c>
    </row>
    <row r="49" spans="1:19">
      <c r="A49" s="73"/>
      <c r="B49" s="76"/>
      <c r="C49" s="25" t="s">
        <v>16</v>
      </c>
      <c r="D49" s="43"/>
      <c r="E49" s="26"/>
      <c r="F49" s="26"/>
      <c r="G49" s="26"/>
      <c r="H49" s="26"/>
      <c r="I49" s="26"/>
      <c r="J49" s="26"/>
      <c r="K49" s="44"/>
      <c r="L49" s="52"/>
      <c r="M49" s="53"/>
      <c r="N49" s="53"/>
      <c r="O49" s="53"/>
      <c r="P49" s="53"/>
      <c r="Q49" s="53"/>
      <c r="R49" s="53"/>
      <c r="S49" s="54"/>
    </row>
    <row r="50" spans="1:19">
      <c r="A50" s="73"/>
      <c r="B50" s="77"/>
      <c r="C50" s="27" t="s">
        <v>9</v>
      </c>
      <c r="D50" s="45"/>
      <c r="E50" s="28"/>
      <c r="F50" s="28"/>
      <c r="G50" s="28"/>
      <c r="H50" s="28"/>
      <c r="I50" s="28"/>
      <c r="J50" s="28"/>
      <c r="K50" s="46"/>
      <c r="L50" s="55">
        <v>100</v>
      </c>
      <c r="M50" s="56">
        <v>100</v>
      </c>
      <c r="N50" s="56">
        <v>100</v>
      </c>
      <c r="O50" s="56">
        <v>100</v>
      </c>
      <c r="P50" s="56">
        <v>100</v>
      </c>
      <c r="Q50" s="56">
        <v>100</v>
      </c>
      <c r="R50" s="56">
        <v>100</v>
      </c>
      <c r="S50" s="57">
        <v>100</v>
      </c>
    </row>
    <row r="51" spans="1:19" ht="12.75" customHeight="1">
      <c r="A51" s="74"/>
      <c r="B51" s="80" t="s">
        <v>27</v>
      </c>
      <c r="C51" s="25" t="s">
        <v>14</v>
      </c>
      <c r="D51" s="43">
        <v>32</v>
      </c>
      <c r="E51" s="26">
        <v>50</v>
      </c>
      <c r="F51" s="26">
        <v>89</v>
      </c>
      <c r="G51" s="26">
        <v>136</v>
      </c>
      <c r="H51" s="26">
        <v>375</v>
      </c>
      <c r="I51" s="26">
        <v>848</v>
      </c>
      <c r="J51" s="26">
        <v>1860</v>
      </c>
      <c r="K51" s="44">
        <v>3390</v>
      </c>
      <c r="L51" s="52">
        <v>8.9887640449438209</v>
      </c>
      <c r="M51" s="53">
        <v>11.76470588235294</v>
      </c>
      <c r="N51" s="53">
        <v>17.18146718146718</v>
      </c>
      <c r="O51" s="53">
        <v>19.710144927536234</v>
      </c>
      <c r="P51" s="53">
        <v>29.296875</v>
      </c>
      <c r="Q51" s="53">
        <v>30.307362401715508</v>
      </c>
      <c r="R51" s="53">
        <v>33.799745593312743</v>
      </c>
      <c r="S51" s="54">
        <v>29.299913569576493</v>
      </c>
    </row>
    <row r="52" spans="1:19">
      <c r="A52" s="74"/>
      <c r="B52" s="74"/>
      <c r="C52" s="25" t="s">
        <v>15</v>
      </c>
      <c r="D52" s="43">
        <v>324</v>
      </c>
      <c r="E52" s="26">
        <v>375</v>
      </c>
      <c r="F52" s="26">
        <v>429</v>
      </c>
      <c r="G52" s="26">
        <v>554</v>
      </c>
      <c r="H52" s="26">
        <v>905</v>
      </c>
      <c r="I52" s="26">
        <v>1950</v>
      </c>
      <c r="J52" s="26">
        <v>3643</v>
      </c>
      <c r="K52" s="44">
        <v>8180</v>
      </c>
      <c r="L52" s="52">
        <v>91.011235955056179</v>
      </c>
      <c r="M52" s="53">
        <v>88.235294117647058</v>
      </c>
      <c r="N52" s="53">
        <v>82.818532818532816</v>
      </c>
      <c r="O52" s="53">
        <v>80.289855072463766</v>
      </c>
      <c r="P52" s="53">
        <v>70.703125</v>
      </c>
      <c r="Q52" s="53">
        <v>69.692637598284492</v>
      </c>
      <c r="R52" s="53">
        <v>66.200254406687264</v>
      </c>
      <c r="S52" s="54">
        <v>70.700086430423511</v>
      </c>
    </row>
    <row r="53" spans="1:19">
      <c r="A53" s="74"/>
      <c r="B53" s="74"/>
      <c r="C53" s="25" t="s">
        <v>16</v>
      </c>
      <c r="D53" s="43"/>
      <c r="E53" s="26"/>
      <c r="F53" s="26"/>
      <c r="G53" s="26"/>
      <c r="H53" s="26"/>
      <c r="I53" s="26"/>
      <c r="J53" s="26"/>
      <c r="K53" s="44"/>
      <c r="L53" s="52"/>
      <c r="M53" s="53"/>
      <c r="N53" s="53"/>
      <c r="O53" s="53"/>
      <c r="P53" s="53"/>
      <c r="Q53" s="53"/>
      <c r="R53" s="53"/>
      <c r="S53" s="54"/>
    </row>
    <row r="54" spans="1:19">
      <c r="A54" s="74"/>
      <c r="B54" s="81"/>
      <c r="C54" s="25" t="s">
        <v>9</v>
      </c>
      <c r="D54" s="43"/>
      <c r="E54" s="26"/>
      <c r="F54" s="26"/>
      <c r="G54" s="26"/>
      <c r="H54" s="26"/>
      <c r="I54" s="26"/>
      <c r="J54" s="26"/>
      <c r="K54" s="44"/>
      <c r="L54" s="52">
        <v>100</v>
      </c>
      <c r="M54" s="53">
        <v>100</v>
      </c>
      <c r="N54" s="53">
        <v>100</v>
      </c>
      <c r="O54" s="53">
        <v>100</v>
      </c>
      <c r="P54" s="53">
        <v>100</v>
      </c>
      <c r="Q54" s="53">
        <v>100</v>
      </c>
      <c r="R54" s="53">
        <v>100</v>
      </c>
      <c r="S54" s="54">
        <v>100</v>
      </c>
    </row>
    <row r="55" spans="1:19" ht="12.75" customHeight="1">
      <c r="A55" s="73"/>
      <c r="B55" s="79" t="s">
        <v>28</v>
      </c>
      <c r="C55" s="29" t="s">
        <v>14</v>
      </c>
      <c r="D55" s="41"/>
      <c r="E55" s="24"/>
      <c r="F55" s="24">
        <v>23</v>
      </c>
      <c r="G55" s="24">
        <v>44</v>
      </c>
      <c r="H55" s="24">
        <v>178</v>
      </c>
      <c r="I55" s="24">
        <v>516</v>
      </c>
      <c r="J55" s="24">
        <v>900</v>
      </c>
      <c r="K55" s="42">
        <v>1672</v>
      </c>
      <c r="L55" s="49"/>
      <c r="M55" s="50"/>
      <c r="N55" s="50">
        <v>11.004784688995215</v>
      </c>
      <c r="O55" s="50">
        <v>16.988416988416986</v>
      </c>
      <c r="P55" s="50">
        <v>26.488095238095237</v>
      </c>
      <c r="Q55" s="50">
        <v>34.817813765182187</v>
      </c>
      <c r="R55" s="50">
        <v>39.387308533916851</v>
      </c>
      <c r="S55" s="51">
        <v>32.178598922247879</v>
      </c>
    </row>
    <row r="56" spans="1:19">
      <c r="A56" s="73"/>
      <c r="B56" s="74"/>
      <c r="C56" s="30" t="s">
        <v>15</v>
      </c>
      <c r="D56" s="43">
        <v>127</v>
      </c>
      <c r="E56" s="26">
        <v>151</v>
      </c>
      <c r="F56" s="26">
        <v>186</v>
      </c>
      <c r="G56" s="26">
        <v>215</v>
      </c>
      <c r="H56" s="26">
        <v>494</v>
      </c>
      <c r="I56" s="26">
        <v>966</v>
      </c>
      <c r="J56" s="26">
        <v>1385</v>
      </c>
      <c r="K56" s="44">
        <v>3524</v>
      </c>
      <c r="L56" s="52">
        <v>98.449612403100772</v>
      </c>
      <c r="M56" s="53">
        <v>94.375</v>
      </c>
      <c r="N56" s="53">
        <v>88.995215311004785</v>
      </c>
      <c r="O56" s="53">
        <v>83.011583011583014</v>
      </c>
      <c r="P56" s="53">
        <v>73.511904761904773</v>
      </c>
      <c r="Q56" s="53">
        <v>65.18218623481782</v>
      </c>
      <c r="R56" s="53">
        <v>60.612691466083149</v>
      </c>
      <c r="S56" s="54">
        <v>67.821401077752114</v>
      </c>
    </row>
    <row r="57" spans="1:19">
      <c r="A57" s="73"/>
      <c r="B57" s="74"/>
      <c r="C57" s="30" t="s">
        <v>16</v>
      </c>
      <c r="D57" s="43"/>
      <c r="E57" s="26"/>
      <c r="F57" s="26"/>
      <c r="G57" s="26"/>
      <c r="H57" s="26"/>
      <c r="I57" s="26"/>
      <c r="J57" s="26"/>
      <c r="K57" s="44"/>
      <c r="L57" s="52"/>
      <c r="M57" s="53"/>
      <c r="N57" s="53"/>
      <c r="O57" s="53"/>
      <c r="P57" s="53"/>
      <c r="Q57" s="53"/>
      <c r="R57" s="53"/>
      <c r="S57" s="54"/>
    </row>
    <row r="58" spans="1:19">
      <c r="A58" s="73"/>
      <c r="B58" s="74"/>
      <c r="C58" s="31" t="s">
        <v>9</v>
      </c>
      <c r="D58" s="45"/>
      <c r="E58" s="28"/>
      <c r="F58" s="28"/>
      <c r="G58" s="28"/>
      <c r="H58" s="28"/>
      <c r="I58" s="28"/>
      <c r="J58" s="28"/>
      <c r="K58" s="46"/>
      <c r="L58" s="55">
        <v>100</v>
      </c>
      <c r="M58" s="56">
        <v>100</v>
      </c>
      <c r="N58" s="56">
        <v>100</v>
      </c>
      <c r="O58" s="56">
        <v>100</v>
      </c>
      <c r="P58" s="56">
        <v>100</v>
      </c>
      <c r="Q58" s="56">
        <v>100</v>
      </c>
      <c r="R58" s="56">
        <v>100</v>
      </c>
      <c r="S58" s="57">
        <v>100</v>
      </c>
    </row>
    <row r="59" spans="1:19" ht="12.75" customHeight="1">
      <c r="A59" s="74"/>
      <c r="B59" s="80" t="s">
        <v>29</v>
      </c>
      <c r="C59" s="25" t="s">
        <v>14</v>
      </c>
      <c r="D59" s="43"/>
      <c r="E59" s="26"/>
      <c r="F59" s="26">
        <v>49</v>
      </c>
      <c r="G59" s="26">
        <v>94</v>
      </c>
      <c r="H59" s="26">
        <v>265</v>
      </c>
      <c r="I59" s="26">
        <v>611</v>
      </c>
      <c r="J59" s="26">
        <v>1016</v>
      </c>
      <c r="K59" s="44">
        <v>2043</v>
      </c>
      <c r="L59" s="52"/>
      <c r="M59" s="53"/>
      <c r="N59" s="53">
        <v>11.778846153846153</v>
      </c>
      <c r="O59" s="53">
        <v>18.98989898989899</v>
      </c>
      <c r="P59" s="53">
        <v>28.281750266808963</v>
      </c>
      <c r="Q59" s="53">
        <v>32.073490813648291</v>
      </c>
      <c r="R59" s="53">
        <v>37.601776461880085</v>
      </c>
      <c r="S59" s="54">
        <v>29.421082949308758</v>
      </c>
    </row>
    <row r="60" spans="1:19">
      <c r="A60" s="74"/>
      <c r="B60" s="74"/>
      <c r="C60" s="25" t="s">
        <v>15</v>
      </c>
      <c r="D60" s="43">
        <v>228</v>
      </c>
      <c r="E60" s="26">
        <v>253</v>
      </c>
      <c r="F60" s="26">
        <v>367</v>
      </c>
      <c r="G60" s="26">
        <v>401</v>
      </c>
      <c r="H60" s="26">
        <v>672</v>
      </c>
      <c r="I60" s="26">
        <v>1294</v>
      </c>
      <c r="J60" s="26">
        <v>1686</v>
      </c>
      <c r="K60" s="44">
        <v>4901</v>
      </c>
      <c r="L60" s="52">
        <v>99.563318777292579</v>
      </c>
      <c r="M60" s="53">
        <v>97.307692307692307</v>
      </c>
      <c r="N60" s="53">
        <v>88.22115384615384</v>
      </c>
      <c r="O60" s="53">
        <v>81.01010101010101</v>
      </c>
      <c r="P60" s="53">
        <v>71.71824973319103</v>
      </c>
      <c r="Q60" s="53">
        <v>67.926509186351709</v>
      </c>
      <c r="R60" s="53">
        <v>62.398223538119915</v>
      </c>
      <c r="S60" s="54">
        <v>70.578917050691246</v>
      </c>
    </row>
    <row r="61" spans="1:19">
      <c r="A61" s="74"/>
      <c r="B61" s="74"/>
      <c r="C61" s="25" t="s">
        <v>16</v>
      </c>
      <c r="D61" s="43"/>
      <c r="E61" s="26"/>
      <c r="F61" s="26"/>
      <c r="G61" s="26"/>
      <c r="H61" s="26"/>
      <c r="I61" s="26"/>
      <c r="J61" s="26"/>
      <c r="K61" s="44"/>
      <c r="L61" s="52"/>
      <c r="M61" s="53"/>
      <c r="N61" s="53"/>
      <c r="O61" s="53"/>
      <c r="P61" s="53"/>
      <c r="Q61" s="53"/>
      <c r="R61" s="53"/>
      <c r="S61" s="54"/>
    </row>
    <row r="62" spans="1:19">
      <c r="A62" s="74"/>
      <c r="B62" s="81"/>
      <c r="C62" s="25" t="s">
        <v>9</v>
      </c>
      <c r="D62" s="43"/>
      <c r="E62" s="26"/>
      <c r="F62" s="26"/>
      <c r="G62" s="26"/>
      <c r="H62" s="26"/>
      <c r="I62" s="26"/>
      <c r="J62" s="26"/>
      <c r="K62" s="44"/>
      <c r="L62" s="52">
        <v>100</v>
      </c>
      <c r="M62" s="53">
        <v>100</v>
      </c>
      <c r="N62" s="53">
        <v>100</v>
      </c>
      <c r="O62" s="53">
        <v>100</v>
      </c>
      <c r="P62" s="53">
        <v>100</v>
      </c>
      <c r="Q62" s="53">
        <v>100</v>
      </c>
      <c r="R62" s="53">
        <v>100</v>
      </c>
      <c r="S62" s="54">
        <v>100</v>
      </c>
    </row>
    <row r="63" spans="1:19" ht="12.75" customHeight="1">
      <c r="A63" s="73"/>
      <c r="B63" s="79" t="s">
        <v>30</v>
      </c>
      <c r="C63" s="29" t="s">
        <v>14</v>
      </c>
      <c r="D63" s="41"/>
      <c r="E63" s="24"/>
      <c r="F63" s="24">
        <v>26</v>
      </c>
      <c r="G63" s="24">
        <v>58</v>
      </c>
      <c r="H63" s="24">
        <v>196</v>
      </c>
      <c r="I63" s="24">
        <v>555</v>
      </c>
      <c r="J63" s="24">
        <v>878</v>
      </c>
      <c r="K63" s="42">
        <v>1726</v>
      </c>
      <c r="L63" s="49"/>
      <c r="M63" s="50"/>
      <c r="N63" s="50">
        <v>7.2625698324022352</v>
      </c>
      <c r="O63" s="50">
        <v>12.083333333333334</v>
      </c>
      <c r="P63" s="50">
        <v>19.979612640163101</v>
      </c>
      <c r="Q63" s="50">
        <v>27.179236043095006</v>
      </c>
      <c r="R63" s="50">
        <v>29.742547425474253</v>
      </c>
      <c r="S63" s="51">
        <v>23.521395475606433</v>
      </c>
    </row>
    <row r="64" spans="1:19">
      <c r="A64" s="73"/>
      <c r="B64" s="74"/>
      <c r="C64" s="30" t="s">
        <v>15</v>
      </c>
      <c r="D64" s="43">
        <v>240</v>
      </c>
      <c r="E64" s="26">
        <v>272</v>
      </c>
      <c r="F64" s="26">
        <v>332</v>
      </c>
      <c r="G64" s="26">
        <v>422</v>
      </c>
      <c r="H64" s="26">
        <v>785</v>
      </c>
      <c r="I64" s="26">
        <v>1487</v>
      </c>
      <c r="J64" s="26">
        <v>2074</v>
      </c>
      <c r="K64" s="44">
        <v>5612</v>
      </c>
      <c r="L64" s="52">
        <v>98.360655737704917</v>
      </c>
      <c r="M64" s="53">
        <v>96.797153024911026</v>
      </c>
      <c r="N64" s="53">
        <v>92.737430167597765</v>
      </c>
      <c r="O64" s="53">
        <v>87.916666666666671</v>
      </c>
      <c r="P64" s="53">
        <v>80.020387359836903</v>
      </c>
      <c r="Q64" s="53">
        <v>72.820763956904997</v>
      </c>
      <c r="R64" s="53">
        <v>70.257452574525743</v>
      </c>
      <c r="S64" s="54">
        <v>76.478604524393575</v>
      </c>
    </row>
    <row r="65" spans="1:19">
      <c r="A65" s="73"/>
      <c r="B65" s="74"/>
      <c r="C65" s="30" t="s">
        <v>16</v>
      </c>
      <c r="D65" s="43"/>
      <c r="E65" s="26"/>
      <c r="F65" s="26"/>
      <c r="G65" s="26"/>
      <c r="H65" s="26"/>
      <c r="I65" s="26"/>
      <c r="J65" s="26"/>
      <c r="K65" s="44"/>
      <c r="L65" s="52"/>
      <c r="M65" s="53"/>
      <c r="N65" s="53"/>
      <c r="O65" s="53"/>
      <c r="P65" s="53"/>
      <c r="Q65" s="53"/>
      <c r="R65" s="53"/>
      <c r="S65" s="54"/>
    </row>
    <row r="66" spans="1:19">
      <c r="A66" s="73"/>
      <c r="B66" s="74"/>
      <c r="C66" s="31" t="s">
        <v>9</v>
      </c>
      <c r="D66" s="45"/>
      <c r="E66" s="28"/>
      <c r="F66" s="28"/>
      <c r="G66" s="28"/>
      <c r="H66" s="28"/>
      <c r="I66" s="28"/>
      <c r="J66" s="28"/>
      <c r="K66" s="46"/>
      <c r="L66" s="55">
        <v>100</v>
      </c>
      <c r="M66" s="56">
        <v>100</v>
      </c>
      <c r="N66" s="56">
        <v>100</v>
      </c>
      <c r="O66" s="56">
        <v>100</v>
      </c>
      <c r="P66" s="56">
        <v>100</v>
      </c>
      <c r="Q66" s="56">
        <v>100</v>
      </c>
      <c r="R66" s="56">
        <v>100</v>
      </c>
      <c r="S66" s="57">
        <v>100</v>
      </c>
    </row>
    <row r="67" spans="1:19" ht="12.75" customHeight="1">
      <c r="A67" s="74"/>
      <c r="B67" s="80" t="s">
        <v>31</v>
      </c>
      <c r="C67" s="25" t="s">
        <v>14</v>
      </c>
      <c r="D67" s="43"/>
      <c r="E67" s="26"/>
      <c r="F67" s="26">
        <v>22</v>
      </c>
      <c r="G67" s="26">
        <v>37</v>
      </c>
      <c r="H67" s="26">
        <v>97</v>
      </c>
      <c r="I67" s="26">
        <v>341</v>
      </c>
      <c r="J67" s="26">
        <v>630</v>
      </c>
      <c r="K67" s="44">
        <v>1133</v>
      </c>
      <c r="L67" s="52"/>
      <c r="M67" s="53"/>
      <c r="N67" s="53">
        <v>10.784313725490197</v>
      </c>
      <c r="O67" s="53">
        <v>16.742081447963798</v>
      </c>
      <c r="P67" s="53">
        <v>20.507399577167018</v>
      </c>
      <c r="Q67" s="53">
        <v>31.056466302367941</v>
      </c>
      <c r="R67" s="53">
        <v>35.593220338983052</v>
      </c>
      <c r="S67" s="54">
        <v>28.275517843773397</v>
      </c>
    </row>
    <row r="68" spans="1:19">
      <c r="A68" s="74"/>
      <c r="B68" s="74"/>
      <c r="C68" s="25" t="s">
        <v>15</v>
      </c>
      <c r="D68" s="43">
        <v>97</v>
      </c>
      <c r="E68" s="26">
        <v>138</v>
      </c>
      <c r="F68" s="26">
        <v>182</v>
      </c>
      <c r="G68" s="26">
        <v>184</v>
      </c>
      <c r="H68" s="26">
        <v>376</v>
      </c>
      <c r="I68" s="26">
        <v>757</v>
      </c>
      <c r="J68" s="26">
        <v>1140</v>
      </c>
      <c r="K68" s="44">
        <v>2874</v>
      </c>
      <c r="L68" s="52">
        <v>97.979797979797979</v>
      </c>
      <c r="M68" s="53">
        <v>97.183098591549296</v>
      </c>
      <c r="N68" s="53">
        <v>89.215686274509807</v>
      </c>
      <c r="O68" s="53">
        <v>83.257918552036202</v>
      </c>
      <c r="P68" s="53">
        <v>79.492600422832979</v>
      </c>
      <c r="Q68" s="53">
        <v>68.943533697632049</v>
      </c>
      <c r="R68" s="53">
        <v>64.406779661016941</v>
      </c>
      <c r="S68" s="54">
        <v>71.7244821562266</v>
      </c>
    </row>
    <row r="69" spans="1:19">
      <c r="A69" s="74"/>
      <c r="B69" s="74"/>
      <c r="C69" s="25" t="s">
        <v>16</v>
      </c>
      <c r="D69" s="43"/>
      <c r="E69" s="26"/>
      <c r="F69" s="26"/>
      <c r="G69" s="26"/>
      <c r="H69" s="26"/>
      <c r="I69" s="26"/>
      <c r="J69" s="26"/>
      <c r="K69" s="44"/>
      <c r="L69" s="52"/>
      <c r="M69" s="53"/>
      <c r="N69" s="53"/>
      <c r="O69" s="53"/>
      <c r="P69" s="53"/>
      <c r="Q69" s="53"/>
      <c r="R69" s="53"/>
      <c r="S69" s="54"/>
    </row>
    <row r="70" spans="1:19">
      <c r="A70" s="74"/>
      <c r="B70" s="81"/>
      <c r="C70" s="25" t="s">
        <v>9</v>
      </c>
      <c r="D70" s="43"/>
      <c r="E70" s="26"/>
      <c r="F70" s="26"/>
      <c r="G70" s="26"/>
      <c r="H70" s="26"/>
      <c r="I70" s="26"/>
      <c r="J70" s="26"/>
      <c r="K70" s="44"/>
      <c r="L70" s="52">
        <v>100</v>
      </c>
      <c r="M70" s="53">
        <v>100</v>
      </c>
      <c r="N70" s="53">
        <v>100</v>
      </c>
      <c r="O70" s="53">
        <v>100</v>
      </c>
      <c r="P70" s="53">
        <v>100</v>
      </c>
      <c r="Q70" s="53">
        <v>100</v>
      </c>
      <c r="R70" s="53">
        <v>100</v>
      </c>
      <c r="S70" s="54">
        <v>100</v>
      </c>
    </row>
    <row r="71" spans="1:19" ht="12.75" customHeight="1">
      <c r="A71" s="73"/>
      <c r="B71" s="79" t="s">
        <v>9</v>
      </c>
      <c r="C71" s="29" t="s">
        <v>14</v>
      </c>
      <c r="D71" s="41">
        <v>176</v>
      </c>
      <c r="E71" s="24">
        <v>374</v>
      </c>
      <c r="F71" s="24">
        <v>903</v>
      </c>
      <c r="G71" s="24">
        <v>1882</v>
      </c>
      <c r="H71" s="24">
        <v>5312</v>
      </c>
      <c r="I71" s="24">
        <v>15725</v>
      </c>
      <c r="J71" s="24">
        <v>32986</v>
      </c>
      <c r="K71" s="42">
        <v>57358</v>
      </c>
      <c r="L71" s="49">
        <v>3.3710017238076997</v>
      </c>
      <c r="M71" s="50">
        <v>5.4054054054054053</v>
      </c>
      <c r="N71" s="50">
        <v>10.180383314543406</v>
      </c>
      <c r="O71" s="50">
        <v>18.06488769437512</v>
      </c>
      <c r="P71" s="50">
        <v>25.900824028475306</v>
      </c>
      <c r="Q71" s="50">
        <v>33.380742124479916</v>
      </c>
      <c r="R71" s="50">
        <v>38.691893540403271</v>
      </c>
      <c r="S71" s="51">
        <v>31.122421295944612</v>
      </c>
    </row>
    <row r="72" spans="1:19">
      <c r="A72" s="73"/>
      <c r="B72" s="74"/>
      <c r="C72" s="30" t="s">
        <v>15</v>
      </c>
      <c r="D72" s="43">
        <v>5045</v>
      </c>
      <c r="E72" s="26">
        <v>6545</v>
      </c>
      <c r="F72" s="26">
        <v>7967</v>
      </c>
      <c r="G72" s="26">
        <v>8536</v>
      </c>
      <c r="H72" s="26">
        <v>15197</v>
      </c>
      <c r="I72" s="26">
        <v>31383</v>
      </c>
      <c r="J72" s="26">
        <v>52267</v>
      </c>
      <c r="K72" s="44">
        <v>126940</v>
      </c>
      <c r="L72" s="52">
        <v>96.628998276192306</v>
      </c>
      <c r="M72" s="53">
        <v>94.594594594594597</v>
      </c>
      <c r="N72" s="53">
        <v>89.819616685456594</v>
      </c>
      <c r="O72" s="53">
        <v>81.935112305624884</v>
      </c>
      <c r="P72" s="53">
        <v>74.099175971524701</v>
      </c>
      <c r="Q72" s="53">
        <v>66.619257875520077</v>
      </c>
      <c r="R72" s="53">
        <v>61.308106459596736</v>
      </c>
      <c r="S72" s="54">
        <v>68.877578704055381</v>
      </c>
    </row>
    <row r="73" spans="1:19">
      <c r="A73" s="73"/>
      <c r="B73" s="74"/>
      <c r="C73" s="30" t="s">
        <v>16</v>
      </c>
      <c r="D73" s="43"/>
      <c r="E73" s="26"/>
      <c r="F73" s="26"/>
      <c r="G73" s="26"/>
      <c r="H73" s="26"/>
      <c r="I73" s="26"/>
      <c r="J73" s="26"/>
      <c r="K73" s="44"/>
      <c r="L73" s="52"/>
      <c r="M73" s="53"/>
      <c r="N73" s="53"/>
      <c r="O73" s="53"/>
      <c r="P73" s="53"/>
      <c r="Q73" s="53"/>
      <c r="R73" s="53"/>
      <c r="S73" s="54"/>
    </row>
    <row r="74" spans="1:19" ht="13.8" thickBot="1">
      <c r="A74" s="73"/>
      <c r="B74" s="74"/>
      <c r="C74" s="31" t="s">
        <v>9</v>
      </c>
      <c r="D74" s="58"/>
      <c r="E74" s="59"/>
      <c r="F74" s="59"/>
      <c r="G74" s="59"/>
      <c r="H74" s="59"/>
      <c r="I74" s="59"/>
      <c r="J74" s="59"/>
      <c r="K74" s="60"/>
      <c r="L74" s="61">
        <v>100</v>
      </c>
      <c r="M74" s="62">
        <v>100</v>
      </c>
      <c r="N74" s="62">
        <v>100</v>
      </c>
      <c r="O74" s="62">
        <v>100</v>
      </c>
      <c r="P74" s="62">
        <v>100</v>
      </c>
      <c r="Q74" s="62">
        <v>100</v>
      </c>
      <c r="R74" s="62">
        <v>100</v>
      </c>
      <c r="S74" s="63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0" priority="1" operator="lessThan">
      <formula>0.01</formula>
    </cfRule>
  </conditionalFormatting>
  <pageMargins left="0.74803149606299213" right="0.74803149606299213" top="0.59055118110236227" bottom="0.70866141732283472" header="0.51181102362204722" footer="0.51181102362204722"/>
  <pageSetup paperSize="9" scale="59" firstPageNumber="194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2025-03-18T08:57:09Z</dcterms:created>
  <dcterms:modified xsi:type="dcterms:W3CDTF">2025-03-18T08:57:30Z</dcterms:modified>
</cp:coreProperties>
</file>