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AA91B338-379E-4066-8A64-EB49B866F991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<sst xmlns="http://schemas.openxmlformats.org/spreadsheetml/2006/main" count="369" uniqueCount="37">
  <si>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</si>
  <si>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</si>
  <si>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</si>
  <si>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</si>
  <si>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</si>
  <si>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</si>
  <si>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</si>
  <si>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</si>
  <si>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</si>
  <si>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</si>
  <si>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</si>
  <si>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</si>
  <si>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</si>
  <si>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</si>
  <si>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</si>
  <si>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</si>
  <si>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</si>
  <si>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</si>
  <si>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</si>
  <si>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</si>
  <si>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</si>
  <si>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</si>
  <si>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</si>
  <si>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</si>
  <si>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</si>
  <si>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</si>
  <si>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</si>
  <si>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</si>
  <si>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</si>
  <si>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</si>
  <si>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</si>
  <si>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</si>
  <si>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</si>
  <si>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</si>
  <si>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附表28　インスリン注射又は血糖を下げる薬を使用している(総数)　(市町村国保)</t>
    <rPh sb="10" eb="12">
      <t>チュウシャ</t>
    </rPh>
    <rPh sb="12" eb="13">
      <t>マタ</t>
    </rPh>
    <rPh sb="14" eb="16">
      <t>ケットウ</t>
    </rPh>
    <rPh sb="17" eb="18">
      <t>サ</t>
    </rPh>
    <rPh sb="20" eb="21">
      <t>クスリ</t>
    </rPh>
    <rPh sb="22" eb="24">
      <t>シヨウ</t>
    </rPh>
    <rPh sb="29" eb="31">
      <t>ソウスウ</t>
    </rPh>
    <rPh sb="34" eb="37">
      <t>シチョウソン</t>
    </rPh>
    <rPh sb="37" eb="39">
      <t>コクホ</t>
    </rPh>
    <phoneticPr fontId="2"/>
  </si>
  <si>
    <t>附表28インスリン注射又は血糖を下げる薬を使用している(女)　(市町村国保)</t>
    <rPh sb="9" eb="11">
      <t>チュウシャ</t>
    </rPh>
    <rPh sb="11" eb="12">
      <t>マタ</t>
    </rPh>
    <rPh sb="13" eb="15">
      <t>ケットウ</t>
    </rPh>
    <rPh sb="16" eb="17">
      <t>サ</t>
    </rPh>
    <rPh sb="19" eb="20">
      <t>クスリ</t>
    </rPh>
    <rPh sb="21" eb="23">
      <t>シヨウ</t>
    </rPh>
    <rPh sb="28" eb="29">
      <t>オンナ</t>
    </rPh>
    <phoneticPr fontId="2"/>
  </si>
  <si>
    <t>附表28　インスリン注射又は血糖を下げる薬を使用している(男)　(市町村国保)</t>
    <rPh sb="10" eb="12">
      <t>チュウシャ</t>
    </rPh>
    <rPh sb="12" eb="13">
      <t>マタ</t>
    </rPh>
    <rPh sb="14" eb="16">
      <t>ケットウ</t>
    </rPh>
    <rPh sb="17" eb="18">
      <t>サ</t>
    </rPh>
    <rPh sb="20" eb="21">
      <t>クスリ</t>
    </rPh>
    <rPh sb="22" eb="24">
      <t>シヨウ</t>
    </rPh>
    <rPh sb="29" eb="30">
      <t>オトコ</t>
    </rPh>
    <rPh sb="33" eb="36">
      <t>シチョウソン</t>
    </rPh>
    <rPh sb="36" eb="38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</si>
</sst>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3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1" fillId="0" borderId="0" xfId="0" applyFont="1"/>
    <xf numFmtId="0" fontId="0" fillId="0" borderId="45" xfId="0" applyBorder="1"/>
    <xf numFmtId="176" fontId="3" fillId="0" borderId="12" xfId="0" applyNumberFormat="1" applyFont="1" applyBorder="1" applyAlignment="1">
      <alignment horizontal="right" vertical="top"/>
    </xf>
    <xf numFmtId="176" fontId="3" fillId="0" borderId="13" xfId="0" applyNumberFormat="1" applyFont="1" applyBorder="1" applyAlignment="1">
      <alignment horizontal="right" vertical="top"/>
    </xf>
    <xf numFmtId="176" fontId="3" fillId="0" borderId="40" xfId="0" applyNumberFormat="1" applyFont="1" applyBorder="1" applyAlignment="1">
      <alignment horizontal="right" vertical="top"/>
    </xf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0" xfId="0" applyNumberFormat="1" applyFont="1" applyBorder="1" applyAlignment="1">
      <alignment horizontal="right" vertical="top"/>
    </xf>
    <xf numFmtId="176" fontId="3" fillId="0" borderId="24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0" borderId="24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1" xfId="0" applyNumberFormat="1" applyFont="1" applyBorder="1" applyAlignment="1">
      <alignment horizontal="right" vertical="top"/>
    </xf>
    <xf numFmtId="176" fontId="3" fillId="0" borderId="26" xfId="0" applyNumberFormat="1" applyFont="1" applyBorder="1" applyAlignment="1">
      <alignment horizontal="right" vertical="top"/>
    </xf>
    <xf numFmtId="176" fontId="3" fillId="0" borderId="25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25" xfId="0" applyNumberFormat="1" applyFont="1" applyBorder="1" applyAlignment="1">
      <alignment horizontal="right" vertical="top"/>
    </xf>
    <xf numFmtId="177" fontId="3" fillId="0" borderId="42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6" fontId="3" fillId="0" borderId="47" xfId="0" applyNumberFormat="1" applyFont="1" applyBorder="1" applyAlignment="1">
      <alignment horizontal="right" vertical="top"/>
    </xf>
    <xf numFmtId="176" fontId="3" fillId="0" borderId="48" xfId="0" applyNumberFormat="1" applyFont="1" applyBorder="1" applyAlignment="1">
      <alignment horizontal="right" vertical="top"/>
    </xf>
    <xf numFmtId="177" fontId="3" fillId="0" borderId="46" xfId="0" applyNumberFormat="1" applyFont="1" applyBorder="1" applyAlignment="1">
      <alignment horizontal="right" vertical="top"/>
    </xf>
    <xf numFmtId="177" fontId="3" fillId="0" borderId="47" xfId="0" applyNumberFormat="1" applyFont="1" applyBorder="1" applyAlignment="1">
      <alignment horizontal="right" vertical="top"/>
    </xf>
    <xf numFmtId="177" fontId="3" fillId="0" borderId="48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2" t="s">
        <v>34</v>
      </c>
    </row>
    <row r="2" spans="1:19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>
      <c r="A3" s="1"/>
      <c r="B3" s="2"/>
      <c r="C3" s="2"/>
      <c r="D3" s="58" t="s">
        <v>0</v>
      </c>
      <c r="E3" s="59"/>
      <c r="F3" s="59"/>
      <c r="G3" s="59"/>
      <c r="H3" s="59"/>
      <c r="I3" s="59"/>
      <c r="J3" s="59"/>
      <c r="K3" s="60"/>
      <c r="L3" s="58" t="s">
        <v>0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>
      <c r="A5" s="3"/>
      <c r="B5" s="4"/>
      <c r="C5" s="4"/>
      <c r="D5" s="2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29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>
      <c r="A6" s="12"/>
      <c r="B6" s="4"/>
      <c r="C6" s="4"/>
      <c r="D6" s="23" t="s">
        <v>10</v>
      </c>
      <c r="E6" s="13" t="s">
        <v>10</v>
      </c>
      <c r="F6" s="13" t="s">
        <v>10</v>
      </c>
      <c r="G6" s="13" t="s">
        <v>10</v>
      </c>
      <c r="H6" s="13" t="s">
        <v>10</v>
      </c>
      <c r="I6" s="13" t="s">
        <v>10</v>
      </c>
      <c r="J6" s="13" t="s">
        <v>10</v>
      </c>
      <c r="K6" s="25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6" t="s">
        <v>11</v>
      </c>
      <c r="R6" s="15" t="s">
        <v>11</v>
      </c>
      <c r="S6" s="15" t="s">
        <v>11</v>
      </c>
    </row>
    <row r="7" spans="1:19">
      <c r="A7" s="66" t="s">
        <v>12</v>
      </c>
      <c r="B7" s="69" t="s">
        <v>13</v>
      </c>
      <c r="C7" s="17" t="s">
        <v>14</v>
      </c>
      <c r="D7" s="34">
        <v>21</v>
      </c>
      <c r="E7" s="35">
        <v>50</v>
      </c>
      <c r="F7" s="35">
        <v>93</v>
      </c>
      <c r="G7" s="35">
        <v>95</v>
      </c>
      <c r="H7" s="35">
        <v>212</v>
      </c>
      <c r="I7" s="35">
        <v>720</v>
      </c>
      <c r="J7" s="35">
        <v>1752</v>
      </c>
      <c r="K7" s="36">
        <v>2943</v>
      </c>
      <c r="L7" s="37">
        <v>1.8901890189018902</v>
      </c>
      <c r="M7" s="38">
        <v>3.225806451612903</v>
      </c>
      <c r="N7" s="38">
        <v>4.3518951801591017</v>
      </c>
      <c r="O7" s="38">
        <v>4.5454545454545459</v>
      </c>
      <c r="P7" s="38">
        <v>5.7142857142857144</v>
      </c>
      <c r="Q7" s="38">
        <v>7.9042705017016139</v>
      </c>
      <c r="R7" s="38">
        <v>9.3875582703745373</v>
      </c>
      <c r="S7" s="39">
        <v>7.6700547302580135</v>
      </c>
    </row>
    <row r="8" spans="1:19">
      <c r="A8" s="67"/>
      <c r="B8" s="68"/>
      <c r="C8" s="18" t="s">
        <v>15</v>
      </c>
      <c r="D8" s="40">
        <v>1090</v>
      </c>
      <c r="E8" s="41">
        <v>1500</v>
      </c>
      <c r="F8" s="41">
        <v>2044</v>
      </c>
      <c r="G8" s="41">
        <v>1995</v>
      </c>
      <c r="H8" s="41">
        <v>3498</v>
      </c>
      <c r="I8" s="41">
        <v>8389</v>
      </c>
      <c r="J8" s="41">
        <v>16911</v>
      </c>
      <c r="K8" s="42">
        <v>35427</v>
      </c>
      <c r="L8" s="43">
        <v>98.109810981098107</v>
      </c>
      <c r="M8" s="44">
        <v>96.774193548387103</v>
      </c>
      <c r="N8" s="44">
        <v>95.648104819840896</v>
      </c>
      <c r="O8" s="44">
        <v>95.454545454545453</v>
      </c>
      <c r="P8" s="44">
        <v>94.285714285714278</v>
      </c>
      <c r="Q8" s="44">
        <v>92.095729498298383</v>
      </c>
      <c r="R8" s="44">
        <v>90.612441729625459</v>
      </c>
      <c r="S8" s="45">
        <v>92.329945269741984</v>
      </c>
    </row>
    <row r="9" spans="1:19">
      <c r="A9" s="67"/>
      <c r="B9" s="68"/>
      <c r="C9" s="18" t="s">
        <v>16</v>
      </c>
      <c r="D9" s="40"/>
      <c r="E9" s="41"/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4"/>
      <c r="R9" s="44"/>
      <c r="S9" s="45"/>
    </row>
    <row r="10" spans="1:19">
      <c r="A10" s="67"/>
      <c r="B10" s="68"/>
      <c r="C10" s="19" t="s">
        <v>9</v>
      </c>
      <c r="D10" s="46"/>
      <c r="E10" s="47"/>
      <c r="F10" s="47"/>
      <c r="G10" s="47"/>
      <c r="H10" s="47"/>
      <c r="I10" s="47"/>
      <c r="J10" s="47"/>
      <c r="K10" s="48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0" t="s">
        <v>14</v>
      </c>
      <c r="D11" s="40">
        <v>17</v>
      </c>
      <c r="E11" s="41">
        <v>47</v>
      </c>
      <c r="F11" s="41">
        <v>83</v>
      </c>
      <c r="G11" s="41">
        <v>115</v>
      </c>
      <c r="H11" s="41">
        <v>212</v>
      </c>
      <c r="I11" s="41">
        <v>630</v>
      </c>
      <c r="J11" s="41">
        <v>1607</v>
      </c>
      <c r="K11" s="42">
        <v>2711</v>
      </c>
      <c r="L11" s="43">
        <v>1.6098484848484849</v>
      </c>
      <c r="M11" s="44">
        <v>3.2959326788218792</v>
      </c>
      <c r="N11" s="44">
        <v>4.6008869179600884</v>
      </c>
      <c r="O11" s="44">
        <v>5.9247810407006698</v>
      </c>
      <c r="P11" s="44">
        <v>7.1452645770138181</v>
      </c>
      <c r="Q11" s="44">
        <v>9.2934061070954428</v>
      </c>
      <c r="R11" s="44">
        <v>11.192366624878117</v>
      </c>
      <c r="S11" s="45">
        <v>8.9380501796841507</v>
      </c>
    </row>
    <row r="12" spans="1:19">
      <c r="A12" s="68"/>
      <c r="B12" s="68"/>
      <c r="C12" s="20" t="s">
        <v>15</v>
      </c>
      <c r="D12" s="40">
        <v>1039</v>
      </c>
      <c r="E12" s="41">
        <v>1379</v>
      </c>
      <c r="F12" s="41">
        <v>1721</v>
      </c>
      <c r="G12" s="41">
        <v>1826</v>
      </c>
      <c r="H12" s="41">
        <v>2755</v>
      </c>
      <c r="I12" s="41">
        <v>6149</v>
      </c>
      <c r="J12" s="41">
        <v>12751</v>
      </c>
      <c r="K12" s="42">
        <v>27620</v>
      </c>
      <c r="L12" s="43">
        <v>98.390151515151516</v>
      </c>
      <c r="M12" s="44">
        <v>96.704067321178115</v>
      </c>
      <c r="N12" s="44">
        <v>95.399113082039904</v>
      </c>
      <c r="O12" s="44">
        <v>94.075218959299335</v>
      </c>
      <c r="P12" s="44">
        <v>92.854735422986181</v>
      </c>
      <c r="Q12" s="44">
        <v>90.706593892904564</v>
      </c>
      <c r="R12" s="44">
        <v>88.807633375121881</v>
      </c>
      <c r="S12" s="45">
        <v>91.061949820315846</v>
      </c>
    </row>
    <row r="13" spans="1:19">
      <c r="A13" s="68"/>
      <c r="B13" s="68"/>
      <c r="C13" s="20" t="s">
        <v>16</v>
      </c>
      <c r="D13" s="40"/>
      <c r="E13" s="41"/>
      <c r="F13" s="41"/>
      <c r="G13" s="41"/>
      <c r="H13" s="41"/>
      <c r="I13" s="41"/>
      <c r="J13" s="41"/>
      <c r="K13" s="42"/>
      <c r="L13" s="43"/>
      <c r="M13" s="44"/>
      <c r="N13" s="44"/>
      <c r="O13" s="44"/>
      <c r="P13" s="44"/>
      <c r="Q13" s="44"/>
      <c r="R13" s="44"/>
      <c r="S13" s="45"/>
    </row>
    <row r="14" spans="1:19">
      <c r="A14" s="68"/>
      <c r="B14" s="71"/>
      <c r="C14" s="20" t="s">
        <v>9</v>
      </c>
      <c r="D14" s="40"/>
      <c r="E14" s="41"/>
      <c r="F14" s="41"/>
      <c r="G14" s="41"/>
      <c r="H14" s="41"/>
      <c r="I14" s="41"/>
      <c r="J14" s="41"/>
      <c r="K14" s="42"/>
      <c r="L14" s="43">
        <v>100</v>
      </c>
      <c r="M14" s="44">
        <v>100</v>
      </c>
      <c r="N14" s="44">
        <v>100</v>
      </c>
      <c r="O14" s="44">
        <v>100</v>
      </c>
      <c r="P14" s="44">
        <v>100</v>
      </c>
      <c r="Q14" s="44">
        <v>100</v>
      </c>
      <c r="R14" s="44">
        <v>100</v>
      </c>
      <c r="S14" s="45">
        <v>100</v>
      </c>
    </row>
    <row r="15" spans="1:19" ht="12.75" customHeight="1">
      <c r="A15" s="67"/>
      <c r="B15" s="69" t="s">
        <v>18</v>
      </c>
      <c r="C15" s="17" t="s">
        <v>14</v>
      </c>
      <c r="D15" s="34">
        <v>19</v>
      </c>
      <c r="E15" s="35">
        <v>33</v>
      </c>
      <c r="F15" s="35">
        <v>79</v>
      </c>
      <c r="G15" s="35">
        <v>115</v>
      </c>
      <c r="H15" s="35">
        <v>241</v>
      </c>
      <c r="I15" s="35">
        <v>564</v>
      </c>
      <c r="J15" s="35">
        <v>1303</v>
      </c>
      <c r="K15" s="36">
        <v>2354</v>
      </c>
      <c r="L15" s="37">
        <v>1.8609206660137121</v>
      </c>
      <c r="M15" s="38">
        <v>2.3843930635838149</v>
      </c>
      <c r="N15" s="38">
        <v>4.2427497314715357</v>
      </c>
      <c r="O15" s="38">
        <v>5.7673019057171517</v>
      </c>
      <c r="P15" s="38">
        <v>7.5667189952904241</v>
      </c>
      <c r="Q15" s="38">
        <v>8.6330935251798557</v>
      </c>
      <c r="R15" s="38">
        <v>10.462502007387185</v>
      </c>
      <c r="S15" s="39">
        <v>8.2791122990890855</v>
      </c>
    </row>
    <row r="16" spans="1:19">
      <c r="A16" s="67"/>
      <c r="B16" s="68"/>
      <c r="C16" s="18" t="s">
        <v>15</v>
      </c>
      <c r="D16" s="40">
        <v>1002</v>
      </c>
      <c r="E16" s="41">
        <v>1351</v>
      </c>
      <c r="F16" s="41">
        <v>1783</v>
      </c>
      <c r="G16" s="41">
        <v>1879</v>
      </c>
      <c r="H16" s="41">
        <v>2944</v>
      </c>
      <c r="I16" s="41">
        <v>5969</v>
      </c>
      <c r="J16" s="41">
        <v>11151</v>
      </c>
      <c r="K16" s="42">
        <v>26079</v>
      </c>
      <c r="L16" s="43">
        <v>98.139079333986288</v>
      </c>
      <c r="M16" s="44">
        <v>97.615606936416185</v>
      </c>
      <c r="N16" s="44">
        <v>95.757250268528466</v>
      </c>
      <c r="O16" s="44">
        <v>94.232698094282853</v>
      </c>
      <c r="P16" s="44">
        <v>92.433281004709585</v>
      </c>
      <c r="Q16" s="44">
        <v>91.366906474820141</v>
      </c>
      <c r="R16" s="44">
        <v>89.537497992612813</v>
      </c>
      <c r="S16" s="45">
        <v>91.720887700910907</v>
      </c>
    </row>
    <row r="17" spans="1:19">
      <c r="A17" s="67"/>
      <c r="B17" s="68"/>
      <c r="C17" s="18" t="s">
        <v>16</v>
      </c>
      <c r="D17" s="40"/>
      <c r="E17" s="41"/>
      <c r="F17" s="41"/>
      <c r="G17" s="41"/>
      <c r="H17" s="41"/>
      <c r="I17" s="41"/>
      <c r="J17" s="41"/>
      <c r="K17" s="42"/>
      <c r="L17" s="43"/>
      <c r="M17" s="44"/>
      <c r="N17" s="44"/>
      <c r="O17" s="44"/>
      <c r="P17" s="44"/>
      <c r="Q17" s="44"/>
      <c r="R17" s="44"/>
      <c r="S17" s="45"/>
    </row>
    <row r="18" spans="1:19">
      <c r="A18" s="67"/>
      <c r="B18" s="68"/>
      <c r="C18" s="19" t="s">
        <v>9</v>
      </c>
      <c r="D18" s="46"/>
      <c r="E18" s="47"/>
      <c r="F18" s="47"/>
      <c r="G18" s="47"/>
      <c r="H18" s="47"/>
      <c r="I18" s="47"/>
      <c r="J18" s="47"/>
      <c r="K18" s="48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0" t="s">
        <v>14</v>
      </c>
      <c r="D19" s="40">
        <v>10</v>
      </c>
      <c r="E19" s="41">
        <v>27</v>
      </c>
      <c r="F19" s="41">
        <v>74</v>
      </c>
      <c r="G19" s="41">
        <v>120</v>
      </c>
      <c r="H19" s="41">
        <v>242</v>
      </c>
      <c r="I19" s="41">
        <v>706</v>
      </c>
      <c r="J19" s="41">
        <v>1600</v>
      </c>
      <c r="K19" s="42">
        <v>2779</v>
      </c>
      <c r="L19" s="43">
        <v>0.82918739635157546</v>
      </c>
      <c r="M19" s="44">
        <v>1.6090584028605484</v>
      </c>
      <c r="N19" s="44">
        <v>3.5254883277751308</v>
      </c>
      <c r="O19" s="44">
        <v>5.4894784995425434</v>
      </c>
      <c r="P19" s="44">
        <v>6.2710546773775588</v>
      </c>
      <c r="Q19" s="44">
        <v>7.6973397296118629</v>
      </c>
      <c r="R19" s="44">
        <v>8.9355523288283258</v>
      </c>
      <c r="S19" s="45">
        <v>7.2928147798246998</v>
      </c>
    </row>
    <row r="20" spans="1:19">
      <c r="A20" s="68"/>
      <c r="B20" s="68"/>
      <c r="C20" s="20" t="s">
        <v>15</v>
      </c>
      <c r="D20" s="40">
        <v>1196</v>
      </c>
      <c r="E20" s="41">
        <v>1651</v>
      </c>
      <c r="F20" s="41">
        <v>2025</v>
      </c>
      <c r="G20" s="41">
        <v>2066</v>
      </c>
      <c r="H20" s="41">
        <v>3617</v>
      </c>
      <c r="I20" s="41">
        <v>8466</v>
      </c>
      <c r="J20" s="41">
        <v>16306</v>
      </c>
      <c r="K20" s="42">
        <v>35327</v>
      </c>
      <c r="L20" s="43">
        <v>99.170812603648429</v>
      </c>
      <c r="M20" s="44">
        <v>98.390941597139445</v>
      </c>
      <c r="N20" s="44">
        <v>96.474511672224878</v>
      </c>
      <c r="O20" s="44">
        <v>94.510521500457457</v>
      </c>
      <c r="P20" s="44">
        <v>93.728945322622437</v>
      </c>
      <c r="Q20" s="44">
        <v>92.302660270388131</v>
      </c>
      <c r="R20" s="44">
        <v>91.064447671171678</v>
      </c>
      <c r="S20" s="45">
        <v>92.707185220175305</v>
      </c>
    </row>
    <row r="21" spans="1:19">
      <c r="A21" s="68"/>
      <c r="B21" s="68"/>
      <c r="C21" s="20" t="s">
        <v>16</v>
      </c>
      <c r="D21" s="40"/>
      <c r="E21" s="41"/>
      <c r="F21" s="41"/>
      <c r="G21" s="41"/>
      <c r="H21" s="41"/>
      <c r="I21" s="41"/>
      <c r="J21" s="41"/>
      <c r="K21" s="42"/>
      <c r="L21" s="43"/>
      <c r="M21" s="44"/>
      <c r="N21" s="44"/>
      <c r="O21" s="44"/>
      <c r="P21" s="44"/>
      <c r="Q21" s="44"/>
      <c r="R21" s="44"/>
      <c r="S21" s="45"/>
    </row>
    <row r="22" spans="1:19">
      <c r="A22" s="68"/>
      <c r="B22" s="71"/>
      <c r="C22" s="20" t="s">
        <v>9</v>
      </c>
      <c r="D22" s="40"/>
      <c r="E22" s="41"/>
      <c r="F22" s="41"/>
      <c r="G22" s="41"/>
      <c r="H22" s="41"/>
      <c r="I22" s="41"/>
      <c r="J22" s="41"/>
      <c r="K22" s="42"/>
      <c r="L22" s="43">
        <v>100</v>
      </c>
      <c r="M22" s="44">
        <v>100</v>
      </c>
      <c r="N22" s="44">
        <v>100</v>
      </c>
      <c r="O22" s="44">
        <v>100</v>
      </c>
      <c r="P22" s="44">
        <v>100</v>
      </c>
      <c r="Q22" s="44">
        <v>100</v>
      </c>
      <c r="R22" s="44">
        <v>100</v>
      </c>
      <c r="S22" s="45">
        <v>100</v>
      </c>
    </row>
    <row r="23" spans="1:19" ht="12.75" customHeight="1">
      <c r="A23" s="67"/>
      <c r="B23" s="69" t="s">
        <v>20</v>
      </c>
      <c r="C23" s="17" t="s">
        <v>14</v>
      </c>
      <c r="D23" s="34"/>
      <c r="E23" s="35"/>
      <c r="F23" s="35">
        <v>16</v>
      </c>
      <c r="G23" s="35">
        <v>25</v>
      </c>
      <c r="H23" s="35">
        <v>57</v>
      </c>
      <c r="I23" s="35">
        <v>180</v>
      </c>
      <c r="J23" s="35">
        <v>384</v>
      </c>
      <c r="K23" s="36">
        <v>675</v>
      </c>
      <c r="L23" s="37"/>
      <c r="M23" s="38"/>
      <c r="N23" s="38">
        <v>4.5977011494252871</v>
      </c>
      <c r="O23" s="38">
        <v>6.459948320413436</v>
      </c>
      <c r="P23" s="38">
        <v>8.5843373493975896</v>
      </c>
      <c r="Q23" s="38">
        <v>9.5338983050847457</v>
      </c>
      <c r="R23" s="38">
        <v>9.4302554027504915</v>
      </c>
      <c r="S23" s="39">
        <v>8.5453854918344092</v>
      </c>
    </row>
    <row r="24" spans="1:19">
      <c r="A24" s="67"/>
      <c r="B24" s="68"/>
      <c r="C24" s="18" t="s">
        <v>15</v>
      </c>
      <c r="D24" s="40">
        <v>215</v>
      </c>
      <c r="E24" s="41">
        <v>312</v>
      </c>
      <c r="F24" s="41">
        <v>332</v>
      </c>
      <c r="G24" s="41">
        <v>362</v>
      </c>
      <c r="H24" s="41">
        <v>607</v>
      </c>
      <c r="I24" s="41">
        <v>1708</v>
      </c>
      <c r="J24" s="41">
        <v>3688</v>
      </c>
      <c r="K24" s="42">
        <v>7224</v>
      </c>
      <c r="L24" s="43">
        <v>97.727272727272734</v>
      </c>
      <c r="M24" s="44">
        <v>97.5</v>
      </c>
      <c r="N24" s="44">
        <v>95.402298850574709</v>
      </c>
      <c r="O24" s="44">
        <v>93.540051679586568</v>
      </c>
      <c r="P24" s="44">
        <v>91.415662650602414</v>
      </c>
      <c r="Q24" s="44">
        <v>90.466101694915253</v>
      </c>
      <c r="R24" s="44">
        <v>90.56974459724951</v>
      </c>
      <c r="S24" s="45">
        <v>91.454614508165591</v>
      </c>
    </row>
    <row r="25" spans="1:19">
      <c r="A25" s="67"/>
      <c r="B25" s="68"/>
      <c r="C25" s="18" t="s">
        <v>16</v>
      </c>
      <c r="D25" s="40"/>
      <c r="E25" s="41"/>
      <c r="F25" s="41"/>
      <c r="G25" s="41"/>
      <c r="H25" s="41"/>
      <c r="I25" s="41"/>
      <c r="J25" s="41"/>
      <c r="K25" s="42"/>
      <c r="L25" s="43"/>
      <c r="M25" s="44"/>
      <c r="N25" s="44"/>
      <c r="O25" s="44"/>
      <c r="P25" s="44"/>
      <c r="Q25" s="44"/>
      <c r="R25" s="44"/>
      <c r="S25" s="45"/>
    </row>
    <row r="26" spans="1:19">
      <c r="A26" s="67"/>
      <c r="B26" s="68"/>
      <c r="C26" s="19" t="s">
        <v>9</v>
      </c>
      <c r="D26" s="46"/>
      <c r="E26" s="47"/>
      <c r="F26" s="47"/>
      <c r="G26" s="47"/>
      <c r="H26" s="47"/>
      <c r="I26" s="47"/>
      <c r="J26" s="47"/>
      <c r="K26" s="48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0" t="s">
        <v>14</v>
      </c>
      <c r="D27" s="40">
        <v>65</v>
      </c>
      <c r="E27" s="41">
        <v>74</v>
      </c>
      <c r="F27" s="41">
        <v>100</v>
      </c>
      <c r="G27" s="41">
        <v>108</v>
      </c>
      <c r="H27" s="41">
        <v>251</v>
      </c>
      <c r="I27" s="41">
        <v>712</v>
      </c>
      <c r="J27" s="41">
        <v>1398</v>
      </c>
      <c r="K27" s="42">
        <v>2708</v>
      </c>
      <c r="L27" s="43">
        <v>5.1424050632911396</v>
      </c>
      <c r="M27" s="44">
        <v>4.8051948051948052</v>
      </c>
      <c r="N27" s="44">
        <v>5.9880239520958085</v>
      </c>
      <c r="O27" s="44">
        <v>5.806451612903226</v>
      </c>
      <c r="P27" s="44">
        <v>6.9586914333240921</v>
      </c>
      <c r="Q27" s="44">
        <v>7.2690148034711592</v>
      </c>
      <c r="R27" s="44">
        <v>8.2756171195169586</v>
      </c>
      <c r="S27" s="45">
        <v>7.3930492232930192</v>
      </c>
    </row>
    <row r="28" spans="1:19">
      <c r="A28" s="68"/>
      <c r="B28" s="68"/>
      <c r="C28" s="20" t="s">
        <v>15</v>
      </c>
      <c r="D28" s="40">
        <v>1199</v>
      </c>
      <c r="E28" s="41">
        <v>1466</v>
      </c>
      <c r="F28" s="41">
        <v>1570</v>
      </c>
      <c r="G28" s="41">
        <v>1752</v>
      </c>
      <c r="H28" s="41">
        <v>3356</v>
      </c>
      <c r="I28" s="41">
        <v>9083</v>
      </c>
      <c r="J28" s="41">
        <v>15495</v>
      </c>
      <c r="K28" s="42">
        <v>33921</v>
      </c>
      <c r="L28" s="43">
        <v>94.85759493670885</v>
      </c>
      <c r="M28" s="44">
        <v>95.194805194805198</v>
      </c>
      <c r="N28" s="44">
        <v>94.011976047904184</v>
      </c>
      <c r="O28" s="44">
        <v>94.193548387096769</v>
      </c>
      <c r="P28" s="44">
        <v>93.041308566675909</v>
      </c>
      <c r="Q28" s="44">
        <v>92.730985196528835</v>
      </c>
      <c r="R28" s="44">
        <v>91.724382880483034</v>
      </c>
      <c r="S28" s="45">
        <v>92.606950776706981</v>
      </c>
    </row>
    <row r="29" spans="1:19">
      <c r="A29" s="68"/>
      <c r="B29" s="68"/>
      <c r="C29" s="20" t="s">
        <v>16</v>
      </c>
      <c r="D29" s="40"/>
      <c r="E29" s="41"/>
      <c r="F29" s="41"/>
      <c r="G29" s="41"/>
      <c r="H29" s="41"/>
      <c r="I29" s="41"/>
      <c r="J29" s="41"/>
      <c r="K29" s="42"/>
      <c r="L29" s="43"/>
      <c r="M29" s="44"/>
      <c r="N29" s="44"/>
      <c r="O29" s="44"/>
      <c r="P29" s="44"/>
      <c r="Q29" s="44"/>
      <c r="R29" s="44"/>
      <c r="S29" s="45"/>
    </row>
    <row r="30" spans="1:19">
      <c r="A30" s="68"/>
      <c r="B30" s="71"/>
      <c r="C30" s="20" t="s">
        <v>9</v>
      </c>
      <c r="D30" s="40"/>
      <c r="E30" s="41"/>
      <c r="F30" s="41"/>
      <c r="G30" s="41"/>
      <c r="H30" s="41"/>
      <c r="I30" s="41"/>
      <c r="J30" s="41"/>
      <c r="K30" s="42"/>
      <c r="L30" s="43">
        <v>100</v>
      </c>
      <c r="M30" s="44">
        <v>100</v>
      </c>
      <c r="N30" s="44">
        <v>100</v>
      </c>
      <c r="O30" s="44">
        <v>100</v>
      </c>
      <c r="P30" s="44">
        <v>100</v>
      </c>
      <c r="Q30" s="44">
        <v>100</v>
      </c>
      <c r="R30" s="44">
        <v>100</v>
      </c>
      <c r="S30" s="45">
        <v>100</v>
      </c>
    </row>
    <row r="31" spans="1:19" ht="12.75" customHeight="1">
      <c r="A31" s="67"/>
      <c r="B31" s="69" t="s">
        <v>22</v>
      </c>
      <c r="C31" s="17" t="s">
        <v>14</v>
      </c>
      <c r="D31" s="34"/>
      <c r="E31" s="35"/>
      <c r="F31" s="35">
        <v>17</v>
      </c>
      <c r="G31" s="35">
        <v>44</v>
      </c>
      <c r="H31" s="35">
        <v>82</v>
      </c>
      <c r="I31" s="35">
        <v>284</v>
      </c>
      <c r="J31" s="35">
        <v>530</v>
      </c>
      <c r="K31" s="36">
        <v>970</v>
      </c>
      <c r="L31" s="37"/>
      <c r="M31" s="38"/>
      <c r="N31" s="38">
        <v>3.225806451612903</v>
      </c>
      <c r="O31" s="38">
        <v>7.2013093289689039</v>
      </c>
      <c r="P31" s="38">
        <v>7.1992976294995614</v>
      </c>
      <c r="Q31" s="38">
        <v>9.5558546433378204</v>
      </c>
      <c r="R31" s="38">
        <v>11.104127383197151</v>
      </c>
      <c r="S31" s="39">
        <v>9.0006495314094828</v>
      </c>
    </row>
    <row r="32" spans="1:19">
      <c r="A32" s="67"/>
      <c r="B32" s="68"/>
      <c r="C32" s="18" t="s">
        <v>15</v>
      </c>
      <c r="D32" s="40">
        <v>321</v>
      </c>
      <c r="E32" s="41">
        <v>421</v>
      </c>
      <c r="F32" s="41">
        <v>510</v>
      </c>
      <c r="G32" s="41">
        <v>567</v>
      </c>
      <c r="H32" s="41">
        <v>1057</v>
      </c>
      <c r="I32" s="41">
        <v>2688</v>
      </c>
      <c r="J32" s="41">
        <v>4243</v>
      </c>
      <c r="K32" s="42">
        <v>9807</v>
      </c>
      <c r="L32" s="43">
        <v>98.769230769230759</v>
      </c>
      <c r="M32" s="44">
        <v>97.906976744186053</v>
      </c>
      <c r="N32" s="44">
        <v>96.774193548387103</v>
      </c>
      <c r="O32" s="44">
        <v>92.798690671031096</v>
      </c>
      <c r="P32" s="44">
        <v>92.800702370500446</v>
      </c>
      <c r="Q32" s="44">
        <v>90.444145356662176</v>
      </c>
      <c r="R32" s="44">
        <v>88.895872616802848</v>
      </c>
      <c r="S32" s="45">
        <v>90.999350468590507</v>
      </c>
    </row>
    <row r="33" spans="1:19">
      <c r="A33" s="67"/>
      <c r="B33" s="68"/>
      <c r="C33" s="18" t="s">
        <v>16</v>
      </c>
      <c r="D33" s="40"/>
      <c r="E33" s="41"/>
      <c r="F33" s="41"/>
      <c r="G33" s="41"/>
      <c r="H33" s="41"/>
      <c r="I33" s="41"/>
      <c r="J33" s="41"/>
      <c r="K33" s="42"/>
      <c r="L33" s="43"/>
      <c r="M33" s="44"/>
      <c r="N33" s="44"/>
      <c r="O33" s="44"/>
      <c r="P33" s="44"/>
      <c r="Q33" s="44"/>
      <c r="R33" s="44"/>
      <c r="S33" s="45"/>
    </row>
    <row r="34" spans="1:19">
      <c r="A34" s="67"/>
      <c r="B34" s="68"/>
      <c r="C34" s="19" t="s">
        <v>9</v>
      </c>
      <c r="D34" s="46"/>
      <c r="E34" s="47"/>
      <c r="F34" s="47"/>
      <c r="G34" s="47"/>
      <c r="H34" s="47"/>
      <c r="I34" s="47"/>
      <c r="J34" s="47"/>
      <c r="K34" s="48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0" t="s">
        <v>14</v>
      </c>
      <c r="D35" s="40"/>
      <c r="E35" s="41"/>
      <c r="F35" s="41"/>
      <c r="G35" s="41">
        <v>19</v>
      </c>
      <c r="H35" s="41">
        <v>43</v>
      </c>
      <c r="I35" s="41">
        <v>130</v>
      </c>
      <c r="J35" s="41">
        <v>238</v>
      </c>
      <c r="K35" s="42">
        <v>443</v>
      </c>
      <c r="L35" s="43"/>
      <c r="M35" s="44"/>
      <c r="N35" s="44"/>
      <c r="O35" s="44">
        <v>5.5718475073313778</v>
      </c>
      <c r="P35" s="44">
        <v>6.6770186335403725</v>
      </c>
      <c r="Q35" s="44">
        <v>8.7424344317417617</v>
      </c>
      <c r="R35" s="44">
        <v>10.25420077552779</v>
      </c>
      <c r="S35" s="45">
        <v>7.9319606087735002</v>
      </c>
    </row>
    <row r="36" spans="1:19">
      <c r="A36" s="68"/>
      <c r="B36" s="68"/>
      <c r="C36" s="20" t="s">
        <v>15</v>
      </c>
      <c r="D36" s="40">
        <v>169</v>
      </c>
      <c r="E36" s="41">
        <v>287</v>
      </c>
      <c r="F36" s="41">
        <v>323</v>
      </c>
      <c r="G36" s="41">
        <v>322</v>
      </c>
      <c r="H36" s="41">
        <v>601</v>
      </c>
      <c r="I36" s="41">
        <v>1357</v>
      </c>
      <c r="J36" s="41">
        <v>2083</v>
      </c>
      <c r="K36" s="42">
        <v>5142</v>
      </c>
      <c r="L36" s="43">
        <v>100</v>
      </c>
      <c r="M36" s="44">
        <v>98.62542955326461</v>
      </c>
      <c r="N36" s="44">
        <v>97.289156626506028</v>
      </c>
      <c r="O36" s="44">
        <v>94.42815249266863</v>
      </c>
      <c r="P36" s="44">
        <v>93.322981366459629</v>
      </c>
      <c r="Q36" s="44">
        <v>91.257565568258229</v>
      </c>
      <c r="R36" s="44">
        <v>89.745799224472208</v>
      </c>
      <c r="S36" s="45">
        <v>92.068039391226492</v>
      </c>
    </row>
    <row r="37" spans="1:19">
      <c r="A37" s="68"/>
      <c r="B37" s="68"/>
      <c r="C37" s="20" t="s">
        <v>16</v>
      </c>
      <c r="D37" s="40"/>
      <c r="E37" s="41"/>
      <c r="F37" s="41"/>
      <c r="G37" s="41"/>
      <c r="H37" s="41"/>
      <c r="I37" s="41"/>
      <c r="J37" s="41"/>
      <c r="K37" s="42"/>
      <c r="L37" s="43"/>
      <c r="M37" s="44"/>
      <c r="N37" s="44"/>
      <c r="O37" s="44"/>
      <c r="P37" s="44"/>
      <c r="Q37" s="44"/>
      <c r="R37" s="44"/>
      <c r="S37" s="45"/>
    </row>
    <row r="38" spans="1:19">
      <c r="A38" s="68"/>
      <c r="B38" s="71"/>
      <c r="C38" s="20" t="s">
        <v>9</v>
      </c>
      <c r="D38" s="40"/>
      <c r="E38" s="41"/>
      <c r="F38" s="41"/>
      <c r="G38" s="41"/>
      <c r="H38" s="41"/>
      <c r="I38" s="41"/>
      <c r="J38" s="41"/>
      <c r="K38" s="42"/>
      <c r="L38" s="43">
        <v>100</v>
      </c>
      <c r="M38" s="44">
        <v>100</v>
      </c>
      <c r="N38" s="44">
        <v>100</v>
      </c>
      <c r="O38" s="44">
        <v>100</v>
      </c>
      <c r="P38" s="44">
        <v>100</v>
      </c>
      <c r="Q38" s="44">
        <v>100</v>
      </c>
      <c r="R38" s="44">
        <v>100</v>
      </c>
      <c r="S38" s="45">
        <v>100</v>
      </c>
    </row>
    <row r="39" spans="1:19" ht="12.75" customHeight="1">
      <c r="A39" s="67"/>
      <c r="B39" s="69" t="s">
        <v>24</v>
      </c>
      <c r="C39" s="17" t="s">
        <v>14</v>
      </c>
      <c r="D39" s="34"/>
      <c r="E39" s="35"/>
      <c r="F39" s="35">
        <v>27</v>
      </c>
      <c r="G39" s="35">
        <v>46</v>
      </c>
      <c r="H39" s="35">
        <v>98</v>
      </c>
      <c r="I39" s="35">
        <v>334</v>
      </c>
      <c r="J39" s="35">
        <v>710</v>
      </c>
      <c r="K39" s="36">
        <v>1238</v>
      </c>
      <c r="L39" s="37"/>
      <c r="M39" s="38"/>
      <c r="N39" s="38">
        <v>4.4189852700490997</v>
      </c>
      <c r="O39" s="38">
        <v>6.8452380952380958</v>
      </c>
      <c r="P39" s="38">
        <v>7.2324723247232479</v>
      </c>
      <c r="Q39" s="38">
        <v>8.4088620342396787</v>
      </c>
      <c r="R39" s="38">
        <v>9.8624809001250178</v>
      </c>
      <c r="S39" s="39">
        <v>8.4343916064858977</v>
      </c>
    </row>
    <row r="40" spans="1:19">
      <c r="A40" s="67"/>
      <c r="B40" s="68"/>
      <c r="C40" s="18" t="s">
        <v>15</v>
      </c>
      <c r="D40" s="40">
        <v>348</v>
      </c>
      <c r="E40" s="41">
        <v>498</v>
      </c>
      <c r="F40" s="41">
        <v>584</v>
      </c>
      <c r="G40" s="41">
        <v>626</v>
      </c>
      <c r="H40" s="41">
        <v>1257</v>
      </c>
      <c r="I40" s="41">
        <v>3638</v>
      </c>
      <c r="J40" s="41">
        <v>6489</v>
      </c>
      <c r="K40" s="42">
        <v>13440</v>
      </c>
      <c r="L40" s="43">
        <v>97.47899159663865</v>
      </c>
      <c r="M40" s="44">
        <v>97.265625</v>
      </c>
      <c r="N40" s="44">
        <v>95.581014729950894</v>
      </c>
      <c r="O40" s="44">
        <v>93.154761904761912</v>
      </c>
      <c r="P40" s="44">
        <v>92.767527675276753</v>
      </c>
      <c r="Q40" s="44">
        <v>91.591137965760325</v>
      </c>
      <c r="R40" s="44">
        <v>90.137519099874979</v>
      </c>
      <c r="S40" s="45">
        <v>91.565608393514097</v>
      </c>
    </row>
    <row r="41" spans="1:19">
      <c r="A41" s="67"/>
      <c r="B41" s="68"/>
      <c r="C41" s="18" t="s">
        <v>16</v>
      </c>
      <c r="D41" s="40"/>
      <c r="E41" s="41"/>
      <c r="F41" s="41"/>
      <c r="G41" s="41"/>
      <c r="H41" s="41"/>
      <c r="I41" s="41"/>
      <c r="J41" s="41"/>
      <c r="K41" s="42"/>
      <c r="L41" s="43"/>
      <c r="M41" s="44"/>
      <c r="N41" s="44"/>
      <c r="O41" s="44"/>
      <c r="P41" s="44"/>
      <c r="Q41" s="44"/>
      <c r="R41" s="44"/>
      <c r="S41" s="45"/>
    </row>
    <row r="42" spans="1:19">
      <c r="A42" s="67"/>
      <c r="B42" s="68"/>
      <c r="C42" s="19" t="s">
        <v>9</v>
      </c>
      <c r="D42" s="46"/>
      <c r="E42" s="47"/>
      <c r="F42" s="47"/>
      <c r="G42" s="47"/>
      <c r="H42" s="47"/>
      <c r="I42" s="47"/>
      <c r="J42" s="47"/>
      <c r="K42" s="48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0" t="s">
        <v>14</v>
      </c>
      <c r="D43" s="40"/>
      <c r="E43" s="41"/>
      <c r="F43" s="41">
        <v>55</v>
      </c>
      <c r="G43" s="41">
        <v>81</v>
      </c>
      <c r="H43" s="41">
        <v>214</v>
      </c>
      <c r="I43" s="41">
        <v>633</v>
      </c>
      <c r="J43" s="41">
        <v>1301</v>
      </c>
      <c r="K43" s="42">
        <v>2331</v>
      </c>
      <c r="L43" s="43"/>
      <c r="M43" s="44"/>
      <c r="N43" s="44">
        <v>5.3501945525291825</v>
      </c>
      <c r="O43" s="44">
        <v>7.4861367837338264</v>
      </c>
      <c r="P43" s="44">
        <v>10.433934666016578</v>
      </c>
      <c r="Q43" s="44">
        <v>11.446654611211574</v>
      </c>
      <c r="R43" s="44">
        <v>12.609032758286491</v>
      </c>
      <c r="S43" s="45">
        <v>10.953947368421051</v>
      </c>
    </row>
    <row r="44" spans="1:19">
      <c r="A44" s="68"/>
      <c r="B44" s="68"/>
      <c r="C44" s="20" t="s">
        <v>15</v>
      </c>
      <c r="D44" s="40">
        <v>534</v>
      </c>
      <c r="E44" s="41">
        <v>690</v>
      </c>
      <c r="F44" s="41">
        <v>973</v>
      </c>
      <c r="G44" s="41">
        <v>1001</v>
      </c>
      <c r="H44" s="41">
        <v>1837</v>
      </c>
      <c r="I44" s="41">
        <v>4897</v>
      </c>
      <c r="J44" s="41">
        <v>9017</v>
      </c>
      <c r="K44" s="42">
        <v>18949</v>
      </c>
      <c r="L44" s="43">
        <v>98.888888888888886</v>
      </c>
      <c r="M44" s="44">
        <v>94.391244870041035</v>
      </c>
      <c r="N44" s="44">
        <v>94.649805447470811</v>
      </c>
      <c r="O44" s="44">
        <v>92.513863216266174</v>
      </c>
      <c r="P44" s="44">
        <v>89.566065333983431</v>
      </c>
      <c r="Q44" s="44">
        <v>88.553345388788429</v>
      </c>
      <c r="R44" s="44">
        <v>87.390967241713511</v>
      </c>
      <c r="S44" s="45">
        <v>89.046052631578945</v>
      </c>
    </row>
    <row r="45" spans="1:19">
      <c r="A45" s="68"/>
      <c r="B45" s="68"/>
      <c r="C45" s="20" t="s">
        <v>16</v>
      </c>
      <c r="D45" s="40"/>
      <c r="E45" s="41"/>
      <c r="F45" s="41"/>
      <c r="G45" s="41"/>
      <c r="H45" s="41"/>
      <c r="I45" s="41"/>
      <c r="J45" s="41"/>
      <c r="K45" s="42"/>
      <c r="L45" s="43"/>
      <c r="M45" s="44"/>
      <c r="N45" s="44"/>
      <c r="O45" s="44"/>
      <c r="P45" s="44"/>
      <c r="Q45" s="44"/>
      <c r="R45" s="44"/>
      <c r="S45" s="45"/>
    </row>
    <row r="46" spans="1:19">
      <c r="A46" s="68"/>
      <c r="B46" s="71"/>
      <c r="C46" s="20" t="s">
        <v>9</v>
      </c>
      <c r="D46" s="40"/>
      <c r="E46" s="41"/>
      <c r="F46" s="41"/>
      <c r="G46" s="41"/>
      <c r="H46" s="41"/>
      <c r="I46" s="41"/>
      <c r="J46" s="41"/>
      <c r="K46" s="42"/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5">
        <v>100</v>
      </c>
    </row>
    <row r="47" spans="1:19" ht="12.75" customHeight="1">
      <c r="A47" s="67"/>
      <c r="B47" s="69" t="s">
        <v>26</v>
      </c>
      <c r="C47" s="17" t="s">
        <v>14</v>
      </c>
      <c r="D47" s="34">
        <v>12</v>
      </c>
      <c r="E47" s="35">
        <v>35</v>
      </c>
      <c r="F47" s="35">
        <v>52</v>
      </c>
      <c r="G47" s="35">
        <v>58</v>
      </c>
      <c r="H47" s="35">
        <v>154</v>
      </c>
      <c r="I47" s="35">
        <v>478</v>
      </c>
      <c r="J47" s="35">
        <v>1170</v>
      </c>
      <c r="K47" s="36">
        <v>1959</v>
      </c>
      <c r="L47" s="37">
        <v>1.5228426395939088</v>
      </c>
      <c r="M47" s="38">
        <v>3.4895314057826519</v>
      </c>
      <c r="N47" s="38">
        <v>4.4330775788576293</v>
      </c>
      <c r="O47" s="38">
        <v>4.4926413632842754</v>
      </c>
      <c r="P47" s="38">
        <v>6.7632850241545892</v>
      </c>
      <c r="Q47" s="38">
        <v>8.1793292265571527</v>
      </c>
      <c r="R47" s="38">
        <v>10.345742329118401</v>
      </c>
      <c r="S47" s="39">
        <v>8.2710576314122868</v>
      </c>
    </row>
    <row r="48" spans="1:19">
      <c r="A48" s="67"/>
      <c r="B48" s="68"/>
      <c r="C48" s="18" t="s">
        <v>15</v>
      </c>
      <c r="D48" s="40">
        <v>776</v>
      </c>
      <c r="E48" s="41">
        <v>968</v>
      </c>
      <c r="F48" s="41">
        <v>1121</v>
      </c>
      <c r="G48" s="41">
        <v>1233</v>
      </c>
      <c r="H48" s="41">
        <v>2123</v>
      </c>
      <c r="I48" s="41">
        <v>5366</v>
      </c>
      <c r="J48" s="41">
        <v>10139</v>
      </c>
      <c r="K48" s="42">
        <v>21726</v>
      </c>
      <c r="L48" s="43">
        <v>98.477157360406082</v>
      </c>
      <c r="M48" s="44">
        <v>96.510468594217343</v>
      </c>
      <c r="N48" s="44">
        <v>95.56692242114238</v>
      </c>
      <c r="O48" s="44">
        <v>95.507358636715722</v>
      </c>
      <c r="P48" s="44">
        <v>93.236714975845416</v>
      </c>
      <c r="Q48" s="44">
        <v>91.820670773442842</v>
      </c>
      <c r="R48" s="44">
        <v>89.654257670881606</v>
      </c>
      <c r="S48" s="45">
        <v>91.728942368587724</v>
      </c>
    </row>
    <row r="49" spans="1:19">
      <c r="A49" s="67"/>
      <c r="B49" s="68"/>
      <c r="C49" s="18" t="s">
        <v>16</v>
      </c>
      <c r="D49" s="40"/>
      <c r="E49" s="41"/>
      <c r="F49" s="41"/>
      <c r="G49" s="41"/>
      <c r="H49" s="41"/>
      <c r="I49" s="41"/>
      <c r="J49" s="41"/>
      <c r="K49" s="42"/>
      <c r="L49" s="43"/>
      <c r="M49" s="44"/>
      <c r="N49" s="44"/>
      <c r="O49" s="44"/>
      <c r="P49" s="44"/>
      <c r="Q49" s="44"/>
      <c r="R49" s="44"/>
      <c r="S49" s="45"/>
    </row>
    <row r="50" spans="1:19">
      <c r="A50" s="67"/>
      <c r="B50" s="68"/>
      <c r="C50" s="19" t="s">
        <v>9</v>
      </c>
      <c r="D50" s="46"/>
      <c r="E50" s="47"/>
      <c r="F50" s="47"/>
      <c r="G50" s="47"/>
      <c r="H50" s="47"/>
      <c r="I50" s="47"/>
      <c r="J50" s="47"/>
      <c r="K50" s="48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0" t="s">
        <v>14</v>
      </c>
      <c r="D51" s="40">
        <v>18</v>
      </c>
      <c r="E51" s="41">
        <v>36</v>
      </c>
      <c r="F51" s="41">
        <v>47</v>
      </c>
      <c r="G51" s="41">
        <v>59</v>
      </c>
      <c r="H51" s="41">
        <v>148</v>
      </c>
      <c r="I51" s="41">
        <v>334</v>
      </c>
      <c r="J51" s="41">
        <v>805</v>
      </c>
      <c r="K51" s="42">
        <v>1447</v>
      </c>
      <c r="L51" s="43">
        <v>2.6905829596412558</v>
      </c>
      <c r="M51" s="44">
        <v>4.3689320388349513</v>
      </c>
      <c r="N51" s="44">
        <v>4.795918367346939</v>
      </c>
      <c r="O51" s="44">
        <v>5.1126516464471399</v>
      </c>
      <c r="P51" s="44">
        <v>7.4559193954659948</v>
      </c>
      <c r="Q51" s="44">
        <v>7.1627707484452072</v>
      </c>
      <c r="R51" s="44">
        <v>8.7528541915842126</v>
      </c>
      <c r="S51" s="45">
        <v>7.4311832374691873</v>
      </c>
    </row>
    <row r="52" spans="1:19">
      <c r="A52" s="68"/>
      <c r="B52" s="68"/>
      <c r="C52" s="20" t="s">
        <v>15</v>
      </c>
      <c r="D52" s="40">
        <v>651</v>
      </c>
      <c r="E52" s="41">
        <v>788</v>
      </c>
      <c r="F52" s="41">
        <v>933</v>
      </c>
      <c r="G52" s="41">
        <v>1095</v>
      </c>
      <c r="H52" s="41">
        <v>1837</v>
      </c>
      <c r="I52" s="41">
        <v>4329</v>
      </c>
      <c r="J52" s="41">
        <v>8392</v>
      </c>
      <c r="K52" s="42">
        <v>18025</v>
      </c>
      <c r="L52" s="43">
        <v>97.309417040358753</v>
      </c>
      <c r="M52" s="44">
        <v>95.631067961165044</v>
      </c>
      <c r="N52" s="44">
        <v>95.204081632653057</v>
      </c>
      <c r="O52" s="44">
        <v>94.887348353552852</v>
      </c>
      <c r="P52" s="44">
        <v>92.544080604534003</v>
      </c>
      <c r="Q52" s="44">
        <v>92.837229251554803</v>
      </c>
      <c r="R52" s="44">
        <v>91.24714580841578</v>
      </c>
      <c r="S52" s="45">
        <v>92.568816762530815</v>
      </c>
    </row>
    <row r="53" spans="1:19">
      <c r="A53" s="68"/>
      <c r="B53" s="68"/>
      <c r="C53" s="20" t="s">
        <v>16</v>
      </c>
      <c r="D53" s="40"/>
      <c r="E53" s="41"/>
      <c r="F53" s="41"/>
      <c r="G53" s="41"/>
      <c r="H53" s="41"/>
      <c r="I53" s="41"/>
      <c r="J53" s="41"/>
      <c r="K53" s="42"/>
      <c r="L53" s="43"/>
      <c r="M53" s="44"/>
      <c r="N53" s="44"/>
      <c r="O53" s="44"/>
      <c r="P53" s="44"/>
      <c r="Q53" s="44"/>
      <c r="R53" s="44"/>
      <c r="S53" s="45"/>
    </row>
    <row r="54" spans="1:19">
      <c r="A54" s="68"/>
      <c r="B54" s="71"/>
      <c r="C54" s="20" t="s">
        <v>9</v>
      </c>
      <c r="D54" s="40"/>
      <c r="E54" s="41"/>
      <c r="F54" s="41"/>
      <c r="G54" s="41"/>
      <c r="H54" s="41"/>
      <c r="I54" s="41"/>
      <c r="J54" s="41"/>
      <c r="K54" s="42"/>
      <c r="L54" s="43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  <c r="S54" s="45">
        <v>100</v>
      </c>
    </row>
    <row r="55" spans="1:19" ht="12.75" customHeight="1">
      <c r="A55" s="67"/>
      <c r="B55" s="69" t="s">
        <v>28</v>
      </c>
      <c r="C55" s="17" t="s">
        <v>14</v>
      </c>
      <c r="D55" s="34"/>
      <c r="E55" s="35"/>
      <c r="F55" s="35">
        <v>24</v>
      </c>
      <c r="G55" s="35">
        <v>36</v>
      </c>
      <c r="H55" s="35">
        <v>110</v>
      </c>
      <c r="I55" s="35">
        <v>255</v>
      </c>
      <c r="J55" s="35">
        <v>499</v>
      </c>
      <c r="K55" s="36">
        <v>948</v>
      </c>
      <c r="L55" s="37"/>
      <c r="M55" s="38"/>
      <c r="N55" s="38">
        <v>5.4054054054054053</v>
      </c>
      <c r="O55" s="38">
        <v>7.3170731707317067</v>
      </c>
      <c r="P55" s="38">
        <v>9.75177304964539</v>
      </c>
      <c r="Q55" s="38">
        <v>9.3681116825863331</v>
      </c>
      <c r="R55" s="38">
        <v>11.642557162855811</v>
      </c>
      <c r="S55" s="39">
        <v>9.7631307929969111</v>
      </c>
    </row>
    <row r="56" spans="1:19">
      <c r="A56" s="67"/>
      <c r="B56" s="68"/>
      <c r="C56" s="18" t="s">
        <v>15</v>
      </c>
      <c r="D56" s="40">
        <v>285</v>
      </c>
      <c r="E56" s="41">
        <v>329</v>
      </c>
      <c r="F56" s="41">
        <v>420</v>
      </c>
      <c r="G56" s="41">
        <v>456</v>
      </c>
      <c r="H56" s="41">
        <v>1018</v>
      </c>
      <c r="I56" s="41">
        <v>2467</v>
      </c>
      <c r="J56" s="41">
        <v>3787</v>
      </c>
      <c r="K56" s="42">
        <v>8762</v>
      </c>
      <c r="L56" s="43">
        <v>98.275862068965509</v>
      </c>
      <c r="M56" s="44">
        <v>94.540229885057471</v>
      </c>
      <c r="N56" s="44">
        <v>94.594594594594597</v>
      </c>
      <c r="O56" s="44">
        <v>92.682926829268297</v>
      </c>
      <c r="P56" s="44">
        <v>90.248226950354621</v>
      </c>
      <c r="Q56" s="44">
        <v>90.631888317413669</v>
      </c>
      <c r="R56" s="44">
        <v>88.357442837144191</v>
      </c>
      <c r="S56" s="45">
        <v>90.236869207003096</v>
      </c>
    </row>
    <row r="57" spans="1:19">
      <c r="A57" s="67"/>
      <c r="B57" s="68"/>
      <c r="C57" s="18" t="s">
        <v>16</v>
      </c>
      <c r="D57" s="40"/>
      <c r="E57" s="41"/>
      <c r="F57" s="41"/>
      <c r="G57" s="41"/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5"/>
    </row>
    <row r="58" spans="1:19">
      <c r="A58" s="67"/>
      <c r="B58" s="68"/>
      <c r="C58" s="19" t="s">
        <v>9</v>
      </c>
      <c r="D58" s="46"/>
      <c r="E58" s="47"/>
      <c r="F58" s="47"/>
      <c r="G58" s="47"/>
      <c r="H58" s="47"/>
      <c r="I58" s="47"/>
      <c r="J58" s="47"/>
      <c r="K58" s="48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0" t="s">
        <v>14</v>
      </c>
      <c r="D59" s="40">
        <v>11</v>
      </c>
      <c r="E59" s="41">
        <v>10</v>
      </c>
      <c r="F59" s="41">
        <v>43</v>
      </c>
      <c r="G59" s="41">
        <v>56</v>
      </c>
      <c r="H59" s="41">
        <v>131</v>
      </c>
      <c r="I59" s="41">
        <v>343</v>
      </c>
      <c r="J59" s="41">
        <v>603</v>
      </c>
      <c r="K59" s="42">
        <v>1197</v>
      </c>
      <c r="L59" s="43">
        <v>2.3012552301255229</v>
      </c>
      <c r="M59" s="44">
        <v>1.6920473773265652</v>
      </c>
      <c r="N59" s="44">
        <v>5.1620648259303721</v>
      </c>
      <c r="O59" s="44">
        <v>5.9134107708553323</v>
      </c>
      <c r="P59" s="44">
        <v>8.2441787287602271</v>
      </c>
      <c r="Q59" s="44">
        <v>10.26946107784431</v>
      </c>
      <c r="R59" s="44">
        <v>12.120603015075377</v>
      </c>
      <c r="S59" s="45">
        <v>9.386026817219479</v>
      </c>
    </row>
    <row r="60" spans="1:19">
      <c r="A60" s="68"/>
      <c r="B60" s="68"/>
      <c r="C60" s="20" t="s">
        <v>15</v>
      </c>
      <c r="D60" s="40">
        <v>467</v>
      </c>
      <c r="E60" s="41">
        <v>581</v>
      </c>
      <c r="F60" s="41">
        <v>790</v>
      </c>
      <c r="G60" s="41">
        <v>891</v>
      </c>
      <c r="H60" s="41">
        <v>1458</v>
      </c>
      <c r="I60" s="41">
        <v>2997</v>
      </c>
      <c r="J60" s="41">
        <v>4372</v>
      </c>
      <c r="K60" s="42">
        <v>11556</v>
      </c>
      <c r="L60" s="43">
        <v>97.69874476987448</v>
      </c>
      <c r="M60" s="44">
        <v>98.30795262267344</v>
      </c>
      <c r="N60" s="44">
        <v>94.837935174069628</v>
      </c>
      <c r="O60" s="44">
        <v>94.086589229144664</v>
      </c>
      <c r="P60" s="44">
        <v>91.755821271239768</v>
      </c>
      <c r="Q60" s="44">
        <v>89.730538922155688</v>
      </c>
      <c r="R60" s="44">
        <v>87.879396984924625</v>
      </c>
      <c r="S60" s="45">
        <v>90.613973182780526</v>
      </c>
    </row>
    <row r="61" spans="1:19">
      <c r="A61" s="68"/>
      <c r="B61" s="68"/>
      <c r="C61" s="20" t="s">
        <v>16</v>
      </c>
      <c r="D61" s="40"/>
      <c r="E61" s="41"/>
      <c r="F61" s="41"/>
      <c r="G61" s="41"/>
      <c r="H61" s="41"/>
      <c r="I61" s="41"/>
      <c r="J61" s="41"/>
      <c r="K61" s="42"/>
      <c r="L61" s="43"/>
      <c r="M61" s="44"/>
      <c r="N61" s="44"/>
      <c r="O61" s="44"/>
      <c r="P61" s="44"/>
      <c r="Q61" s="44"/>
      <c r="R61" s="44"/>
      <c r="S61" s="45"/>
    </row>
    <row r="62" spans="1:19">
      <c r="A62" s="68"/>
      <c r="B62" s="71"/>
      <c r="C62" s="20" t="s">
        <v>9</v>
      </c>
      <c r="D62" s="40"/>
      <c r="E62" s="41"/>
      <c r="F62" s="41"/>
      <c r="G62" s="41"/>
      <c r="H62" s="41"/>
      <c r="I62" s="41"/>
      <c r="J62" s="41"/>
      <c r="K62" s="42"/>
      <c r="L62" s="43">
        <v>100</v>
      </c>
      <c r="M62" s="44">
        <v>100</v>
      </c>
      <c r="N62" s="44">
        <v>100</v>
      </c>
      <c r="O62" s="44">
        <v>100</v>
      </c>
      <c r="P62" s="44">
        <v>100</v>
      </c>
      <c r="Q62" s="44">
        <v>100</v>
      </c>
      <c r="R62" s="44">
        <v>100</v>
      </c>
      <c r="S62" s="45">
        <v>100</v>
      </c>
    </row>
    <row r="63" spans="1:19" ht="12.75" customHeight="1">
      <c r="A63" s="67"/>
      <c r="B63" s="69" t="s">
        <v>30</v>
      </c>
      <c r="C63" s="17" t="s">
        <v>14</v>
      </c>
      <c r="D63" s="34"/>
      <c r="E63" s="35"/>
      <c r="F63" s="35">
        <v>29</v>
      </c>
      <c r="G63" s="35">
        <v>49</v>
      </c>
      <c r="H63" s="35">
        <v>130</v>
      </c>
      <c r="I63" s="35">
        <v>336</v>
      </c>
      <c r="J63" s="35">
        <v>618</v>
      </c>
      <c r="K63" s="36">
        <v>1186</v>
      </c>
      <c r="L63" s="37"/>
      <c r="M63" s="38"/>
      <c r="N63" s="38">
        <v>3.9030955585464335</v>
      </c>
      <c r="O63" s="38">
        <v>5.6778679026651213</v>
      </c>
      <c r="P63" s="38">
        <v>7.8883495145631075</v>
      </c>
      <c r="Q63" s="38">
        <v>8.9743589743589745</v>
      </c>
      <c r="R63" s="38">
        <v>10.957446808510639</v>
      </c>
      <c r="S63" s="39">
        <v>8.6223191566703026</v>
      </c>
    </row>
    <row r="64" spans="1:19">
      <c r="A64" s="67"/>
      <c r="B64" s="68"/>
      <c r="C64" s="18" t="s">
        <v>15</v>
      </c>
      <c r="D64" s="40">
        <v>482</v>
      </c>
      <c r="E64" s="41">
        <v>611</v>
      </c>
      <c r="F64" s="41">
        <v>714</v>
      </c>
      <c r="G64" s="41">
        <v>814</v>
      </c>
      <c r="H64" s="41">
        <v>1518</v>
      </c>
      <c r="I64" s="41">
        <v>3408</v>
      </c>
      <c r="J64" s="41">
        <v>5022</v>
      </c>
      <c r="K64" s="42">
        <v>12569</v>
      </c>
      <c r="L64" s="43">
        <v>98.367346938775512</v>
      </c>
      <c r="M64" s="44">
        <v>97.448165869218499</v>
      </c>
      <c r="N64" s="44">
        <v>96.096904441453574</v>
      </c>
      <c r="O64" s="44">
        <v>94.322132097334872</v>
      </c>
      <c r="P64" s="44">
        <v>92.111650485436897</v>
      </c>
      <c r="Q64" s="44">
        <v>91.025641025641022</v>
      </c>
      <c r="R64" s="44">
        <v>89.042553191489361</v>
      </c>
      <c r="S64" s="45">
        <v>91.377680843329699</v>
      </c>
    </row>
    <row r="65" spans="1:19">
      <c r="A65" s="67"/>
      <c r="B65" s="68"/>
      <c r="C65" s="18" t="s">
        <v>16</v>
      </c>
      <c r="D65" s="40"/>
      <c r="E65" s="41"/>
      <c r="F65" s="41"/>
      <c r="G65" s="41"/>
      <c r="H65" s="41"/>
      <c r="I65" s="41"/>
      <c r="J65" s="41"/>
      <c r="K65" s="42"/>
      <c r="L65" s="43"/>
      <c r="M65" s="44"/>
      <c r="N65" s="44"/>
      <c r="O65" s="44"/>
      <c r="P65" s="44"/>
      <c r="Q65" s="44"/>
      <c r="R65" s="44"/>
      <c r="S65" s="45"/>
    </row>
    <row r="66" spans="1:19">
      <c r="A66" s="67"/>
      <c r="B66" s="68"/>
      <c r="C66" s="19" t="s">
        <v>9</v>
      </c>
      <c r="D66" s="46"/>
      <c r="E66" s="47"/>
      <c r="F66" s="47"/>
      <c r="G66" s="47"/>
      <c r="H66" s="47"/>
      <c r="I66" s="47"/>
      <c r="J66" s="47"/>
      <c r="K66" s="48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0" t="s">
        <v>14</v>
      </c>
      <c r="D67" s="40"/>
      <c r="E67" s="41"/>
      <c r="F67" s="41"/>
      <c r="G67" s="41">
        <v>21</v>
      </c>
      <c r="H67" s="41">
        <v>32</v>
      </c>
      <c r="I67" s="41">
        <v>153</v>
      </c>
      <c r="J67" s="41">
        <v>289</v>
      </c>
      <c r="K67" s="42">
        <v>518</v>
      </c>
      <c r="L67" s="43"/>
      <c r="M67" s="44"/>
      <c r="N67" s="44"/>
      <c r="O67" s="44">
        <v>5.0119331742243434</v>
      </c>
      <c r="P67" s="44">
        <v>3.9457459926017262</v>
      </c>
      <c r="Q67" s="44">
        <v>7.7704418486541389</v>
      </c>
      <c r="R67" s="44">
        <v>8.8868388683886845</v>
      </c>
      <c r="S67" s="45">
        <v>7.000946073793755</v>
      </c>
    </row>
    <row r="68" spans="1:19">
      <c r="A68" s="68"/>
      <c r="B68" s="68"/>
      <c r="C68" s="20" t="s">
        <v>15</v>
      </c>
      <c r="D68" s="40">
        <v>201</v>
      </c>
      <c r="E68" s="41">
        <v>301</v>
      </c>
      <c r="F68" s="41">
        <v>423</v>
      </c>
      <c r="G68" s="41">
        <v>398</v>
      </c>
      <c r="H68" s="41">
        <v>779</v>
      </c>
      <c r="I68" s="41">
        <v>1816</v>
      </c>
      <c r="J68" s="41">
        <v>2963</v>
      </c>
      <c r="K68" s="42">
        <v>6881</v>
      </c>
      <c r="L68" s="43">
        <v>99.504950495049499</v>
      </c>
      <c r="M68" s="44">
        <v>97.411003236245946</v>
      </c>
      <c r="N68" s="44">
        <v>96.796338672768883</v>
      </c>
      <c r="O68" s="44">
        <v>94.988066825775647</v>
      </c>
      <c r="P68" s="44">
        <v>96.054254007398271</v>
      </c>
      <c r="Q68" s="44">
        <v>92.229558151345856</v>
      </c>
      <c r="R68" s="44">
        <v>91.113161131611321</v>
      </c>
      <c r="S68" s="45">
        <v>92.999053926206244</v>
      </c>
    </row>
    <row r="69" spans="1:19">
      <c r="A69" s="68"/>
      <c r="B69" s="68"/>
      <c r="C69" s="20" t="s">
        <v>16</v>
      </c>
      <c r="D69" s="40"/>
      <c r="E69" s="41"/>
      <c r="F69" s="41"/>
      <c r="G69" s="41"/>
      <c r="H69" s="41"/>
      <c r="I69" s="41"/>
      <c r="J69" s="41"/>
      <c r="K69" s="42"/>
      <c r="L69" s="43"/>
      <c r="M69" s="44"/>
      <c r="N69" s="44"/>
      <c r="O69" s="44"/>
      <c r="P69" s="44"/>
      <c r="Q69" s="44"/>
      <c r="R69" s="44"/>
      <c r="S69" s="45"/>
    </row>
    <row r="70" spans="1:19">
      <c r="A70" s="68"/>
      <c r="B70" s="71"/>
      <c r="C70" s="20" t="s">
        <v>9</v>
      </c>
      <c r="D70" s="40"/>
      <c r="E70" s="41"/>
      <c r="F70" s="41"/>
      <c r="G70" s="41"/>
      <c r="H70" s="41"/>
      <c r="I70" s="41"/>
      <c r="J70" s="41"/>
      <c r="K70" s="42"/>
      <c r="L70" s="43">
        <v>100</v>
      </c>
      <c r="M70" s="44">
        <v>100</v>
      </c>
      <c r="N70" s="44">
        <v>100</v>
      </c>
      <c r="O70" s="44">
        <v>100</v>
      </c>
      <c r="P70" s="44">
        <v>100</v>
      </c>
      <c r="Q70" s="44">
        <v>100</v>
      </c>
      <c r="R70" s="44">
        <v>100</v>
      </c>
      <c r="S70" s="45">
        <v>100</v>
      </c>
    </row>
    <row r="71" spans="1:19" ht="12.75" customHeight="1">
      <c r="A71" s="67"/>
      <c r="B71" s="69" t="s">
        <v>9</v>
      </c>
      <c r="C71" s="17" t="s">
        <v>14</v>
      </c>
      <c r="D71" s="34">
        <v>211</v>
      </c>
      <c r="E71" s="35">
        <v>431</v>
      </c>
      <c r="F71" s="35">
        <v>762</v>
      </c>
      <c r="G71" s="35">
        <v>1047</v>
      </c>
      <c r="H71" s="35">
        <v>2357</v>
      </c>
      <c r="I71" s="35">
        <v>6792</v>
      </c>
      <c r="J71" s="35">
        <v>14807</v>
      </c>
      <c r="K71" s="36">
        <v>26407</v>
      </c>
      <c r="L71" s="37">
        <v>2.0714706459846846</v>
      </c>
      <c r="M71" s="38">
        <v>3.1775287525803595</v>
      </c>
      <c r="N71" s="38">
        <v>4.4749823819591263</v>
      </c>
      <c r="O71" s="38">
        <v>5.7119476268412441</v>
      </c>
      <c r="P71" s="38">
        <v>7.2258499647444738</v>
      </c>
      <c r="Q71" s="38">
        <v>8.541354896314088</v>
      </c>
      <c r="R71" s="38">
        <v>10.030755473661392</v>
      </c>
      <c r="S71" s="39">
        <v>8.2816390789746031</v>
      </c>
    </row>
    <row r="72" spans="1:19">
      <c r="A72" s="67"/>
      <c r="B72" s="68"/>
      <c r="C72" s="18" t="s">
        <v>15</v>
      </c>
      <c r="D72" s="40">
        <v>9975</v>
      </c>
      <c r="E72" s="41">
        <v>13133</v>
      </c>
      <c r="F72" s="41">
        <v>16266</v>
      </c>
      <c r="G72" s="41">
        <v>17283</v>
      </c>
      <c r="H72" s="41">
        <v>30262</v>
      </c>
      <c r="I72" s="41">
        <v>72727</v>
      </c>
      <c r="J72" s="41">
        <v>132809</v>
      </c>
      <c r="K72" s="42">
        <v>292455</v>
      </c>
      <c r="L72" s="43">
        <v>97.928529354015311</v>
      </c>
      <c r="M72" s="44">
        <v>96.822471247419642</v>
      </c>
      <c r="N72" s="44">
        <v>95.525017618040877</v>
      </c>
      <c r="O72" s="44">
        <v>94.288052373158763</v>
      </c>
      <c r="P72" s="44">
        <v>92.774150035255516</v>
      </c>
      <c r="Q72" s="44">
        <v>91.45864510368591</v>
      </c>
      <c r="R72" s="44">
        <v>89.969244526338613</v>
      </c>
      <c r="S72" s="45">
        <v>91.718360921025393</v>
      </c>
    </row>
    <row r="73" spans="1:19">
      <c r="A73" s="67"/>
      <c r="B73" s="68"/>
      <c r="C73" s="18" t="s">
        <v>16</v>
      </c>
      <c r="D73" s="40"/>
      <c r="E73" s="41"/>
      <c r="F73" s="41"/>
      <c r="G73" s="41"/>
      <c r="H73" s="41"/>
      <c r="I73" s="41"/>
      <c r="J73" s="41"/>
      <c r="K73" s="42"/>
      <c r="L73" s="43"/>
      <c r="M73" s="44"/>
      <c r="N73" s="44"/>
      <c r="O73" s="44"/>
      <c r="P73" s="44"/>
      <c r="Q73" s="44"/>
      <c r="R73" s="44"/>
      <c r="S73" s="45"/>
    </row>
    <row r="74" spans="1:19" ht="13.8" thickBot="1">
      <c r="A74" s="67"/>
      <c r="B74" s="68"/>
      <c r="C74" s="19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74803149606299213" top="0.62992125984251968" bottom="0.70866141732283472" header="0.51181102362204722" footer="0.51181102362204722"/>
  <pageSetup paperSize="9" scale="57" firstPageNumber="189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topLeftCell="A46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2" t="s">
        <v>36</v>
      </c>
    </row>
    <row r="3" spans="1:19">
      <c r="A3" s="1"/>
      <c r="B3" s="2"/>
      <c r="C3" s="2"/>
      <c r="D3" s="58" t="s">
        <v>32</v>
      </c>
      <c r="E3" s="59"/>
      <c r="F3" s="59"/>
      <c r="G3" s="59"/>
      <c r="H3" s="59"/>
      <c r="I3" s="59"/>
      <c r="J3" s="59"/>
      <c r="K3" s="60"/>
      <c r="L3" s="58" t="s">
        <v>32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72" t="s">
        <v>1</v>
      </c>
      <c r="E4" s="73"/>
      <c r="F4" s="73"/>
      <c r="G4" s="73"/>
      <c r="H4" s="73"/>
      <c r="I4" s="73"/>
      <c r="J4" s="73"/>
      <c r="K4" s="74"/>
      <c r="L4" s="72" t="s">
        <v>1</v>
      </c>
      <c r="M4" s="73"/>
      <c r="N4" s="73"/>
      <c r="O4" s="73"/>
      <c r="P4" s="73"/>
      <c r="Q4" s="73"/>
      <c r="R4" s="73"/>
      <c r="S4" s="75"/>
    </row>
    <row r="5" spans="1:19">
      <c r="A5" s="3"/>
      <c r="B5" s="4"/>
      <c r="C5" s="4"/>
      <c r="D5" s="28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2" t="s">
        <v>9</v>
      </c>
      <c r="L5" s="23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24" t="s">
        <v>9</v>
      </c>
    </row>
    <row r="6" spans="1:19">
      <c r="A6" s="12"/>
      <c r="B6" s="4"/>
      <c r="C6" s="4"/>
      <c r="D6" s="27" t="s">
        <v>10</v>
      </c>
      <c r="E6" s="30" t="s">
        <v>10</v>
      </c>
      <c r="F6" s="30" t="s">
        <v>10</v>
      </c>
      <c r="G6" s="30" t="s">
        <v>10</v>
      </c>
      <c r="H6" s="30" t="s">
        <v>10</v>
      </c>
      <c r="I6" s="30" t="s">
        <v>10</v>
      </c>
      <c r="J6" s="30" t="s">
        <v>10</v>
      </c>
      <c r="K6" s="31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  <c r="R6" s="15" t="s">
        <v>11</v>
      </c>
      <c r="S6" s="15" t="s">
        <v>11</v>
      </c>
    </row>
    <row r="7" spans="1:19">
      <c r="A7" s="66" t="s">
        <v>12</v>
      </c>
      <c r="B7" s="69" t="s">
        <v>13</v>
      </c>
      <c r="C7" s="17" t="s">
        <v>14</v>
      </c>
      <c r="D7" s="34"/>
      <c r="E7" s="35"/>
      <c r="F7" s="35">
        <v>64</v>
      </c>
      <c r="G7" s="35">
        <v>60</v>
      </c>
      <c r="H7" s="35">
        <v>117</v>
      </c>
      <c r="I7" s="35">
        <v>427</v>
      </c>
      <c r="J7" s="35">
        <v>1057</v>
      </c>
      <c r="K7" s="36">
        <v>1772</v>
      </c>
      <c r="L7" s="37"/>
      <c r="M7" s="38"/>
      <c r="N7" s="38">
        <v>6.2075654704170713</v>
      </c>
      <c r="O7" s="38">
        <v>6.8415051311288488</v>
      </c>
      <c r="P7" s="38">
        <v>9.0557275541795672</v>
      </c>
      <c r="Q7" s="38">
        <v>12.280701754385964</v>
      </c>
      <c r="R7" s="38">
        <v>13.867751246392023</v>
      </c>
      <c r="S7" s="39">
        <v>11.406501448342453</v>
      </c>
    </row>
    <row r="8" spans="1:19">
      <c r="A8" s="67"/>
      <c r="B8" s="68"/>
      <c r="C8" s="18" t="s">
        <v>15</v>
      </c>
      <c r="D8" s="40">
        <v>513</v>
      </c>
      <c r="E8" s="41">
        <v>676</v>
      </c>
      <c r="F8" s="41">
        <v>967</v>
      </c>
      <c r="G8" s="41">
        <v>817</v>
      </c>
      <c r="H8" s="41">
        <v>1175</v>
      </c>
      <c r="I8" s="41">
        <v>3050</v>
      </c>
      <c r="J8" s="41">
        <v>6565</v>
      </c>
      <c r="K8" s="42">
        <v>13763</v>
      </c>
      <c r="L8" s="43">
        <v>97.528517110266151</v>
      </c>
      <c r="M8" s="44">
        <v>95.211267605633793</v>
      </c>
      <c r="N8" s="44">
        <v>93.79243452958292</v>
      </c>
      <c r="O8" s="44">
        <v>93.158494868871159</v>
      </c>
      <c r="P8" s="44">
        <v>90.944272445820431</v>
      </c>
      <c r="Q8" s="44">
        <v>87.719298245614027</v>
      </c>
      <c r="R8" s="44">
        <v>86.132248753607982</v>
      </c>
      <c r="S8" s="45">
        <v>88.593498551657547</v>
      </c>
    </row>
    <row r="9" spans="1:19">
      <c r="A9" s="67"/>
      <c r="B9" s="68"/>
      <c r="C9" s="18" t="s">
        <v>16</v>
      </c>
      <c r="D9" s="40"/>
      <c r="E9" s="41"/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4"/>
      <c r="R9" s="44"/>
      <c r="S9" s="45"/>
    </row>
    <row r="10" spans="1:19">
      <c r="A10" s="67"/>
      <c r="B10" s="68"/>
      <c r="C10" s="19" t="s">
        <v>9</v>
      </c>
      <c r="D10" s="46"/>
      <c r="E10" s="47"/>
      <c r="F10" s="47"/>
      <c r="G10" s="47"/>
      <c r="H10" s="47"/>
      <c r="I10" s="47"/>
      <c r="J10" s="47"/>
      <c r="K10" s="48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0" t="s">
        <v>14</v>
      </c>
      <c r="D11" s="40"/>
      <c r="E11" s="41"/>
      <c r="F11" s="41">
        <v>60</v>
      </c>
      <c r="G11" s="41">
        <v>74</v>
      </c>
      <c r="H11" s="41">
        <v>141</v>
      </c>
      <c r="I11" s="41">
        <v>388</v>
      </c>
      <c r="J11" s="41">
        <v>925</v>
      </c>
      <c r="K11" s="42">
        <v>1631</v>
      </c>
      <c r="L11" s="43"/>
      <c r="M11" s="44"/>
      <c r="N11" s="44">
        <v>7.255139056831923</v>
      </c>
      <c r="O11" s="44">
        <v>8.4474885844748862</v>
      </c>
      <c r="P11" s="44">
        <v>12.335958005249344</v>
      </c>
      <c r="Q11" s="44">
        <v>14.510097232610322</v>
      </c>
      <c r="R11" s="44">
        <v>16.126220362622039</v>
      </c>
      <c r="S11" s="45">
        <v>13.094091201027616</v>
      </c>
    </row>
    <row r="12" spans="1:19">
      <c r="A12" s="68"/>
      <c r="B12" s="68"/>
      <c r="C12" s="20" t="s">
        <v>15</v>
      </c>
      <c r="D12" s="40">
        <v>492</v>
      </c>
      <c r="E12" s="41">
        <v>665</v>
      </c>
      <c r="F12" s="41">
        <v>767</v>
      </c>
      <c r="G12" s="41">
        <v>802</v>
      </c>
      <c r="H12" s="41">
        <v>1002</v>
      </c>
      <c r="I12" s="41">
        <v>2286</v>
      </c>
      <c r="J12" s="41">
        <v>4811</v>
      </c>
      <c r="K12" s="42">
        <v>10825</v>
      </c>
      <c r="L12" s="43">
        <v>97.425742574257427</v>
      </c>
      <c r="M12" s="44">
        <v>95.683453237410077</v>
      </c>
      <c r="N12" s="44">
        <v>92.744860943168078</v>
      </c>
      <c r="O12" s="44">
        <v>91.552511415525117</v>
      </c>
      <c r="P12" s="44">
        <v>87.664041994750647</v>
      </c>
      <c r="Q12" s="44">
        <v>85.48990276738968</v>
      </c>
      <c r="R12" s="44">
        <v>83.873779637377964</v>
      </c>
      <c r="S12" s="45">
        <v>86.905908798972391</v>
      </c>
    </row>
    <row r="13" spans="1:19">
      <c r="A13" s="68"/>
      <c r="B13" s="68"/>
      <c r="C13" s="20" t="s">
        <v>16</v>
      </c>
      <c r="D13" s="40"/>
      <c r="E13" s="41"/>
      <c r="F13" s="41"/>
      <c r="G13" s="41"/>
      <c r="H13" s="41"/>
      <c r="I13" s="41"/>
      <c r="J13" s="41"/>
      <c r="K13" s="42"/>
      <c r="L13" s="43"/>
      <c r="M13" s="44"/>
      <c r="N13" s="44"/>
      <c r="O13" s="44"/>
      <c r="P13" s="44"/>
      <c r="Q13" s="44"/>
      <c r="R13" s="44"/>
      <c r="S13" s="45"/>
    </row>
    <row r="14" spans="1:19">
      <c r="A14" s="68"/>
      <c r="B14" s="71"/>
      <c r="C14" s="20" t="s">
        <v>9</v>
      </c>
      <c r="D14" s="40"/>
      <c r="E14" s="41"/>
      <c r="F14" s="41"/>
      <c r="G14" s="41"/>
      <c r="H14" s="41"/>
      <c r="I14" s="41"/>
      <c r="J14" s="41"/>
      <c r="K14" s="42"/>
      <c r="L14" s="43">
        <v>100</v>
      </c>
      <c r="M14" s="44">
        <v>100</v>
      </c>
      <c r="N14" s="44">
        <v>100</v>
      </c>
      <c r="O14" s="44">
        <v>100</v>
      </c>
      <c r="P14" s="44">
        <v>100</v>
      </c>
      <c r="Q14" s="44">
        <v>100</v>
      </c>
      <c r="R14" s="44">
        <v>100</v>
      </c>
      <c r="S14" s="45">
        <v>100</v>
      </c>
    </row>
    <row r="15" spans="1:19" ht="12.75" customHeight="1">
      <c r="A15" s="67"/>
      <c r="B15" s="69" t="s">
        <v>18</v>
      </c>
      <c r="C15" s="17" t="s">
        <v>14</v>
      </c>
      <c r="D15" s="34"/>
      <c r="E15" s="35"/>
      <c r="F15" s="35">
        <v>54</v>
      </c>
      <c r="G15" s="35">
        <v>76</v>
      </c>
      <c r="H15" s="35">
        <v>149</v>
      </c>
      <c r="I15" s="35">
        <v>327</v>
      </c>
      <c r="J15" s="35">
        <v>772</v>
      </c>
      <c r="K15" s="36">
        <v>1413</v>
      </c>
      <c r="L15" s="37"/>
      <c r="M15" s="38"/>
      <c r="N15" s="38">
        <v>6.2140391254315306</v>
      </c>
      <c r="O15" s="38">
        <v>8.9306698002350178</v>
      </c>
      <c r="P15" s="38">
        <v>12.253289473684211</v>
      </c>
      <c r="Q15" s="38">
        <v>12.9813418023025</v>
      </c>
      <c r="R15" s="38">
        <v>15.480248646480851</v>
      </c>
      <c r="S15" s="39">
        <v>12.202072538860104</v>
      </c>
    </row>
    <row r="16" spans="1:19">
      <c r="A16" s="67"/>
      <c r="B16" s="68"/>
      <c r="C16" s="18" t="s">
        <v>15</v>
      </c>
      <c r="D16" s="40">
        <v>476</v>
      </c>
      <c r="E16" s="41">
        <v>627</v>
      </c>
      <c r="F16" s="41">
        <v>815</v>
      </c>
      <c r="G16" s="41">
        <v>775</v>
      </c>
      <c r="H16" s="41">
        <v>1067</v>
      </c>
      <c r="I16" s="41">
        <v>2192</v>
      </c>
      <c r="J16" s="41">
        <v>4215</v>
      </c>
      <c r="K16" s="42">
        <v>10167</v>
      </c>
      <c r="L16" s="43">
        <v>97.142857142857139</v>
      </c>
      <c r="M16" s="44">
        <v>96.759259259259252</v>
      </c>
      <c r="N16" s="44">
        <v>93.785960874568474</v>
      </c>
      <c r="O16" s="44">
        <v>91.069330199764991</v>
      </c>
      <c r="P16" s="44">
        <v>87.74671052631578</v>
      </c>
      <c r="Q16" s="44">
        <v>87.018658197697491</v>
      </c>
      <c r="R16" s="44">
        <v>84.51975135351914</v>
      </c>
      <c r="S16" s="45">
        <v>87.797927461139906</v>
      </c>
    </row>
    <row r="17" spans="1:19">
      <c r="A17" s="67"/>
      <c r="B17" s="68"/>
      <c r="C17" s="18" t="s">
        <v>16</v>
      </c>
      <c r="D17" s="40"/>
      <c r="E17" s="41"/>
      <c r="F17" s="41"/>
      <c r="G17" s="41"/>
      <c r="H17" s="41"/>
      <c r="I17" s="41"/>
      <c r="J17" s="41"/>
      <c r="K17" s="42"/>
      <c r="L17" s="43"/>
      <c r="M17" s="44"/>
      <c r="N17" s="44"/>
      <c r="O17" s="44"/>
      <c r="P17" s="44"/>
      <c r="Q17" s="44"/>
      <c r="R17" s="44"/>
      <c r="S17" s="45"/>
    </row>
    <row r="18" spans="1:19">
      <c r="A18" s="67"/>
      <c r="B18" s="68"/>
      <c r="C18" s="19" t="s">
        <v>9</v>
      </c>
      <c r="D18" s="46"/>
      <c r="E18" s="47"/>
      <c r="F18" s="47"/>
      <c r="G18" s="47"/>
      <c r="H18" s="47"/>
      <c r="I18" s="47"/>
      <c r="J18" s="47"/>
      <c r="K18" s="48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0" t="s">
        <v>14</v>
      </c>
      <c r="D19" s="40"/>
      <c r="E19" s="41"/>
      <c r="F19" s="41">
        <v>51</v>
      </c>
      <c r="G19" s="41">
        <v>65</v>
      </c>
      <c r="H19" s="41">
        <v>151</v>
      </c>
      <c r="I19" s="41">
        <v>409</v>
      </c>
      <c r="J19" s="41">
        <v>945</v>
      </c>
      <c r="K19" s="42">
        <v>1646</v>
      </c>
      <c r="L19" s="43"/>
      <c r="M19" s="44"/>
      <c r="N19" s="44">
        <v>4.9466537342386037</v>
      </c>
      <c r="O19" s="44">
        <v>7.3198198198198199</v>
      </c>
      <c r="P19" s="44">
        <v>10.57422969187675</v>
      </c>
      <c r="Q19" s="44">
        <v>11.239351470184117</v>
      </c>
      <c r="R19" s="44">
        <v>13.265019651880966</v>
      </c>
      <c r="S19" s="45">
        <v>10.612508059316569</v>
      </c>
    </row>
    <row r="20" spans="1:19">
      <c r="A20" s="68"/>
      <c r="B20" s="68"/>
      <c r="C20" s="20" t="s">
        <v>15</v>
      </c>
      <c r="D20" s="40">
        <v>590</v>
      </c>
      <c r="E20" s="41">
        <v>785</v>
      </c>
      <c r="F20" s="41">
        <v>980</v>
      </c>
      <c r="G20" s="41">
        <v>823</v>
      </c>
      <c r="H20" s="41">
        <v>1277</v>
      </c>
      <c r="I20" s="41">
        <v>3230</v>
      </c>
      <c r="J20" s="41">
        <v>6179</v>
      </c>
      <c r="K20" s="42">
        <v>13864</v>
      </c>
      <c r="L20" s="43">
        <v>98.993288590604024</v>
      </c>
      <c r="M20" s="44">
        <v>97.636815920398007</v>
      </c>
      <c r="N20" s="44">
        <v>95.053346265761391</v>
      </c>
      <c r="O20" s="44">
        <v>92.680180180180187</v>
      </c>
      <c r="P20" s="44">
        <v>89.425770308123248</v>
      </c>
      <c r="Q20" s="44">
        <v>88.760648529815882</v>
      </c>
      <c r="R20" s="44">
        <v>86.734980348119038</v>
      </c>
      <c r="S20" s="45">
        <v>89.387491940683432</v>
      </c>
    </row>
    <row r="21" spans="1:19">
      <c r="A21" s="68"/>
      <c r="B21" s="68"/>
      <c r="C21" s="20" t="s">
        <v>16</v>
      </c>
      <c r="D21" s="40"/>
      <c r="E21" s="41"/>
      <c r="F21" s="41"/>
      <c r="G21" s="41"/>
      <c r="H21" s="41"/>
      <c r="I21" s="41"/>
      <c r="J21" s="41"/>
      <c r="K21" s="42"/>
      <c r="L21" s="43"/>
      <c r="M21" s="44"/>
      <c r="N21" s="44"/>
      <c r="O21" s="44"/>
      <c r="P21" s="44"/>
      <c r="Q21" s="44"/>
      <c r="R21" s="44"/>
      <c r="S21" s="45"/>
    </row>
    <row r="22" spans="1:19">
      <c r="A22" s="68"/>
      <c r="B22" s="71"/>
      <c r="C22" s="20" t="s">
        <v>9</v>
      </c>
      <c r="D22" s="40"/>
      <c r="E22" s="41"/>
      <c r="F22" s="41"/>
      <c r="G22" s="41"/>
      <c r="H22" s="41"/>
      <c r="I22" s="41"/>
      <c r="J22" s="41"/>
      <c r="K22" s="42"/>
      <c r="L22" s="43">
        <v>100</v>
      </c>
      <c r="M22" s="44">
        <v>100</v>
      </c>
      <c r="N22" s="44">
        <v>100</v>
      </c>
      <c r="O22" s="44">
        <v>100</v>
      </c>
      <c r="P22" s="44">
        <v>100</v>
      </c>
      <c r="Q22" s="44">
        <v>100</v>
      </c>
      <c r="R22" s="44">
        <v>100</v>
      </c>
      <c r="S22" s="45">
        <v>100</v>
      </c>
    </row>
    <row r="23" spans="1:19" ht="12.75" customHeight="1">
      <c r="A23" s="67"/>
      <c r="B23" s="69" t="s">
        <v>20</v>
      </c>
      <c r="C23" s="17" t="s">
        <v>14</v>
      </c>
      <c r="D23" s="34"/>
      <c r="E23" s="35"/>
      <c r="F23" s="35"/>
      <c r="G23" s="35"/>
      <c r="H23" s="35">
        <v>32</v>
      </c>
      <c r="I23" s="35">
        <v>103</v>
      </c>
      <c r="J23" s="35">
        <v>185</v>
      </c>
      <c r="K23" s="36">
        <v>359</v>
      </c>
      <c r="L23" s="37"/>
      <c r="M23" s="38"/>
      <c r="N23" s="38"/>
      <c r="O23" s="38"/>
      <c r="P23" s="38">
        <v>12.45136186770428</v>
      </c>
      <c r="Q23" s="38">
        <v>14.693295292439373</v>
      </c>
      <c r="R23" s="38">
        <v>11.981865284974093</v>
      </c>
      <c r="S23" s="39">
        <v>11.625647668393782</v>
      </c>
    </row>
    <row r="24" spans="1:19">
      <c r="A24" s="67"/>
      <c r="B24" s="68"/>
      <c r="C24" s="18" t="s">
        <v>15</v>
      </c>
      <c r="D24" s="40">
        <v>102</v>
      </c>
      <c r="E24" s="41">
        <v>140</v>
      </c>
      <c r="F24" s="41">
        <v>159</v>
      </c>
      <c r="G24" s="41">
        <v>146</v>
      </c>
      <c r="H24" s="41">
        <v>225</v>
      </c>
      <c r="I24" s="41">
        <v>598</v>
      </c>
      <c r="J24" s="41">
        <v>1359</v>
      </c>
      <c r="K24" s="42">
        <v>2729</v>
      </c>
      <c r="L24" s="43">
        <v>97.142857142857139</v>
      </c>
      <c r="M24" s="44">
        <v>95.238095238095227</v>
      </c>
      <c r="N24" s="44">
        <v>93.529411764705884</v>
      </c>
      <c r="O24" s="44">
        <v>89.024390243902445</v>
      </c>
      <c r="P24" s="44">
        <v>87.548638132295721</v>
      </c>
      <c r="Q24" s="44">
        <v>85.306704707560627</v>
      </c>
      <c r="R24" s="44">
        <v>88.018134715025909</v>
      </c>
      <c r="S24" s="45">
        <v>88.374352331606218</v>
      </c>
    </row>
    <row r="25" spans="1:19">
      <c r="A25" s="67"/>
      <c r="B25" s="68"/>
      <c r="C25" s="18" t="s">
        <v>16</v>
      </c>
      <c r="D25" s="40"/>
      <c r="E25" s="41"/>
      <c r="F25" s="41"/>
      <c r="G25" s="41"/>
      <c r="H25" s="41"/>
      <c r="I25" s="41"/>
      <c r="J25" s="41"/>
      <c r="K25" s="42"/>
      <c r="L25" s="43"/>
      <c r="M25" s="44"/>
      <c r="N25" s="44"/>
      <c r="O25" s="44"/>
      <c r="P25" s="44"/>
      <c r="Q25" s="44"/>
      <c r="R25" s="44"/>
      <c r="S25" s="45"/>
    </row>
    <row r="26" spans="1:19">
      <c r="A26" s="67"/>
      <c r="B26" s="68"/>
      <c r="C26" s="19" t="s">
        <v>9</v>
      </c>
      <c r="D26" s="46"/>
      <c r="E26" s="47"/>
      <c r="F26" s="47"/>
      <c r="G26" s="47"/>
      <c r="H26" s="47"/>
      <c r="I26" s="47"/>
      <c r="J26" s="47"/>
      <c r="K26" s="48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0" t="s">
        <v>14</v>
      </c>
      <c r="D27" s="40">
        <v>31</v>
      </c>
      <c r="E27" s="41">
        <v>37</v>
      </c>
      <c r="F27" s="41">
        <v>61</v>
      </c>
      <c r="G27" s="41">
        <v>56</v>
      </c>
      <c r="H27" s="41">
        <v>133</v>
      </c>
      <c r="I27" s="41">
        <v>443</v>
      </c>
      <c r="J27" s="41">
        <v>873</v>
      </c>
      <c r="K27" s="42">
        <v>1634</v>
      </c>
      <c r="L27" s="43">
        <v>4.944178628389154</v>
      </c>
      <c r="M27" s="44">
        <v>4.9664429530201346</v>
      </c>
      <c r="N27" s="44">
        <v>8.0052493438320216</v>
      </c>
      <c r="O27" s="44">
        <v>7.1519795657726686</v>
      </c>
      <c r="P27" s="44">
        <v>10.278207109737249</v>
      </c>
      <c r="Q27" s="44">
        <v>10.75242718446602</v>
      </c>
      <c r="R27" s="44">
        <v>11.64310482795412</v>
      </c>
      <c r="S27" s="45">
        <v>10.322825194263693</v>
      </c>
    </row>
    <row r="28" spans="1:19">
      <c r="A28" s="68"/>
      <c r="B28" s="68"/>
      <c r="C28" s="20" t="s">
        <v>15</v>
      </c>
      <c r="D28" s="40">
        <v>596</v>
      </c>
      <c r="E28" s="41">
        <v>708</v>
      </c>
      <c r="F28" s="41">
        <v>701</v>
      </c>
      <c r="G28" s="41">
        <v>727</v>
      </c>
      <c r="H28" s="41">
        <v>1161</v>
      </c>
      <c r="I28" s="41">
        <v>3677</v>
      </c>
      <c r="J28" s="41">
        <v>6625</v>
      </c>
      <c r="K28" s="42">
        <v>14195</v>
      </c>
      <c r="L28" s="43">
        <v>95.055821371610847</v>
      </c>
      <c r="M28" s="44">
        <v>95.033557046979865</v>
      </c>
      <c r="N28" s="44">
        <v>91.99475065616798</v>
      </c>
      <c r="O28" s="44">
        <v>92.848020434227323</v>
      </c>
      <c r="P28" s="44">
        <v>89.721792890262748</v>
      </c>
      <c r="Q28" s="44">
        <v>89.247572815533985</v>
      </c>
      <c r="R28" s="44">
        <v>88.356895172045881</v>
      </c>
      <c r="S28" s="45">
        <v>89.6771748057363</v>
      </c>
    </row>
    <row r="29" spans="1:19">
      <c r="A29" s="68"/>
      <c r="B29" s="68"/>
      <c r="C29" s="20" t="s">
        <v>16</v>
      </c>
      <c r="D29" s="40"/>
      <c r="E29" s="41"/>
      <c r="F29" s="41"/>
      <c r="G29" s="41"/>
      <c r="H29" s="41"/>
      <c r="I29" s="41"/>
      <c r="J29" s="41"/>
      <c r="K29" s="42"/>
      <c r="L29" s="43"/>
      <c r="M29" s="44"/>
      <c r="N29" s="44"/>
      <c r="O29" s="44"/>
      <c r="P29" s="44"/>
      <c r="Q29" s="44"/>
      <c r="R29" s="44"/>
      <c r="S29" s="45"/>
    </row>
    <row r="30" spans="1:19">
      <c r="A30" s="68"/>
      <c r="B30" s="71"/>
      <c r="C30" s="20" t="s">
        <v>9</v>
      </c>
      <c r="D30" s="40"/>
      <c r="E30" s="41"/>
      <c r="F30" s="41"/>
      <c r="G30" s="41"/>
      <c r="H30" s="41"/>
      <c r="I30" s="41"/>
      <c r="J30" s="41"/>
      <c r="K30" s="42"/>
      <c r="L30" s="43">
        <v>100</v>
      </c>
      <c r="M30" s="44">
        <v>100</v>
      </c>
      <c r="N30" s="44">
        <v>100</v>
      </c>
      <c r="O30" s="44">
        <v>100</v>
      </c>
      <c r="P30" s="44">
        <v>100</v>
      </c>
      <c r="Q30" s="44">
        <v>100</v>
      </c>
      <c r="R30" s="44">
        <v>100</v>
      </c>
      <c r="S30" s="45">
        <v>100</v>
      </c>
    </row>
    <row r="31" spans="1:19" ht="12.75" customHeight="1">
      <c r="A31" s="67"/>
      <c r="B31" s="69" t="s">
        <v>22</v>
      </c>
      <c r="C31" s="17" t="s">
        <v>14</v>
      </c>
      <c r="D31" s="34"/>
      <c r="E31" s="35"/>
      <c r="F31" s="35"/>
      <c r="G31" s="35">
        <v>25</v>
      </c>
      <c r="H31" s="35">
        <v>51</v>
      </c>
      <c r="I31" s="35">
        <v>184</v>
      </c>
      <c r="J31" s="35">
        <v>332</v>
      </c>
      <c r="K31" s="36">
        <v>616</v>
      </c>
      <c r="L31" s="37"/>
      <c r="M31" s="38"/>
      <c r="N31" s="38"/>
      <c r="O31" s="38">
        <v>9.0579710144927539</v>
      </c>
      <c r="P31" s="38">
        <v>12.348668280871671</v>
      </c>
      <c r="Q31" s="38">
        <v>13.509544787077827</v>
      </c>
      <c r="R31" s="38">
        <v>14.887892376681613</v>
      </c>
      <c r="S31" s="39">
        <v>12.474686107735925</v>
      </c>
    </row>
    <row r="32" spans="1:19">
      <c r="A32" s="67"/>
      <c r="B32" s="68"/>
      <c r="C32" s="18" t="s">
        <v>15</v>
      </c>
      <c r="D32" s="40">
        <v>152</v>
      </c>
      <c r="E32" s="41">
        <v>224</v>
      </c>
      <c r="F32" s="41">
        <v>257</v>
      </c>
      <c r="G32" s="41">
        <v>251</v>
      </c>
      <c r="H32" s="41">
        <v>362</v>
      </c>
      <c r="I32" s="41">
        <v>1178</v>
      </c>
      <c r="J32" s="41">
        <v>1898</v>
      </c>
      <c r="K32" s="42">
        <v>4322</v>
      </c>
      <c r="L32" s="43">
        <v>98.064516129032256</v>
      </c>
      <c r="M32" s="44">
        <v>96.969696969696969</v>
      </c>
      <c r="N32" s="44">
        <v>94.833948339483399</v>
      </c>
      <c r="O32" s="44">
        <v>90.94202898550725</v>
      </c>
      <c r="P32" s="44">
        <v>87.651331719128336</v>
      </c>
      <c r="Q32" s="44">
        <v>86.490455212922171</v>
      </c>
      <c r="R32" s="44">
        <v>85.112107623318394</v>
      </c>
      <c r="S32" s="45">
        <v>87.52531389226408</v>
      </c>
    </row>
    <row r="33" spans="1:19">
      <c r="A33" s="67"/>
      <c r="B33" s="68"/>
      <c r="C33" s="18" t="s">
        <v>16</v>
      </c>
      <c r="D33" s="40"/>
      <c r="E33" s="41"/>
      <c r="F33" s="41"/>
      <c r="G33" s="41"/>
      <c r="H33" s="41"/>
      <c r="I33" s="41"/>
      <c r="J33" s="41"/>
      <c r="K33" s="42"/>
      <c r="L33" s="43"/>
      <c r="M33" s="44"/>
      <c r="N33" s="44"/>
      <c r="O33" s="44"/>
      <c r="P33" s="44"/>
      <c r="Q33" s="44"/>
      <c r="R33" s="44"/>
      <c r="S33" s="45"/>
    </row>
    <row r="34" spans="1:19">
      <c r="A34" s="67"/>
      <c r="B34" s="68"/>
      <c r="C34" s="19" t="s">
        <v>9</v>
      </c>
      <c r="D34" s="46"/>
      <c r="E34" s="47"/>
      <c r="F34" s="47"/>
      <c r="G34" s="47"/>
      <c r="H34" s="47"/>
      <c r="I34" s="47"/>
      <c r="J34" s="47"/>
      <c r="K34" s="48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0" t="s">
        <v>14</v>
      </c>
      <c r="D35" s="40"/>
      <c r="E35" s="41"/>
      <c r="F35" s="41"/>
      <c r="G35" s="41"/>
      <c r="H35" s="41">
        <v>31</v>
      </c>
      <c r="I35" s="41">
        <v>82</v>
      </c>
      <c r="J35" s="41">
        <v>157</v>
      </c>
      <c r="K35" s="42">
        <v>292</v>
      </c>
      <c r="L35" s="43"/>
      <c r="M35" s="44"/>
      <c r="N35" s="44"/>
      <c r="O35" s="44"/>
      <c r="P35" s="44">
        <v>10.99290780141844</v>
      </c>
      <c r="Q35" s="44">
        <v>12.148148148148149</v>
      </c>
      <c r="R35" s="44">
        <v>14.285714285714285</v>
      </c>
      <c r="S35" s="45">
        <v>11.157814291173098</v>
      </c>
    </row>
    <row r="36" spans="1:19">
      <c r="A36" s="68"/>
      <c r="B36" s="68"/>
      <c r="C36" s="20" t="s">
        <v>15</v>
      </c>
      <c r="D36" s="40">
        <v>83</v>
      </c>
      <c r="E36" s="41">
        <v>151</v>
      </c>
      <c r="F36" s="41">
        <v>158</v>
      </c>
      <c r="G36" s="41">
        <v>147</v>
      </c>
      <c r="H36" s="41">
        <v>251</v>
      </c>
      <c r="I36" s="41">
        <v>593</v>
      </c>
      <c r="J36" s="41">
        <v>942</v>
      </c>
      <c r="K36" s="42">
        <v>2325</v>
      </c>
      <c r="L36" s="43">
        <v>100</v>
      </c>
      <c r="M36" s="44">
        <v>98.05194805194806</v>
      </c>
      <c r="N36" s="44">
        <v>96.341463414634148</v>
      </c>
      <c r="O36" s="44">
        <v>91.875</v>
      </c>
      <c r="P36" s="44">
        <v>89.00709219858156</v>
      </c>
      <c r="Q36" s="44">
        <v>87.851851851851848</v>
      </c>
      <c r="R36" s="44">
        <v>85.714285714285708</v>
      </c>
      <c r="S36" s="45">
        <v>88.842185708826904</v>
      </c>
    </row>
    <row r="37" spans="1:19">
      <c r="A37" s="68"/>
      <c r="B37" s="68"/>
      <c r="C37" s="20" t="s">
        <v>16</v>
      </c>
      <c r="D37" s="40"/>
      <c r="E37" s="41"/>
      <c r="F37" s="41"/>
      <c r="G37" s="41"/>
      <c r="H37" s="41"/>
      <c r="I37" s="41"/>
      <c r="J37" s="41"/>
      <c r="K37" s="42"/>
      <c r="L37" s="43"/>
      <c r="M37" s="44"/>
      <c r="N37" s="44"/>
      <c r="O37" s="44"/>
      <c r="P37" s="44"/>
      <c r="Q37" s="44"/>
      <c r="R37" s="44"/>
      <c r="S37" s="45"/>
    </row>
    <row r="38" spans="1:19">
      <c r="A38" s="68"/>
      <c r="B38" s="71"/>
      <c r="C38" s="20" t="s">
        <v>9</v>
      </c>
      <c r="D38" s="40"/>
      <c r="E38" s="41"/>
      <c r="F38" s="41"/>
      <c r="G38" s="41"/>
      <c r="H38" s="41"/>
      <c r="I38" s="41"/>
      <c r="J38" s="41"/>
      <c r="K38" s="42"/>
      <c r="L38" s="43">
        <v>100</v>
      </c>
      <c r="M38" s="44">
        <v>100</v>
      </c>
      <c r="N38" s="44">
        <v>100</v>
      </c>
      <c r="O38" s="44">
        <v>100</v>
      </c>
      <c r="P38" s="44">
        <v>100</v>
      </c>
      <c r="Q38" s="44">
        <v>100</v>
      </c>
      <c r="R38" s="44">
        <v>100</v>
      </c>
      <c r="S38" s="45">
        <v>100</v>
      </c>
    </row>
    <row r="39" spans="1:19" ht="12.75" customHeight="1">
      <c r="A39" s="67"/>
      <c r="B39" s="69" t="s">
        <v>24</v>
      </c>
      <c r="C39" s="17" t="s">
        <v>14</v>
      </c>
      <c r="D39" s="34"/>
      <c r="E39" s="35"/>
      <c r="F39" s="35"/>
      <c r="G39" s="35">
        <v>30</v>
      </c>
      <c r="H39" s="35">
        <v>54</v>
      </c>
      <c r="I39" s="35">
        <v>185</v>
      </c>
      <c r="J39" s="35">
        <v>414</v>
      </c>
      <c r="K39" s="36">
        <v>717</v>
      </c>
      <c r="L39" s="37"/>
      <c r="M39" s="38"/>
      <c r="N39" s="38"/>
      <c r="O39" s="38">
        <v>10.56338028169014</v>
      </c>
      <c r="P39" s="38">
        <v>12.053571428571429</v>
      </c>
      <c r="Q39" s="38">
        <v>11.708860759493671</v>
      </c>
      <c r="R39" s="38">
        <v>13.184713375796179</v>
      </c>
      <c r="S39" s="39">
        <v>11.664226451927769</v>
      </c>
    </row>
    <row r="40" spans="1:19">
      <c r="A40" s="67"/>
      <c r="B40" s="68"/>
      <c r="C40" s="18" t="s">
        <v>15</v>
      </c>
      <c r="D40" s="40">
        <v>163</v>
      </c>
      <c r="E40" s="41">
        <v>230</v>
      </c>
      <c r="F40" s="41">
        <v>268</v>
      </c>
      <c r="G40" s="41">
        <v>254</v>
      </c>
      <c r="H40" s="41">
        <v>394</v>
      </c>
      <c r="I40" s="41">
        <v>1395</v>
      </c>
      <c r="J40" s="41">
        <v>2726</v>
      </c>
      <c r="K40" s="42">
        <v>5430</v>
      </c>
      <c r="L40" s="43">
        <v>96.449704142011839</v>
      </c>
      <c r="M40" s="44">
        <v>95.833333333333343</v>
      </c>
      <c r="N40" s="44">
        <v>93.706293706293707</v>
      </c>
      <c r="O40" s="44">
        <v>89.436619718309856</v>
      </c>
      <c r="P40" s="44">
        <v>87.946428571428569</v>
      </c>
      <c r="Q40" s="44">
        <v>88.29113924050634</v>
      </c>
      <c r="R40" s="44">
        <v>86.815286624203821</v>
      </c>
      <c r="S40" s="45">
        <v>88.335773548072225</v>
      </c>
    </row>
    <row r="41" spans="1:19">
      <c r="A41" s="67"/>
      <c r="B41" s="68"/>
      <c r="C41" s="18" t="s">
        <v>16</v>
      </c>
      <c r="D41" s="40"/>
      <c r="E41" s="41"/>
      <c r="F41" s="41"/>
      <c r="G41" s="41"/>
      <c r="H41" s="41"/>
      <c r="I41" s="41"/>
      <c r="J41" s="41"/>
      <c r="K41" s="42"/>
      <c r="L41" s="43"/>
      <c r="M41" s="44"/>
      <c r="N41" s="44"/>
      <c r="O41" s="44"/>
      <c r="P41" s="44"/>
      <c r="Q41" s="44"/>
      <c r="R41" s="44"/>
      <c r="S41" s="45"/>
    </row>
    <row r="42" spans="1:19">
      <c r="A42" s="67"/>
      <c r="B42" s="68"/>
      <c r="C42" s="19" t="s">
        <v>9</v>
      </c>
      <c r="D42" s="46"/>
      <c r="E42" s="47"/>
      <c r="F42" s="47"/>
      <c r="G42" s="47"/>
      <c r="H42" s="47"/>
      <c r="I42" s="47"/>
      <c r="J42" s="47"/>
      <c r="K42" s="48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0" t="s">
        <v>14</v>
      </c>
      <c r="D43" s="40"/>
      <c r="E43" s="41"/>
      <c r="F43" s="41">
        <v>33</v>
      </c>
      <c r="G43" s="41">
        <v>50</v>
      </c>
      <c r="H43" s="41">
        <v>110</v>
      </c>
      <c r="I43" s="41">
        <v>389</v>
      </c>
      <c r="J43" s="41">
        <v>778</v>
      </c>
      <c r="K43" s="42">
        <v>1391</v>
      </c>
      <c r="L43" s="43"/>
      <c r="M43" s="44"/>
      <c r="N43" s="44">
        <v>6.9915254237288131</v>
      </c>
      <c r="O43" s="44">
        <v>10.706638115631693</v>
      </c>
      <c r="P43" s="44">
        <v>14.248704663212436</v>
      </c>
      <c r="Q43" s="44">
        <v>16.60264618011097</v>
      </c>
      <c r="R43" s="44">
        <v>16.684537851168777</v>
      </c>
      <c r="S43" s="45">
        <v>14.881780250347706</v>
      </c>
    </row>
    <row r="44" spans="1:19">
      <c r="A44" s="68"/>
      <c r="B44" s="68"/>
      <c r="C44" s="20" t="s">
        <v>15</v>
      </c>
      <c r="D44" s="40">
        <v>251</v>
      </c>
      <c r="E44" s="41">
        <v>348</v>
      </c>
      <c r="F44" s="41">
        <v>439</v>
      </c>
      <c r="G44" s="41">
        <v>417</v>
      </c>
      <c r="H44" s="41">
        <v>662</v>
      </c>
      <c r="I44" s="41">
        <v>1954</v>
      </c>
      <c r="J44" s="41">
        <v>3885</v>
      </c>
      <c r="K44" s="42">
        <v>7956</v>
      </c>
      <c r="L44" s="43">
        <v>98.431372549019599</v>
      </c>
      <c r="M44" s="44">
        <v>92.800000000000011</v>
      </c>
      <c r="N44" s="44">
        <v>93.008474576271183</v>
      </c>
      <c r="O44" s="44">
        <v>89.293361884368309</v>
      </c>
      <c r="P44" s="44">
        <v>85.751295336787564</v>
      </c>
      <c r="Q44" s="44">
        <v>83.397353819889034</v>
      </c>
      <c r="R44" s="44">
        <v>83.315462148831216</v>
      </c>
      <c r="S44" s="45">
        <v>85.118219749652297</v>
      </c>
    </row>
    <row r="45" spans="1:19">
      <c r="A45" s="68"/>
      <c r="B45" s="68"/>
      <c r="C45" s="20" t="s">
        <v>16</v>
      </c>
      <c r="D45" s="40"/>
      <c r="E45" s="41"/>
      <c r="F45" s="41"/>
      <c r="G45" s="41"/>
      <c r="H45" s="41"/>
      <c r="I45" s="41"/>
      <c r="J45" s="41"/>
      <c r="K45" s="42"/>
      <c r="L45" s="43"/>
      <c r="M45" s="44"/>
      <c r="N45" s="44"/>
      <c r="O45" s="44"/>
      <c r="P45" s="44"/>
      <c r="Q45" s="44"/>
      <c r="R45" s="44"/>
      <c r="S45" s="45"/>
    </row>
    <row r="46" spans="1:19">
      <c r="A46" s="68"/>
      <c r="B46" s="71"/>
      <c r="C46" s="20" t="s">
        <v>9</v>
      </c>
      <c r="D46" s="40"/>
      <c r="E46" s="41"/>
      <c r="F46" s="41"/>
      <c r="G46" s="41"/>
      <c r="H46" s="41"/>
      <c r="I46" s="41"/>
      <c r="J46" s="41"/>
      <c r="K46" s="42"/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5">
        <v>100</v>
      </c>
    </row>
    <row r="47" spans="1:19" ht="12.75" customHeight="1">
      <c r="A47" s="67"/>
      <c r="B47" s="69" t="s">
        <v>26</v>
      </c>
      <c r="C47" s="17" t="s">
        <v>14</v>
      </c>
      <c r="D47" s="34"/>
      <c r="E47" s="35"/>
      <c r="F47" s="35">
        <v>41</v>
      </c>
      <c r="G47" s="35">
        <v>38</v>
      </c>
      <c r="H47" s="35">
        <v>89</v>
      </c>
      <c r="I47" s="35">
        <v>283</v>
      </c>
      <c r="J47" s="35">
        <v>699</v>
      </c>
      <c r="K47" s="36">
        <v>1181</v>
      </c>
      <c r="L47" s="37"/>
      <c r="M47" s="38"/>
      <c r="N47" s="38">
        <v>7.5506445672191527</v>
      </c>
      <c r="O47" s="38">
        <v>6.8345323741007196</v>
      </c>
      <c r="P47" s="38">
        <v>11.914323962516733</v>
      </c>
      <c r="Q47" s="38">
        <v>12.817028985507244</v>
      </c>
      <c r="R47" s="38">
        <v>15.255347010039284</v>
      </c>
      <c r="S47" s="39">
        <v>12.45386481071391</v>
      </c>
    </row>
    <row r="48" spans="1:19">
      <c r="A48" s="67"/>
      <c r="B48" s="68"/>
      <c r="C48" s="18" t="s">
        <v>15</v>
      </c>
      <c r="D48" s="40">
        <v>375</v>
      </c>
      <c r="E48" s="41">
        <v>441</v>
      </c>
      <c r="F48" s="41">
        <v>502</v>
      </c>
      <c r="G48" s="41">
        <v>518</v>
      </c>
      <c r="H48" s="41">
        <v>658</v>
      </c>
      <c r="I48" s="41">
        <v>1925</v>
      </c>
      <c r="J48" s="41">
        <v>3883</v>
      </c>
      <c r="K48" s="42">
        <v>8302</v>
      </c>
      <c r="L48" s="43">
        <v>98.167539267015698</v>
      </c>
      <c r="M48" s="44">
        <v>94.838709677419359</v>
      </c>
      <c r="N48" s="44">
        <v>92.449355432780848</v>
      </c>
      <c r="O48" s="44">
        <v>93.165467625899282</v>
      </c>
      <c r="P48" s="44">
        <v>88.085676037483267</v>
      </c>
      <c r="Q48" s="44">
        <v>87.18297101449275</v>
      </c>
      <c r="R48" s="44">
        <v>84.744652989960713</v>
      </c>
      <c r="S48" s="45">
        <v>87.54613518928609</v>
      </c>
    </row>
    <row r="49" spans="1:19">
      <c r="A49" s="67"/>
      <c r="B49" s="68"/>
      <c r="C49" s="18" t="s">
        <v>16</v>
      </c>
      <c r="D49" s="40"/>
      <c r="E49" s="41"/>
      <c r="F49" s="41"/>
      <c r="G49" s="41"/>
      <c r="H49" s="41"/>
      <c r="I49" s="41"/>
      <c r="J49" s="41"/>
      <c r="K49" s="42"/>
      <c r="L49" s="43"/>
      <c r="M49" s="44"/>
      <c r="N49" s="44"/>
      <c r="O49" s="44"/>
      <c r="P49" s="44"/>
      <c r="Q49" s="44"/>
      <c r="R49" s="44"/>
      <c r="S49" s="45"/>
    </row>
    <row r="50" spans="1:19">
      <c r="A50" s="67"/>
      <c r="B50" s="68"/>
      <c r="C50" s="19" t="s">
        <v>9</v>
      </c>
      <c r="D50" s="46"/>
      <c r="E50" s="47"/>
      <c r="F50" s="47"/>
      <c r="G50" s="47"/>
      <c r="H50" s="47"/>
      <c r="I50" s="47"/>
      <c r="J50" s="47"/>
      <c r="K50" s="48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0" t="s">
        <v>14</v>
      </c>
      <c r="D51" s="40"/>
      <c r="E51" s="41"/>
      <c r="F51" s="41">
        <v>29</v>
      </c>
      <c r="G51" s="41">
        <v>36</v>
      </c>
      <c r="H51" s="41">
        <v>78</v>
      </c>
      <c r="I51" s="41">
        <v>177</v>
      </c>
      <c r="J51" s="41">
        <v>444</v>
      </c>
      <c r="K51" s="42">
        <v>792</v>
      </c>
      <c r="L51" s="43"/>
      <c r="M51" s="44"/>
      <c r="N51" s="44">
        <v>6.2770562770562766</v>
      </c>
      <c r="O51" s="44">
        <v>7.7586206896551726</v>
      </c>
      <c r="P51" s="44">
        <v>11.063829787234042</v>
      </c>
      <c r="Q51" s="44">
        <v>9.4906166219839143</v>
      </c>
      <c r="R51" s="44">
        <v>12.019491066594478</v>
      </c>
      <c r="S51" s="45">
        <v>10.022779043280181</v>
      </c>
    </row>
    <row r="52" spans="1:19">
      <c r="A52" s="68"/>
      <c r="B52" s="68"/>
      <c r="C52" s="20" t="s">
        <v>15</v>
      </c>
      <c r="D52" s="40">
        <v>303</v>
      </c>
      <c r="E52" s="41">
        <v>381</v>
      </c>
      <c r="F52" s="41">
        <v>433</v>
      </c>
      <c r="G52" s="41">
        <v>428</v>
      </c>
      <c r="H52" s="41">
        <v>627</v>
      </c>
      <c r="I52" s="41">
        <v>1688</v>
      </c>
      <c r="J52" s="41">
        <v>3250</v>
      </c>
      <c r="K52" s="42">
        <v>7110</v>
      </c>
      <c r="L52" s="43">
        <v>96.805111821086271</v>
      </c>
      <c r="M52" s="44">
        <v>95.488721804511272</v>
      </c>
      <c r="N52" s="44">
        <v>93.722943722943725</v>
      </c>
      <c r="O52" s="44">
        <v>92.241379310344826</v>
      </c>
      <c r="P52" s="44">
        <v>88.936170212765958</v>
      </c>
      <c r="Q52" s="44">
        <v>90.509383378016082</v>
      </c>
      <c r="R52" s="44">
        <v>87.980508933405517</v>
      </c>
      <c r="S52" s="45">
        <v>89.977220956719819</v>
      </c>
    </row>
    <row r="53" spans="1:19">
      <c r="A53" s="68"/>
      <c r="B53" s="68"/>
      <c r="C53" s="20" t="s">
        <v>16</v>
      </c>
      <c r="D53" s="40"/>
      <c r="E53" s="41"/>
      <c r="F53" s="41"/>
      <c r="G53" s="41"/>
      <c r="H53" s="41"/>
      <c r="I53" s="41"/>
      <c r="J53" s="41"/>
      <c r="K53" s="42"/>
      <c r="L53" s="43"/>
      <c r="M53" s="44"/>
      <c r="N53" s="44"/>
      <c r="O53" s="44"/>
      <c r="P53" s="44"/>
      <c r="Q53" s="44"/>
      <c r="R53" s="44"/>
      <c r="S53" s="45"/>
    </row>
    <row r="54" spans="1:19">
      <c r="A54" s="68"/>
      <c r="B54" s="71"/>
      <c r="C54" s="20" t="s">
        <v>9</v>
      </c>
      <c r="D54" s="40"/>
      <c r="E54" s="41"/>
      <c r="F54" s="41"/>
      <c r="G54" s="41"/>
      <c r="H54" s="41"/>
      <c r="I54" s="41"/>
      <c r="J54" s="41"/>
      <c r="K54" s="42"/>
      <c r="L54" s="43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  <c r="S54" s="45">
        <v>100</v>
      </c>
    </row>
    <row r="55" spans="1:19" ht="12.75" customHeight="1">
      <c r="A55" s="67"/>
      <c r="B55" s="69" t="s">
        <v>28</v>
      </c>
      <c r="C55" s="17" t="s">
        <v>14</v>
      </c>
      <c r="D55" s="34"/>
      <c r="E55" s="35"/>
      <c r="F55" s="35"/>
      <c r="G55" s="35">
        <v>23</v>
      </c>
      <c r="H55" s="35">
        <v>61</v>
      </c>
      <c r="I55" s="35">
        <v>147</v>
      </c>
      <c r="J55" s="35">
        <v>300</v>
      </c>
      <c r="K55" s="36">
        <v>563</v>
      </c>
      <c r="L55" s="37"/>
      <c r="M55" s="38"/>
      <c r="N55" s="38"/>
      <c r="O55" s="38">
        <v>9.8712446351931327</v>
      </c>
      <c r="P55" s="38">
        <v>13.37719298245614</v>
      </c>
      <c r="Q55" s="38">
        <v>11.85483870967742</v>
      </c>
      <c r="R55" s="38">
        <v>14.992503748125937</v>
      </c>
      <c r="S55" s="39">
        <v>12.472308373947719</v>
      </c>
    </row>
    <row r="56" spans="1:19">
      <c r="A56" s="67"/>
      <c r="B56" s="68"/>
      <c r="C56" s="18" t="s">
        <v>15</v>
      </c>
      <c r="D56" s="40">
        <v>159</v>
      </c>
      <c r="E56" s="41">
        <v>176</v>
      </c>
      <c r="F56" s="41">
        <v>217</v>
      </c>
      <c r="G56" s="41">
        <v>210</v>
      </c>
      <c r="H56" s="41">
        <v>395</v>
      </c>
      <c r="I56" s="41">
        <v>1093</v>
      </c>
      <c r="J56" s="41">
        <v>1701</v>
      </c>
      <c r="K56" s="42">
        <v>3951</v>
      </c>
      <c r="L56" s="43">
        <v>98.757763975155271</v>
      </c>
      <c r="M56" s="44">
        <v>93.61702127659575</v>
      </c>
      <c r="N56" s="44">
        <v>92.340425531914889</v>
      </c>
      <c r="O56" s="44">
        <v>90.128755364806864</v>
      </c>
      <c r="P56" s="44">
        <v>86.622807017543863</v>
      </c>
      <c r="Q56" s="44">
        <v>88.145161290322577</v>
      </c>
      <c r="R56" s="44">
        <v>85.007496251874059</v>
      </c>
      <c r="S56" s="45">
        <v>87.527691626052288</v>
      </c>
    </row>
    <row r="57" spans="1:19">
      <c r="A57" s="67"/>
      <c r="B57" s="68"/>
      <c r="C57" s="18" t="s">
        <v>16</v>
      </c>
      <c r="D57" s="40"/>
      <c r="E57" s="41"/>
      <c r="F57" s="41"/>
      <c r="G57" s="41"/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5"/>
    </row>
    <row r="58" spans="1:19">
      <c r="A58" s="67"/>
      <c r="B58" s="68"/>
      <c r="C58" s="19" t="s">
        <v>9</v>
      </c>
      <c r="D58" s="46"/>
      <c r="E58" s="47"/>
      <c r="F58" s="47"/>
      <c r="G58" s="47"/>
      <c r="H58" s="47"/>
      <c r="I58" s="47"/>
      <c r="J58" s="47"/>
      <c r="K58" s="48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0" t="s">
        <v>14</v>
      </c>
      <c r="D59" s="40"/>
      <c r="E59" s="41"/>
      <c r="F59" s="41">
        <v>32</v>
      </c>
      <c r="G59" s="41">
        <v>35</v>
      </c>
      <c r="H59" s="41">
        <v>80</v>
      </c>
      <c r="I59" s="41">
        <v>214</v>
      </c>
      <c r="J59" s="41">
        <v>357</v>
      </c>
      <c r="K59" s="42">
        <v>732</v>
      </c>
      <c r="L59" s="43"/>
      <c r="M59" s="44"/>
      <c r="N59" s="44">
        <v>7.6738609112709826</v>
      </c>
      <c r="O59" s="44">
        <v>7.7433628318584065</v>
      </c>
      <c r="P59" s="44">
        <v>12.269938650306749</v>
      </c>
      <c r="Q59" s="44">
        <v>14.912891986062718</v>
      </c>
      <c r="R59" s="44">
        <v>15.706115266168061</v>
      </c>
      <c r="S59" s="45">
        <v>12.601136168015149</v>
      </c>
    </row>
    <row r="60" spans="1:19">
      <c r="A60" s="68"/>
      <c r="B60" s="68"/>
      <c r="C60" s="20" t="s">
        <v>15</v>
      </c>
      <c r="D60" s="40">
        <v>242</v>
      </c>
      <c r="E60" s="41">
        <v>324</v>
      </c>
      <c r="F60" s="41">
        <v>385</v>
      </c>
      <c r="G60" s="41">
        <v>417</v>
      </c>
      <c r="H60" s="41">
        <v>572</v>
      </c>
      <c r="I60" s="41">
        <v>1221</v>
      </c>
      <c r="J60" s="41">
        <v>1916</v>
      </c>
      <c r="K60" s="42">
        <v>5077</v>
      </c>
      <c r="L60" s="43">
        <v>97.188755020080322</v>
      </c>
      <c r="M60" s="44">
        <v>97.885196374622353</v>
      </c>
      <c r="N60" s="44">
        <v>92.326139088729022</v>
      </c>
      <c r="O60" s="44">
        <v>92.256637168141594</v>
      </c>
      <c r="P60" s="44">
        <v>87.730061349693258</v>
      </c>
      <c r="Q60" s="44">
        <v>85.087108013937282</v>
      </c>
      <c r="R60" s="44">
        <v>84.293884733831931</v>
      </c>
      <c r="S60" s="45">
        <v>87.398863831984855</v>
      </c>
    </row>
    <row r="61" spans="1:19">
      <c r="A61" s="68"/>
      <c r="B61" s="68"/>
      <c r="C61" s="20" t="s">
        <v>16</v>
      </c>
      <c r="D61" s="40"/>
      <c r="E61" s="41"/>
      <c r="F61" s="41"/>
      <c r="G61" s="41"/>
      <c r="H61" s="41"/>
      <c r="I61" s="41"/>
      <c r="J61" s="41"/>
      <c r="K61" s="42"/>
      <c r="L61" s="43"/>
      <c r="M61" s="44"/>
      <c r="N61" s="44"/>
      <c r="O61" s="44"/>
      <c r="P61" s="44"/>
      <c r="Q61" s="44"/>
      <c r="R61" s="44"/>
      <c r="S61" s="45"/>
    </row>
    <row r="62" spans="1:19">
      <c r="A62" s="68"/>
      <c r="B62" s="71"/>
      <c r="C62" s="20" t="s">
        <v>9</v>
      </c>
      <c r="D62" s="40"/>
      <c r="E62" s="41"/>
      <c r="F62" s="41"/>
      <c r="G62" s="41"/>
      <c r="H62" s="41"/>
      <c r="I62" s="41"/>
      <c r="J62" s="41"/>
      <c r="K62" s="42"/>
      <c r="L62" s="43">
        <v>100</v>
      </c>
      <c r="M62" s="44">
        <v>100</v>
      </c>
      <c r="N62" s="44">
        <v>100</v>
      </c>
      <c r="O62" s="44">
        <v>100</v>
      </c>
      <c r="P62" s="44">
        <v>100</v>
      </c>
      <c r="Q62" s="44">
        <v>100</v>
      </c>
      <c r="R62" s="44">
        <v>100</v>
      </c>
      <c r="S62" s="45">
        <v>100</v>
      </c>
    </row>
    <row r="63" spans="1:19" ht="12.75" customHeight="1">
      <c r="A63" s="67"/>
      <c r="B63" s="69" t="s">
        <v>30</v>
      </c>
      <c r="C63" s="17" t="s">
        <v>14</v>
      </c>
      <c r="D63" s="34"/>
      <c r="E63" s="35"/>
      <c r="F63" s="35"/>
      <c r="G63" s="35">
        <v>35</v>
      </c>
      <c r="H63" s="35">
        <v>71</v>
      </c>
      <c r="I63" s="35">
        <v>231</v>
      </c>
      <c r="J63" s="35">
        <v>408</v>
      </c>
      <c r="K63" s="36">
        <v>779</v>
      </c>
      <c r="L63" s="37"/>
      <c r="M63" s="38"/>
      <c r="N63" s="38"/>
      <c r="O63" s="38">
        <v>9.1383812010443854</v>
      </c>
      <c r="P63" s="38">
        <v>10.644677661169414</v>
      </c>
      <c r="Q63" s="38">
        <v>13.572267920094008</v>
      </c>
      <c r="R63" s="38">
        <v>15.178571428571427</v>
      </c>
      <c r="S63" s="39">
        <v>12.139629110176095</v>
      </c>
    </row>
    <row r="64" spans="1:19">
      <c r="A64" s="67"/>
      <c r="B64" s="68"/>
      <c r="C64" s="18" t="s">
        <v>15</v>
      </c>
      <c r="D64" s="40">
        <v>242</v>
      </c>
      <c r="E64" s="41">
        <v>336</v>
      </c>
      <c r="F64" s="41">
        <v>365</v>
      </c>
      <c r="G64" s="41">
        <v>348</v>
      </c>
      <c r="H64" s="41">
        <v>596</v>
      </c>
      <c r="I64" s="41">
        <v>1471</v>
      </c>
      <c r="J64" s="41">
        <v>2280</v>
      </c>
      <c r="K64" s="42">
        <v>5638</v>
      </c>
      <c r="L64" s="43">
        <v>98.373983739837399</v>
      </c>
      <c r="M64" s="44">
        <v>97.109826589595372</v>
      </c>
      <c r="N64" s="44">
        <v>94.805194805194802</v>
      </c>
      <c r="O64" s="44">
        <v>90.861618798955618</v>
      </c>
      <c r="P64" s="44">
        <v>89.35532233883059</v>
      </c>
      <c r="Q64" s="44">
        <v>86.427732079905994</v>
      </c>
      <c r="R64" s="44">
        <v>84.821428571428569</v>
      </c>
      <c r="S64" s="45">
        <v>87.860370889823898</v>
      </c>
    </row>
    <row r="65" spans="1:19">
      <c r="A65" s="67"/>
      <c r="B65" s="68"/>
      <c r="C65" s="18" t="s">
        <v>16</v>
      </c>
      <c r="D65" s="40"/>
      <c r="E65" s="41"/>
      <c r="F65" s="41"/>
      <c r="G65" s="41"/>
      <c r="H65" s="41"/>
      <c r="I65" s="41"/>
      <c r="J65" s="41"/>
      <c r="K65" s="42"/>
      <c r="L65" s="43"/>
      <c r="M65" s="44"/>
      <c r="N65" s="44"/>
      <c r="O65" s="44"/>
      <c r="P65" s="44"/>
      <c r="Q65" s="44"/>
      <c r="R65" s="44"/>
      <c r="S65" s="45"/>
    </row>
    <row r="66" spans="1:19">
      <c r="A66" s="67"/>
      <c r="B66" s="68"/>
      <c r="C66" s="19" t="s">
        <v>9</v>
      </c>
      <c r="D66" s="46"/>
      <c r="E66" s="47"/>
      <c r="F66" s="47"/>
      <c r="G66" s="47"/>
      <c r="H66" s="47"/>
      <c r="I66" s="47"/>
      <c r="J66" s="47"/>
      <c r="K66" s="48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0" t="s">
        <v>14</v>
      </c>
      <c r="D67" s="40"/>
      <c r="E67" s="41"/>
      <c r="F67" s="41"/>
      <c r="G67" s="41"/>
      <c r="H67" s="41">
        <v>20</v>
      </c>
      <c r="I67" s="41">
        <v>105</v>
      </c>
      <c r="J67" s="41">
        <v>185</v>
      </c>
      <c r="K67" s="42">
        <v>333</v>
      </c>
      <c r="L67" s="43"/>
      <c r="M67" s="44"/>
      <c r="N67" s="44"/>
      <c r="O67" s="44"/>
      <c r="P67" s="44">
        <v>5.9171597633136095</v>
      </c>
      <c r="Q67" s="44">
        <v>12.055109070034444</v>
      </c>
      <c r="R67" s="44">
        <v>12.483130904183536</v>
      </c>
      <c r="S67" s="45">
        <v>9.8172169811320753</v>
      </c>
    </row>
    <row r="68" spans="1:19">
      <c r="A68" s="68"/>
      <c r="B68" s="68"/>
      <c r="C68" s="20" t="s">
        <v>15</v>
      </c>
      <c r="D68" s="40">
        <v>102</v>
      </c>
      <c r="E68" s="41">
        <v>164</v>
      </c>
      <c r="F68" s="41">
        <v>223</v>
      </c>
      <c r="G68" s="41">
        <v>189</v>
      </c>
      <c r="H68" s="41">
        <v>318</v>
      </c>
      <c r="I68" s="41">
        <v>766</v>
      </c>
      <c r="J68" s="41">
        <v>1297</v>
      </c>
      <c r="K68" s="42">
        <v>3059</v>
      </c>
      <c r="L68" s="43">
        <v>99.029126213592235</v>
      </c>
      <c r="M68" s="44">
        <v>98.203592814371248</v>
      </c>
      <c r="N68" s="44">
        <v>95.708154506437765</v>
      </c>
      <c r="O68" s="44">
        <v>95.454545454545453</v>
      </c>
      <c r="P68" s="44">
        <v>94.082840236686394</v>
      </c>
      <c r="Q68" s="44">
        <v>87.944890929965553</v>
      </c>
      <c r="R68" s="44">
        <v>87.51686909581646</v>
      </c>
      <c r="S68" s="45">
        <v>90.182783018867923</v>
      </c>
    </row>
    <row r="69" spans="1:19">
      <c r="A69" s="68"/>
      <c r="B69" s="68"/>
      <c r="C69" s="20" t="s">
        <v>16</v>
      </c>
      <c r="D69" s="40"/>
      <c r="E69" s="41"/>
      <c r="F69" s="41"/>
      <c r="G69" s="41"/>
      <c r="H69" s="41"/>
      <c r="I69" s="41"/>
      <c r="J69" s="41"/>
      <c r="K69" s="42"/>
      <c r="L69" s="43"/>
      <c r="M69" s="44"/>
      <c r="N69" s="44"/>
      <c r="O69" s="44"/>
      <c r="P69" s="44"/>
      <c r="Q69" s="44"/>
      <c r="R69" s="44"/>
      <c r="S69" s="45"/>
    </row>
    <row r="70" spans="1:19">
      <c r="A70" s="68"/>
      <c r="B70" s="71"/>
      <c r="C70" s="20" t="s">
        <v>9</v>
      </c>
      <c r="D70" s="40"/>
      <c r="E70" s="41"/>
      <c r="F70" s="41"/>
      <c r="G70" s="41"/>
      <c r="H70" s="41"/>
      <c r="I70" s="41"/>
      <c r="J70" s="41"/>
      <c r="K70" s="42"/>
      <c r="L70" s="43">
        <v>100</v>
      </c>
      <c r="M70" s="44">
        <v>100</v>
      </c>
      <c r="N70" s="44">
        <v>100</v>
      </c>
      <c r="O70" s="44">
        <v>100</v>
      </c>
      <c r="P70" s="44">
        <v>100</v>
      </c>
      <c r="Q70" s="44">
        <v>100</v>
      </c>
      <c r="R70" s="44">
        <v>100</v>
      </c>
      <c r="S70" s="45">
        <v>100</v>
      </c>
    </row>
    <row r="71" spans="1:19" ht="12.75" customHeight="1">
      <c r="A71" s="67"/>
      <c r="B71" s="69" t="s">
        <v>9</v>
      </c>
      <c r="C71" s="17" t="s">
        <v>14</v>
      </c>
      <c r="D71" s="34">
        <v>124</v>
      </c>
      <c r="E71" s="35">
        <v>269</v>
      </c>
      <c r="F71" s="35">
        <v>522</v>
      </c>
      <c r="G71" s="35">
        <v>643</v>
      </c>
      <c r="H71" s="35">
        <v>1368</v>
      </c>
      <c r="I71" s="35">
        <v>4094</v>
      </c>
      <c r="J71" s="35">
        <v>8831</v>
      </c>
      <c r="K71" s="36">
        <v>15851</v>
      </c>
      <c r="L71" s="37">
        <v>2.4974823766364551</v>
      </c>
      <c r="M71" s="38">
        <v>4.0481565086531219</v>
      </c>
      <c r="N71" s="38">
        <v>6.3986271144888462</v>
      </c>
      <c r="O71" s="38">
        <v>8.1268958543983825</v>
      </c>
      <c r="P71" s="38">
        <v>11.29644921552436</v>
      </c>
      <c r="Q71" s="38">
        <v>12.631513992163153</v>
      </c>
      <c r="R71" s="38">
        <v>14.160640123149944</v>
      </c>
      <c r="S71" s="39">
        <v>11.779524984394044</v>
      </c>
    </row>
    <row r="72" spans="1:19">
      <c r="A72" s="67"/>
      <c r="B72" s="68"/>
      <c r="C72" s="18" t="s">
        <v>15</v>
      </c>
      <c r="D72" s="40">
        <v>4841</v>
      </c>
      <c r="E72" s="41">
        <v>6376</v>
      </c>
      <c r="F72" s="41">
        <v>7636</v>
      </c>
      <c r="G72" s="41">
        <v>7269</v>
      </c>
      <c r="H72" s="41">
        <v>10742</v>
      </c>
      <c r="I72" s="41">
        <v>28317</v>
      </c>
      <c r="J72" s="41">
        <v>53532</v>
      </c>
      <c r="K72" s="42">
        <v>118713</v>
      </c>
      <c r="L72" s="43">
        <v>97.502517623363545</v>
      </c>
      <c r="M72" s="44">
        <v>95.951843491346878</v>
      </c>
      <c r="N72" s="44">
        <v>93.601372885511154</v>
      </c>
      <c r="O72" s="44">
        <v>91.873104145601616</v>
      </c>
      <c r="P72" s="44">
        <v>88.703550784475638</v>
      </c>
      <c r="Q72" s="44">
        <v>87.36848600783685</v>
      </c>
      <c r="R72" s="44">
        <v>85.839359876850054</v>
      </c>
      <c r="S72" s="45">
        <v>88.220475015605956</v>
      </c>
    </row>
    <row r="73" spans="1:19">
      <c r="A73" s="67"/>
      <c r="B73" s="68"/>
      <c r="C73" s="18" t="s">
        <v>16</v>
      </c>
      <c r="D73" s="40"/>
      <c r="E73" s="41"/>
      <c r="F73" s="41"/>
      <c r="G73" s="41"/>
      <c r="H73" s="41"/>
      <c r="I73" s="41"/>
      <c r="J73" s="41"/>
      <c r="K73" s="42"/>
      <c r="L73" s="43"/>
      <c r="M73" s="44"/>
      <c r="N73" s="44"/>
      <c r="O73" s="44"/>
      <c r="P73" s="44"/>
      <c r="Q73" s="44"/>
      <c r="R73" s="44"/>
      <c r="S73" s="45"/>
    </row>
    <row r="74" spans="1:19" ht="13.8" thickBot="1">
      <c r="A74" s="67"/>
      <c r="B74" s="68"/>
      <c r="C74" s="19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74803149606299213" top="0.6692913385826772" bottom="0.59055118110236227" header="0.51181102362204722" footer="0.51181102362204722"/>
  <pageSetup paperSize="9" scale="57" firstPageNumber="190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2" t="s">
        <v>35</v>
      </c>
    </row>
    <row r="2" spans="1:19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>
      <c r="A3" s="1"/>
      <c r="B3" s="2"/>
      <c r="C3" s="2"/>
      <c r="D3" s="58" t="s">
        <v>33</v>
      </c>
      <c r="E3" s="59"/>
      <c r="F3" s="59"/>
      <c r="G3" s="59"/>
      <c r="H3" s="59"/>
      <c r="I3" s="59"/>
      <c r="J3" s="59"/>
      <c r="K3" s="60"/>
      <c r="L3" s="58" t="s">
        <v>33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>
      <c r="A5" s="3"/>
      <c r="B5" s="4"/>
      <c r="C5" s="4"/>
      <c r="D5" s="2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29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>
      <c r="A6" s="12"/>
      <c r="B6" s="4"/>
      <c r="C6" s="4"/>
      <c r="D6" s="23" t="s">
        <v>10</v>
      </c>
      <c r="E6" s="13" t="s">
        <v>10</v>
      </c>
      <c r="F6" s="13" t="s">
        <v>10</v>
      </c>
      <c r="G6" s="13" t="s">
        <v>10</v>
      </c>
      <c r="H6" s="13" t="s">
        <v>10</v>
      </c>
      <c r="I6" s="13" t="s">
        <v>10</v>
      </c>
      <c r="J6" s="13" t="s">
        <v>10</v>
      </c>
      <c r="K6" s="25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6" t="s">
        <v>11</v>
      </c>
      <c r="R6" s="15" t="s">
        <v>11</v>
      </c>
      <c r="S6" s="15" t="s">
        <v>11</v>
      </c>
    </row>
    <row r="7" spans="1:19">
      <c r="A7" s="66" t="s">
        <v>12</v>
      </c>
      <c r="B7" s="69" t="s">
        <v>13</v>
      </c>
      <c r="C7" s="17" t="s">
        <v>14</v>
      </c>
      <c r="D7" s="34"/>
      <c r="E7" s="35"/>
      <c r="F7" s="35">
        <v>29</v>
      </c>
      <c r="G7" s="35">
        <v>35</v>
      </c>
      <c r="H7" s="35">
        <v>95</v>
      </c>
      <c r="I7" s="35">
        <v>293</v>
      </c>
      <c r="J7" s="35">
        <v>695</v>
      </c>
      <c r="K7" s="36">
        <v>1171</v>
      </c>
      <c r="L7" s="37"/>
      <c r="M7" s="38"/>
      <c r="N7" s="38">
        <v>2.6220614828209765</v>
      </c>
      <c r="O7" s="38">
        <v>2.8854080791426218</v>
      </c>
      <c r="P7" s="38">
        <v>3.928866832092639</v>
      </c>
      <c r="Q7" s="38">
        <v>5.2024147727272725</v>
      </c>
      <c r="R7" s="38">
        <v>6.2947196811882993</v>
      </c>
      <c r="S7" s="39">
        <v>5.1280928399386907</v>
      </c>
    </row>
    <row r="8" spans="1:19">
      <c r="A8" s="67"/>
      <c r="B8" s="68"/>
      <c r="C8" s="18" t="s">
        <v>15</v>
      </c>
      <c r="D8" s="40">
        <v>577</v>
      </c>
      <c r="E8" s="41">
        <v>824</v>
      </c>
      <c r="F8" s="41">
        <v>1077</v>
      </c>
      <c r="G8" s="41">
        <v>1178</v>
      </c>
      <c r="H8" s="41">
        <v>2323</v>
      </c>
      <c r="I8" s="41">
        <v>5339</v>
      </c>
      <c r="J8" s="41">
        <v>10346</v>
      </c>
      <c r="K8" s="42">
        <v>21664</v>
      </c>
      <c r="L8" s="43">
        <v>98.632478632478637</v>
      </c>
      <c r="M8" s="44">
        <v>98.095238095238088</v>
      </c>
      <c r="N8" s="44">
        <v>97.377938517179018</v>
      </c>
      <c r="O8" s="44">
        <v>97.114591920857379</v>
      </c>
      <c r="P8" s="44">
        <v>96.071133167907362</v>
      </c>
      <c r="Q8" s="44">
        <v>94.797585227272734</v>
      </c>
      <c r="R8" s="44">
        <v>93.705280318811703</v>
      </c>
      <c r="S8" s="45">
        <v>94.871907160061312</v>
      </c>
    </row>
    <row r="9" spans="1:19">
      <c r="A9" s="67"/>
      <c r="B9" s="68"/>
      <c r="C9" s="18" t="s">
        <v>16</v>
      </c>
      <c r="D9" s="40"/>
      <c r="E9" s="41"/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4"/>
      <c r="R9" s="44"/>
      <c r="S9" s="45"/>
    </row>
    <row r="10" spans="1:19">
      <c r="A10" s="67"/>
      <c r="B10" s="68"/>
      <c r="C10" s="19" t="s">
        <v>9</v>
      </c>
      <c r="D10" s="46"/>
      <c r="E10" s="47"/>
      <c r="F10" s="47"/>
      <c r="G10" s="47"/>
      <c r="H10" s="47"/>
      <c r="I10" s="47"/>
      <c r="J10" s="47"/>
      <c r="K10" s="48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0" t="s">
        <v>14</v>
      </c>
      <c r="D11" s="40"/>
      <c r="E11" s="41"/>
      <c r="F11" s="41">
        <v>23</v>
      </c>
      <c r="G11" s="41">
        <v>41</v>
      </c>
      <c r="H11" s="41">
        <v>71</v>
      </c>
      <c r="I11" s="41">
        <v>242</v>
      </c>
      <c r="J11" s="41">
        <v>682</v>
      </c>
      <c r="K11" s="42">
        <v>1080</v>
      </c>
      <c r="L11" s="43"/>
      <c r="M11" s="44"/>
      <c r="N11" s="44">
        <v>2.3541453428863868</v>
      </c>
      <c r="O11" s="44">
        <v>3.8497652582159625</v>
      </c>
      <c r="P11" s="44">
        <v>3.8925438596491233</v>
      </c>
      <c r="Q11" s="44">
        <v>5.8952496954933009</v>
      </c>
      <c r="R11" s="44">
        <v>7.9099976803525855</v>
      </c>
      <c r="S11" s="45">
        <v>6.0419580419580416</v>
      </c>
    </row>
    <row r="12" spans="1:19">
      <c r="A12" s="68"/>
      <c r="B12" s="68"/>
      <c r="C12" s="20" t="s">
        <v>15</v>
      </c>
      <c r="D12" s="40">
        <v>547</v>
      </c>
      <c r="E12" s="41">
        <v>714</v>
      </c>
      <c r="F12" s="41">
        <v>954</v>
      </c>
      <c r="G12" s="41">
        <v>1024</v>
      </c>
      <c r="H12" s="41">
        <v>1753</v>
      </c>
      <c r="I12" s="41">
        <v>3863</v>
      </c>
      <c r="J12" s="41">
        <v>7940</v>
      </c>
      <c r="K12" s="42">
        <v>16795</v>
      </c>
      <c r="L12" s="43">
        <v>99.274047186932847</v>
      </c>
      <c r="M12" s="44">
        <v>97.674418604651152</v>
      </c>
      <c r="N12" s="44">
        <v>97.645854657113617</v>
      </c>
      <c r="O12" s="44">
        <v>96.150234741784033</v>
      </c>
      <c r="P12" s="44">
        <v>96.107456140350877</v>
      </c>
      <c r="Q12" s="44">
        <v>94.104750304506695</v>
      </c>
      <c r="R12" s="44">
        <v>92.090002319647411</v>
      </c>
      <c r="S12" s="45">
        <v>93.95804195804196</v>
      </c>
    </row>
    <row r="13" spans="1:19">
      <c r="A13" s="68"/>
      <c r="B13" s="68"/>
      <c r="C13" s="20" t="s">
        <v>16</v>
      </c>
      <c r="D13" s="40"/>
      <c r="E13" s="41"/>
      <c r="F13" s="41"/>
      <c r="G13" s="41"/>
      <c r="H13" s="41"/>
      <c r="I13" s="41"/>
      <c r="J13" s="41"/>
      <c r="K13" s="42"/>
      <c r="L13" s="43"/>
      <c r="M13" s="44"/>
      <c r="N13" s="44"/>
      <c r="O13" s="44"/>
      <c r="P13" s="44"/>
      <c r="Q13" s="44"/>
      <c r="R13" s="44"/>
      <c r="S13" s="45"/>
    </row>
    <row r="14" spans="1:19">
      <c r="A14" s="68"/>
      <c r="B14" s="71"/>
      <c r="C14" s="20" t="s">
        <v>9</v>
      </c>
      <c r="D14" s="40"/>
      <c r="E14" s="41"/>
      <c r="F14" s="41"/>
      <c r="G14" s="41"/>
      <c r="H14" s="41"/>
      <c r="I14" s="41"/>
      <c r="J14" s="41"/>
      <c r="K14" s="42"/>
      <c r="L14" s="43">
        <v>100</v>
      </c>
      <c r="M14" s="44">
        <v>100</v>
      </c>
      <c r="N14" s="44">
        <v>100</v>
      </c>
      <c r="O14" s="44">
        <v>100</v>
      </c>
      <c r="P14" s="44">
        <v>100</v>
      </c>
      <c r="Q14" s="44">
        <v>100</v>
      </c>
      <c r="R14" s="44">
        <v>100</v>
      </c>
      <c r="S14" s="45">
        <v>100</v>
      </c>
    </row>
    <row r="15" spans="1:19" ht="12.75" customHeight="1">
      <c r="A15" s="67"/>
      <c r="B15" s="69" t="s">
        <v>18</v>
      </c>
      <c r="C15" s="17" t="s">
        <v>14</v>
      </c>
      <c r="D15" s="34"/>
      <c r="E15" s="35"/>
      <c r="F15" s="35">
        <v>25</v>
      </c>
      <c r="G15" s="35">
        <v>39</v>
      </c>
      <c r="H15" s="35">
        <v>92</v>
      </c>
      <c r="I15" s="35">
        <v>237</v>
      </c>
      <c r="J15" s="35">
        <v>531</v>
      </c>
      <c r="K15" s="36">
        <v>941</v>
      </c>
      <c r="L15" s="37"/>
      <c r="M15" s="38"/>
      <c r="N15" s="38">
        <v>2.5176233635448138</v>
      </c>
      <c r="O15" s="38">
        <v>3.4120734908136483</v>
      </c>
      <c r="P15" s="38">
        <v>4.6724225495175213</v>
      </c>
      <c r="Q15" s="38">
        <v>5.9043348281016446</v>
      </c>
      <c r="R15" s="38">
        <v>7.1112896745681002</v>
      </c>
      <c r="S15" s="39">
        <v>5.5835756245178896</v>
      </c>
    </row>
    <row r="16" spans="1:19">
      <c r="A16" s="67"/>
      <c r="B16" s="68"/>
      <c r="C16" s="18" t="s">
        <v>15</v>
      </c>
      <c r="D16" s="40">
        <v>526</v>
      </c>
      <c r="E16" s="41">
        <v>724</v>
      </c>
      <c r="F16" s="41">
        <v>968</v>
      </c>
      <c r="G16" s="41">
        <v>1104</v>
      </c>
      <c r="H16" s="41">
        <v>1877</v>
      </c>
      <c r="I16" s="41">
        <v>3777</v>
      </c>
      <c r="J16" s="41">
        <v>6936</v>
      </c>
      <c r="K16" s="42">
        <v>15912</v>
      </c>
      <c r="L16" s="43">
        <v>99.058380414312623</v>
      </c>
      <c r="M16" s="44">
        <v>98.369565217391312</v>
      </c>
      <c r="N16" s="44">
        <v>97.482376636455186</v>
      </c>
      <c r="O16" s="44">
        <v>96.587926509186346</v>
      </c>
      <c r="P16" s="44">
        <v>95.32757745048248</v>
      </c>
      <c r="Q16" s="44">
        <v>94.095665171898361</v>
      </c>
      <c r="R16" s="44">
        <v>92.888710325431902</v>
      </c>
      <c r="S16" s="45">
        <v>94.416424375482109</v>
      </c>
    </row>
    <row r="17" spans="1:19">
      <c r="A17" s="67"/>
      <c r="B17" s="68"/>
      <c r="C17" s="18" t="s">
        <v>16</v>
      </c>
      <c r="D17" s="40"/>
      <c r="E17" s="41"/>
      <c r="F17" s="41"/>
      <c r="G17" s="41"/>
      <c r="H17" s="41"/>
      <c r="I17" s="41"/>
      <c r="J17" s="41"/>
      <c r="K17" s="42"/>
      <c r="L17" s="43"/>
      <c r="M17" s="44"/>
      <c r="N17" s="44"/>
      <c r="O17" s="44"/>
      <c r="P17" s="44"/>
      <c r="Q17" s="44"/>
      <c r="R17" s="44"/>
      <c r="S17" s="45"/>
    </row>
    <row r="18" spans="1:19">
      <c r="A18" s="67"/>
      <c r="B18" s="68"/>
      <c r="C18" s="19" t="s">
        <v>9</v>
      </c>
      <c r="D18" s="46"/>
      <c r="E18" s="47"/>
      <c r="F18" s="47"/>
      <c r="G18" s="47"/>
      <c r="H18" s="47"/>
      <c r="I18" s="47"/>
      <c r="J18" s="47"/>
      <c r="K18" s="48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0" t="s">
        <v>14</v>
      </c>
      <c r="D19" s="40"/>
      <c r="E19" s="41"/>
      <c r="F19" s="41">
        <v>23</v>
      </c>
      <c r="G19" s="41">
        <v>55</v>
      </c>
      <c r="H19" s="41">
        <v>91</v>
      </c>
      <c r="I19" s="41">
        <v>297</v>
      </c>
      <c r="J19" s="41">
        <v>655</v>
      </c>
      <c r="K19" s="42">
        <v>1133</v>
      </c>
      <c r="L19" s="43"/>
      <c r="M19" s="44"/>
      <c r="N19" s="44">
        <v>2.1535580524344571</v>
      </c>
      <c r="O19" s="44">
        <v>4.2372881355932197</v>
      </c>
      <c r="P19" s="44">
        <v>3.7433155080213902</v>
      </c>
      <c r="Q19" s="44">
        <v>5.3677932405566597</v>
      </c>
      <c r="R19" s="44">
        <v>6.0749397143387123</v>
      </c>
      <c r="S19" s="45">
        <v>5.0141617985484155</v>
      </c>
    </row>
    <row r="20" spans="1:19">
      <c r="A20" s="68"/>
      <c r="B20" s="68"/>
      <c r="C20" s="20" t="s">
        <v>15</v>
      </c>
      <c r="D20" s="40">
        <v>606</v>
      </c>
      <c r="E20" s="41">
        <v>866</v>
      </c>
      <c r="F20" s="41">
        <v>1045</v>
      </c>
      <c r="G20" s="41">
        <v>1243</v>
      </c>
      <c r="H20" s="41">
        <v>2340</v>
      </c>
      <c r="I20" s="41">
        <v>5236</v>
      </c>
      <c r="J20" s="41">
        <v>10127</v>
      </c>
      <c r="K20" s="42">
        <v>21463</v>
      </c>
      <c r="L20" s="43">
        <v>99.344262295081961</v>
      </c>
      <c r="M20" s="44">
        <v>99.084668192219681</v>
      </c>
      <c r="N20" s="44">
        <v>97.846441947565538</v>
      </c>
      <c r="O20" s="44">
        <v>95.762711864406782</v>
      </c>
      <c r="P20" s="44">
        <v>96.256684491978604</v>
      </c>
      <c r="Q20" s="44">
        <v>94.632206759443335</v>
      </c>
      <c r="R20" s="44">
        <v>93.925060285661289</v>
      </c>
      <c r="S20" s="45">
        <v>94.985838201451585</v>
      </c>
    </row>
    <row r="21" spans="1:19">
      <c r="A21" s="68"/>
      <c r="B21" s="68"/>
      <c r="C21" s="20" t="s">
        <v>16</v>
      </c>
      <c r="D21" s="40"/>
      <c r="E21" s="41"/>
      <c r="F21" s="41"/>
      <c r="G21" s="41"/>
      <c r="H21" s="41"/>
      <c r="I21" s="41"/>
      <c r="J21" s="41"/>
      <c r="K21" s="42"/>
      <c r="L21" s="43"/>
      <c r="M21" s="44"/>
      <c r="N21" s="44"/>
      <c r="O21" s="44"/>
      <c r="P21" s="44"/>
      <c r="Q21" s="44"/>
      <c r="R21" s="44"/>
      <c r="S21" s="45"/>
    </row>
    <row r="22" spans="1:19">
      <c r="A22" s="68"/>
      <c r="B22" s="71"/>
      <c r="C22" s="20" t="s">
        <v>9</v>
      </c>
      <c r="D22" s="40"/>
      <c r="E22" s="41"/>
      <c r="F22" s="41"/>
      <c r="G22" s="41"/>
      <c r="H22" s="41"/>
      <c r="I22" s="41"/>
      <c r="J22" s="41"/>
      <c r="K22" s="42"/>
      <c r="L22" s="43">
        <v>100</v>
      </c>
      <c r="M22" s="44">
        <v>100</v>
      </c>
      <c r="N22" s="44">
        <v>100</v>
      </c>
      <c r="O22" s="44">
        <v>100</v>
      </c>
      <c r="P22" s="44">
        <v>100</v>
      </c>
      <c r="Q22" s="44">
        <v>100</v>
      </c>
      <c r="R22" s="44">
        <v>100</v>
      </c>
      <c r="S22" s="45">
        <v>100</v>
      </c>
    </row>
    <row r="23" spans="1:19" ht="12.75" customHeight="1">
      <c r="A23" s="67"/>
      <c r="B23" s="69" t="s">
        <v>20</v>
      </c>
      <c r="C23" s="17" t="s">
        <v>14</v>
      </c>
      <c r="D23" s="34"/>
      <c r="E23" s="35"/>
      <c r="F23" s="35"/>
      <c r="G23" s="35"/>
      <c r="H23" s="35">
        <v>25</v>
      </c>
      <c r="I23" s="35">
        <v>77</v>
      </c>
      <c r="J23" s="35">
        <v>199</v>
      </c>
      <c r="K23" s="36">
        <v>316</v>
      </c>
      <c r="L23" s="37"/>
      <c r="M23" s="38"/>
      <c r="N23" s="38"/>
      <c r="O23" s="38"/>
      <c r="P23" s="38">
        <v>6.1425061425061429</v>
      </c>
      <c r="Q23" s="38">
        <v>6.4869418702611616</v>
      </c>
      <c r="R23" s="38">
        <v>7.8718354430379751</v>
      </c>
      <c r="S23" s="39">
        <v>6.5682810226564126</v>
      </c>
    </row>
    <row r="24" spans="1:19">
      <c r="A24" s="67"/>
      <c r="B24" s="68"/>
      <c r="C24" s="18" t="s">
        <v>15</v>
      </c>
      <c r="D24" s="40">
        <v>113</v>
      </c>
      <c r="E24" s="41">
        <v>172</v>
      </c>
      <c r="F24" s="41">
        <v>173</v>
      </c>
      <c r="G24" s="41">
        <v>216</v>
      </c>
      <c r="H24" s="41">
        <v>382</v>
      </c>
      <c r="I24" s="41">
        <v>1110</v>
      </c>
      <c r="J24" s="41">
        <v>2329</v>
      </c>
      <c r="K24" s="42">
        <v>4495</v>
      </c>
      <c r="L24" s="43">
        <v>98.260869565217391</v>
      </c>
      <c r="M24" s="44">
        <v>99.421965317919074</v>
      </c>
      <c r="N24" s="44">
        <v>97.19101123595506</v>
      </c>
      <c r="O24" s="44">
        <v>96.860986547085204</v>
      </c>
      <c r="P24" s="44">
        <v>93.85749385749385</v>
      </c>
      <c r="Q24" s="44">
        <v>93.513058129738837</v>
      </c>
      <c r="R24" s="44">
        <v>92.12816455696202</v>
      </c>
      <c r="S24" s="45">
        <v>93.431718977343593</v>
      </c>
    </row>
    <row r="25" spans="1:19">
      <c r="A25" s="67"/>
      <c r="B25" s="68"/>
      <c r="C25" s="18" t="s">
        <v>16</v>
      </c>
      <c r="D25" s="40"/>
      <c r="E25" s="41"/>
      <c r="F25" s="41"/>
      <c r="G25" s="41"/>
      <c r="H25" s="41"/>
      <c r="I25" s="41"/>
      <c r="J25" s="41"/>
      <c r="K25" s="42"/>
      <c r="L25" s="43"/>
      <c r="M25" s="44"/>
      <c r="N25" s="44"/>
      <c r="O25" s="44"/>
      <c r="P25" s="44"/>
      <c r="Q25" s="44"/>
      <c r="R25" s="44"/>
      <c r="S25" s="45"/>
    </row>
    <row r="26" spans="1:19">
      <c r="A26" s="67"/>
      <c r="B26" s="68"/>
      <c r="C26" s="19" t="s">
        <v>9</v>
      </c>
      <c r="D26" s="46"/>
      <c r="E26" s="47"/>
      <c r="F26" s="47"/>
      <c r="G26" s="47"/>
      <c r="H26" s="47"/>
      <c r="I26" s="47"/>
      <c r="J26" s="47"/>
      <c r="K26" s="48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0" t="s">
        <v>14</v>
      </c>
      <c r="D27" s="40">
        <v>34</v>
      </c>
      <c r="E27" s="41">
        <v>37</v>
      </c>
      <c r="F27" s="41">
        <v>39</v>
      </c>
      <c r="G27" s="41">
        <v>52</v>
      </c>
      <c r="H27" s="41">
        <v>118</v>
      </c>
      <c r="I27" s="41">
        <v>269</v>
      </c>
      <c r="J27" s="41">
        <v>525</v>
      </c>
      <c r="K27" s="42">
        <v>1074</v>
      </c>
      <c r="L27" s="43">
        <v>5.3375196232339093</v>
      </c>
      <c r="M27" s="44">
        <v>4.6540880503144653</v>
      </c>
      <c r="N27" s="44">
        <v>4.2951541850220263</v>
      </c>
      <c r="O27" s="44">
        <v>4.8282265552460544</v>
      </c>
      <c r="P27" s="44">
        <v>5.1015996541288366</v>
      </c>
      <c r="Q27" s="44">
        <v>4.7400881057268727</v>
      </c>
      <c r="R27" s="44">
        <v>5.5880787653006925</v>
      </c>
      <c r="S27" s="45">
        <v>5.1634615384615383</v>
      </c>
    </row>
    <row r="28" spans="1:19">
      <c r="A28" s="68"/>
      <c r="B28" s="68"/>
      <c r="C28" s="20" t="s">
        <v>15</v>
      </c>
      <c r="D28" s="40">
        <v>603</v>
      </c>
      <c r="E28" s="41">
        <v>758</v>
      </c>
      <c r="F28" s="41">
        <v>869</v>
      </c>
      <c r="G28" s="41">
        <v>1025</v>
      </c>
      <c r="H28" s="41">
        <v>2195</v>
      </c>
      <c r="I28" s="41">
        <v>5406</v>
      </c>
      <c r="J28" s="41">
        <v>8870</v>
      </c>
      <c r="K28" s="42">
        <v>19726</v>
      </c>
      <c r="L28" s="43">
        <v>94.662480376766084</v>
      </c>
      <c r="M28" s="44">
        <v>95.345911949685529</v>
      </c>
      <c r="N28" s="44">
        <v>95.704845814977972</v>
      </c>
      <c r="O28" s="44">
        <v>95.171773444753953</v>
      </c>
      <c r="P28" s="44">
        <v>94.898400345871153</v>
      </c>
      <c r="Q28" s="44">
        <v>95.259911894273131</v>
      </c>
      <c r="R28" s="44">
        <v>94.411921234699307</v>
      </c>
      <c r="S28" s="45">
        <v>94.836538461538467</v>
      </c>
    </row>
    <row r="29" spans="1:19">
      <c r="A29" s="68"/>
      <c r="B29" s="68"/>
      <c r="C29" s="20" t="s">
        <v>16</v>
      </c>
      <c r="D29" s="40"/>
      <c r="E29" s="41"/>
      <c r="F29" s="41"/>
      <c r="G29" s="41"/>
      <c r="H29" s="41"/>
      <c r="I29" s="41"/>
      <c r="J29" s="41"/>
      <c r="K29" s="42"/>
      <c r="L29" s="43"/>
      <c r="M29" s="44"/>
      <c r="N29" s="44"/>
      <c r="O29" s="44"/>
      <c r="P29" s="44"/>
      <c r="Q29" s="44"/>
      <c r="R29" s="44"/>
      <c r="S29" s="45"/>
    </row>
    <row r="30" spans="1:19">
      <c r="A30" s="68"/>
      <c r="B30" s="71"/>
      <c r="C30" s="20" t="s">
        <v>9</v>
      </c>
      <c r="D30" s="40"/>
      <c r="E30" s="41"/>
      <c r="F30" s="41"/>
      <c r="G30" s="41"/>
      <c r="H30" s="41"/>
      <c r="I30" s="41"/>
      <c r="J30" s="41"/>
      <c r="K30" s="42"/>
      <c r="L30" s="43">
        <v>100</v>
      </c>
      <c r="M30" s="44">
        <v>100</v>
      </c>
      <c r="N30" s="44">
        <v>100</v>
      </c>
      <c r="O30" s="44">
        <v>100</v>
      </c>
      <c r="P30" s="44">
        <v>100</v>
      </c>
      <c r="Q30" s="44">
        <v>100</v>
      </c>
      <c r="R30" s="44">
        <v>100</v>
      </c>
      <c r="S30" s="45">
        <v>100</v>
      </c>
    </row>
    <row r="31" spans="1:19" ht="12.75" customHeight="1">
      <c r="A31" s="67"/>
      <c r="B31" s="69" t="s">
        <v>22</v>
      </c>
      <c r="C31" s="17" t="s">
        <v>14</v>
      </c>
      <c r="D31" s="34"/>
      <c r="E31" s="35"/>
      <c r="F31" s="35"/>
      <c r="G31" s="35">
        <v>19</v>
      </c>
      <c r="H31" s="35">
        <v>31</v>
      </c>
      <c r="I31" s="35">
        <v>100</v>
      </c>
      <c r="J31" s="35">
        <v>198</v>
      </c>
      <c r="K31" s="36">
        <v>354</v>
      </c>
      <c r="L31" s="37"/>
      <c r="M31" s="38"/>
      <c r="N31" s="38"/>
      <c r="O31" s="38">
        <v>5.6716417910447765</v>
      </c>
      <c r="P31" s="38">
        <v>4.2699724517906334</v>
      </c>
      <c r="Q31" s="38">
        <v>6.2111801242236027</v>
      </c>
      <c r="R31" s="38">
        <v>7.786079433739677</v>
      </c>
      <c r="S31" s="39">
        <v>6.0626819660900839</v>
      </c>
    </row>
    <row r="32" spans="1:19">
      <c r="A32" s="67"/>
      <c r="B32" s="68"/>
      <c r="C32" s="18" t="s">
        <v>15</v>
      </c>
      <c r="D32" s="40">
        <v>169</v>
      </c>
      <c r="E32" s="41">
        <v>197</v>
      </c>
      <c r="F32" s="41">
        <v>253</v>
      </c>
      <c r="G32" s="41">
        <v>316</v>
      </c>
      <c r="H32" s="41">
        <v>695</v>
      </c>
      <c r="I32" s="41">
        <v>1510</v>
      </c>
      <c r="J32" s="41">
        <v>2345</v>
      </c>
      <c r="K32" s="42">
        <v>5485</v>
      </c>
      <c r="L32" s="43">
        <v>99.411764705882348</v>
      </c>
      <c r="M32" s="44">
        <v>98.994974874371849</v>
      </c>
      <c r="N32" s="44">
        <v>98.828125</v>
      </c>
      <c r="O32" s="44">
        <v>94.328358208955223</v>
      </c>
      <c r="P32" s="44">
        <v>95.730027548209364</v>
      </c>
      <c r="Q32" s="44">
        <v>93.788819875776397</v>
      </c>
      <c r="R32" s="44">
        <v>92.213920566260327</v>
      </c>
      <c r="S32" s="45">
        <v>93.937318033909918</v>
      </c>
    </row>
    <row r="33" spans="1:19">
      <c r="A33" s="67"/>
      <c r="B33" s="68"/>
      <c r="C33" s="18" t="s">
        <v>16</v>
      </c>
      <c r="D33" s="40"/>
      <c r="E33" s="41"/>
      <c r="F33" s="41"/>
      <c r="G33" s="41"/>
      <c r="H33" s="41"/>
      <c r="I33" s="41"/>
      <c r="J33" s="41"/>
      <c r="K33" s="42"/>
      <c r="L33" s="43"/>
      <c r="M33" s="44"/>
      <c r="N33" s="44"/>
      <c r="O33" s="44"/>
      <c r="P33" s="44"/>
      <c r="Q33" s="44"/>
      <c r="R33" s="44"/>
      <c r="S33" s="45"/>
    </row>
    <row r="34" spans="1:19">
      <c r="A34" s="67"/>
      <c r="B34" s="68"/>
      <c r="C34" s="19" t="s">
        <v>9</v>
      </c>
      <c r="D34" s="46"/>
      <c r="E34" s="47"/>
      <c r="F34" s="47"/>
      <c r="G34" s="47"/>
      <c r="H34" s="47"/>
      <c r="I34" s="47"/>
      <c r="J34" s="47"/>
      <c r="K34" s="48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0" t="s">
        <v>14</v>
      </c>
      <c r="D35" s="40"/>
      <c r="E35" s="41"/>
      <c r="F35" s="41"/>
      <c r="G35" s="41"/>
      <c r="H35" s="41">
        <v>12</v>
      </c>
      <c r="I35" s="41">
        <v>48</v>
      </c>
      <c r="J35" s="41">
        <v>81</v>
      </c>
      <c r="K35" s="42">
        <v>151</v>
      </c>
      <c r="L35" s="43"/>
      <c r="M35" s="44"/>
      <c r="N35" s="44"/>
      <c r="O35" s="44"/>
      <c r="P35" s="44">
        <v>3.3149171270718232</v>
      </c>
      <c r="Q35" s="44">
        <v>5.9113300492610836</v>
      </c>
      <c r="R35" s="44">
        <v>6.62847790507365</v>
      </c>
      <c r="S35" s="45">
        <v>5.0876010781671157</v>
      </c>
    </row>
    <row r="36" spans="1:19">
      <c r="A36" s="68"/>
      <c r="B36" s="68"/>
      <c r="C36" s="20" t="s">
        <v>15</v>
      </c>
      <c r="D36" s="40">
        <v>86</v>
      </c>
      <c r="E36" s="41">
        <v>136</v>
      </c>
      <c r="F36" s="41">
        <v>165</v>
      </c>
      <c r="G36" s="41">
        <v>175</v>
      </c>
      <c r="H36" s="41">
        <v>350</v>
      </c>
      <c r="I36" s="41">
        <v>764</v>
      </c>
      <c r="J36" s="41">
        <v>1141</v>
      </c>
      <c r="K36" s="42">
        <v>2817</v>
      </c>
      <c r="L36" s="43">
        <v>100</v>
      </c>
      <c r="M36" s="44">
        <v>99.270072992700733</v>
      </c>
      <c r="N36" s="44">
        <v>98.214285714285708</v>
      </c>
      <c r="O36" s="44">
        <v>96.685082872928177</v>
      </c>
      <c r="P36" s="44">
        <v>96.685082872928177</v>
      </c>
      <c r="Q36" s="44">
        <v>94.088669950738918</v>
      </c>
      <c r="R36" s="44">
        <v>93.371522094926348</v>
      </c>
      <c r="S36" s="45">
        <v>94.912398921832889</v>
      </c>
    </row>
    <row r="37" spans="1:19">
      <c r="A37" s="68"/>
      <c r="B37" s="68"/>
      <c r="C37" s="20" t="s">
        <v>16</v>
      </c>
      <c r="D37" s="40"/>
      <c r="E37" s="41"/>
      <c r="F37" s="41"/>
      <c r="G37" s="41"/>
      <c r="H37" s="41"/>
      <c r="I37" s="41"/>
      <c r="J37" s="41"/>
      <c r="K37" s="42"/>
      <c r="L37" s="43"/>
      <c r="M37" s="44"/>
      <c r="N37" s="44"/>
      <c r="O37" s="44"/>
      <c r="P37" s="44"/>
      <c r="Q37" s="44"/>
      <c r="R37" s="44"/>
      <c r="S37" s="45"/>
    </row>
    <row r="38" spans="1:19">
      <c r="A38" s="68"/>
      <c r="B38" s="71"/>
      <c r="C38" s="20" t="s">
        <v>9</v>
      </c>
      <c r="D38" s="40"/>
      <c r="E38" s="41"/>
      <c r="F38" s="41"/>
      <c r="G38" s="41"/>
      <c r="H38" s="41"/>
      <c r="I38" s="41"/>
      <c r="J38" s="41"/>
      <c r="K38" s="42"/>
      <c r="L38" s="43">
        <v>100</v>
      </c>
      <c r="M38" s="44">
        <v>100</v>
      </c>
      <c r="N38" s="44">
        <v>100</v>
      </c>
      <c r="O38" s="44">
        <v>100</v>
      </c>
      <c r="P38" s="44">
        <v>100</v>
      </c>
      <c r="Q38" s="44">
        <v>100</v>
      </c>
      <c r="R38" s="44">
        <v>100</v>
      </c>
      <c r="S38" s="45">
        <v>100</v>
      </c>
    </row>
    <row r="39" spans="1:19" ht="12.75" customHeight="1">
      <c r="A39" s="67"/>
      <c r="B39" s="69" t="s">
        <v>24</v>
      </c>
      <c r="C39" s="17" t="s">
        <v>14</v>
      </c>
      <c r="D39" s="34"/>
      <c r="E39" s="35"/>
      <c r="F39" s="35"/>
      <c r="G39" s="35">
        <v>16</v>
      </c>
      <c r="H39" s="35">
        <v>44</v>
      </c>
      <c r="I39" s="35">
        <v>149</v>
      </c>
      <c r="J39" s="35">
        <v>296</v>
      </c>
      <c r="K39" s="36">
        <v>521</v>
      </c>
      <c r="L39" s="37"/>
      <c r="M39" s="38"/>
      <c r="N39" s="38"/>
      <c r="O39" s="38">
        <v>4.1237113402061851</v>
      </c>
      <c r="P39" s="38">
        <v>4.8511576626240354</v>
      </c>
      <c r="Q39" s="38">
        <v>6.2290969899665551</v>
      </c>
      <c r="R39" s="38">
        <v>7.2924365607292447</v>
      </c>
      <c r="S39" s="39">
        <v>6.1071386707302775</v>
      </c>
    </row>
    <row r="40" spans="1:19">
      <c r="A40" s="67"/>
      <c r="B40" s="68"/>
      <c r="C40" s="18" t="s">
        <v>15</v>
      </c>
      <c r="D40" s="40">
        <v>185</v>
      </c>
      <c r="E40" s="41">
        <v>268</v>
      </c>
      <c r="F40" s="41">
        <v>316</v>
      </c>
      <c r="G40" s="41">
        <v>372</v>
      </c>
      <c r="H40" s="41">
        <v>863</v>
      </c>
      <c r="I40" s="41">
        <v>2243</v>
      </c>
      <c r="J40" s="41">
        <v>3763</v>
      </c>
      <c r="K40" s="42">
        <v>8010</v>
      </c>
      <c r="L40" s="43">
        <v>98.40425531914893</v>
      </c>
      <c r="M40" s="44">
        <v>98.529411764705884</v>
      </c>
      <c r="N40" s="44">
        <v>97.230769230769226</v>
      </c>
      <c r="O40" s="44">
        <v>95.876288659793815</v>
      </c>
      <c r="P40" s="44">
        <v>95.148842337375967</v>
      </c>
      <c r="Q40" s="44">
        <v>93.77090301003345</v>
      </c>
      <c r="R40" s="44">
        <v>92.707563439270757</v>
      </c>
      <c r="S40" s="45">
        <v>93.892861329269721</v>
      </c>
    </row>
    <row r="41" spans="1:19">
      <c r="A41" s="67"/>
      <c r="B41" s="68"/>
      <c r="C41" s="18" t="s">
        <v>16</v>
      </c>
      <c r="D41" s="40"/>
      <c r="E41" s="41"/>
      <c r="F41" s="41"/>
      <c r="G41" s="41"/>
      <c r="H41" s="41"/>
      <c r="I41" s="41"/>
      <c r="J41" s="41"/>
      <c r="K41" s="42"/>
      <c r="L41" s="43"/>
      <c r="M41" s="44"/>
      <c r="N41" s="44"/>
      <c r="O41" s="44"/>
      <c r="P41" s="44"/>
      <c r="Q41" s="44"/>
      <c r="R41" s="44"/>
      <c r="S41" s="45"/>
    </row>
    <row r="42" spans="1:19">
      <c r="A42" s="67"/>
      <c r="B42" s="68"/>
      <c r="C42" s="19" t="s">
        <v>9</v>
      </c>
      <c r="D42" s="46"/>
      <c r="E42" s="47"/>
      <c r="F42" s="47"/>
      <c r="G42" s="47"/>
      <c r="H42" s="47"/>
      <c r="I42" s="47"/>
      <c r="J42" s="47"/>
      <c r="K42" s="48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0" t="s">
        <v>14</v>
      </c>
      <c r="D43" s="40"/>
      <c r="E43" s="41"/>
      <c r="F43" s="41">
        <v>22</v>
      </c>
      <c r="G43" s="41">
        <v>31</v>
      </c>
      <c r="H43" s="41">
        <v>104</v>
      </c>
      <c r="I43" s="41">
        <v>244</v>
      </c>
      <c r="J43" s="41">
        <v>523</v>
      </c>
      <c r="K43" s="42">
        <v>940</v>
      </c>
      <c r="L43" s="43"/>
      <c r="M43" s="44"/>
      <c r="N43" s="44">
        <v>3.9568345323741005</v>
      </c>
      <c r="O43" s="44">
        <v>5.0406504065040654</v>
      </c>
      <c r="P43" s="44">
        <v>8.1313526192337768</v>
      </c>
      <c r="Q43" s="44">
        <v>7.6561029181048017</v>
      </c>
      <c r="R43" s="44">
        <v>9.2484526967285579</v>
      </c>
      <c r="S43" s="45">
        <v>7.8773150087991279</v>
      </c>
    </row>
    <row r="44" spans="1:19">
      <c r="A44" s="68"/>
      <c r="B44" s="68"/>
      <c r="C44" s="20" t="s">
        <v>15</v>
      </c>
      <c r="D44" s="40">
        <v>283</v>
      </c>
      <c r="E44" s="41">
        <v>342</v>
      </c>
      <c r="F44" s="41">
        <v>534</v>
      </c>
      <c r="G44" s="41">
        <v>584</v>
      </c>
      <c r="H44" s="41">
        <v>1175</v>
      </c>
      <c r="I44" s="41">
        <v>2943</v>
      </c>
      <c r="J44" s="41">
        <v>5132</v>
      </c>
      <c r="K44" s="42">
        <v>10993</v>
      </c>
      <c r="L44" s="43">
        <v>99.298245614035082</v>
      </c>
      <c r="M44" s="44">
        <v>96.067415730337075</v>
      </c>
      <c r="N44" s="44">
        <v>96.043165467625897</v>
      </c>
      <c r="O44" s="44">
        <v>94.959349593495929</v>
      </c>
      <c r="P44" s="44">
        <v>91.86864738076622</v>
      </c>
      <c r="Q44" s="44">
        <v>92.343897081895193</v>
      </c>
      <c r="R44" s="44">
        <v>90.751547303271437</v>
      </c>
      <c r="S44" s="45">
        <v>92.12268499120087</v>
      </c>
    </row>
    <row r="45" spans="1:19">
      <c r="A45" s="68"/>
      <c r="B45" s="68"/>
      <c r="C45" s="20" t="s">
        <v>16</v>
      </c>
      <c r="D45" s="40"/>
      <c r="E45" s="41"/>
      <c r="F45" s="41"/>
      <c r="G45" s="41"/>
      <c r="H45" s="41"/>
      <c r="I45" s="41"/>
      <c r="J45" s="41"/>
      <c r="K45" s="42"/>
      <c r="L45" s="43"/>
      <c r="M45" s="44"/>
      <c r="N45" s="44"/>
      <c r="O45" s="44"/>
      <c r="P45" s="44"/>
      <c r="Q45" s="44"/>
      <c r="R45" s="44"/>
      <c r="S45" s="45"/>
    </row>
    <row r="46" spans="1:19">
      <c r="A46" s="68"/>
      <c r="B46" s="71"/>
      <c r="C46" s="20" t="s">
        <v>9</v>
      </c>
      <c r="D46" s="40"/>
      <c r="E46" s="41"/>
      <c r="F46" s="41"/>
      <c r="G46" s="41"/>
      <c r="H46" s="41"/>
      <c r="I46" s="41"/>
      <c r="J46" s="41"/>
      <c r="K46" s="42"/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5">
        <v>100</v>
      </c>
    </row>
    <row r="47" spans="1:19" ht="12.75" customHeight="1">
      <c r="A47" s="67"/>
      <c r="B47" s="69" t="s">
        <v>26</v>
      </c>
      <c r="C47" s="17" t="s">
        <v>14</v>
      </c>
      <c r="D47" s="34"/>
      <c r="E47" s="35"/>
      <c r="F47" s="35">
        <v>11</v>
      </c>
      <c r="G47" s="35">
        <v>20</v>
      </c>
      <c r="H47" s="35">
        <v>65</v>
      </c>
      <c r="I47" s="35">
        <v>195</v>
      </c>
      <c r="J47" s="35">
        <v>471</v>
      </c>
      <c r="K47" s="36">
        <v>778</v>
      </c>
      <c r="L47" s="37"/>
      <c r="M47" s="38"/>
      <c r="N47" s="38">
        <v>1.746031746031746</v>
      </c>
      <c r="O47" s="38">
        <v>2.7210884353741496</v>
      </c>
      <c r="P47" s="38">
        <v>4.2483660130718954</v>
      </c>
      <c r="Q47" s="38">
        <v>5.3630363036303628</v>
      </c>
      <c r="R47" s="38">
        <v>7.0016352014270851</v>
      </c>
      <c r="S47" s="39">
        <v>5.4781016758203069</v>
      </c>
    </row>
    <row r="48" spans="1:19">
      <c r="A48" s="67"/>
      <c r="B48" s="68"/>
      <c r="C48" s="18" t="s">
        <v>15</v>
      </c>
      <c r="D48" s="40">
        <v>401</v>
      </c>
      <c r="E48" s="41">
        <v>527</v>
      </c>
      <c r="F48" s="41">
        <v>619</v>
      </c>
      <c r="G48" s="41">
        <v>715</v>
      </c>
      <c r="H48" s="41">
        <v>1465</v>
      </c>
      <c r="I48" s="41">
        <v>3441</v>
      </c>
      <c r="J48" s="41">
        <v>6256</v>
      </c>
      <c r="K48" s="42">
        <v>13424</v>
      </c>
      <c r="L48" s="43">
        <v>98.768472906403943</v>
      </c>
      <c r="M48" s="44">
        <v>97.955390334572485</v>
      </c>
      <c r="N48" s="44">
        <v>98.253968253968253</v>
      </c>
      <c r="O48" s="44">
        <v>97.278911564625844</v>
      </c>
      <c r="P48" s="44">
        <v>95.751633986928113</v>
      </c>
      <c r="Q48" s="44">
        <v>94.636963696369634</v>
      </c>
      <c r="R48" s="44">
        <v>92.998364798572922</v>
      </c>
      <c r="S48" s="45">
        <v>94.521898324179702</v>
      </c>
    </row>
    <row r="49" spans="1:19">
      <c r="A49" s="67"/>
      <c r="B49" s="68"/>
      <c r="C49" s="18" t="s">
        <v>16</v>
      </c>
      <c r="D49" s="40"/>
      <c r="E49" s="41"/>
      <c r="F49" s="41"/>
      <c r="G49" s="41"/>
      <c r="H49" s="41"/>
      <c r="I49" s="41"/>
      <c r="J49" s="41"/>
      <c r="K49" s="42"/>
      <c r="L49" s="43"/>
      <c r="M49" s="44"/>
      <c r="N49" s="44"/>
      <c r="O49" s="44"/>
      <c r="P49" s="44"/>
      <c r="Q49" s="44"/>
      <c r="R49" s="44"/>
      <c r="S49" s="45"/>
    </row>
    <row r="50" spans="1:19">
      <c r="A50" s="67"/>
      <c r="B50" s="68"/>
      <c r="C50" s="19" t="s">
        <v>9</v>
      </c>
      <c r="D50" s="46"/>
      <c r="E50" s="47"/>
      <c r="F50" s="47"/>
      <c r="G50" s="47"/>
      <c r="H50" s="47"/>
      <c r="I50" s="47"/>
      <c r="J50" s="47"/>
      <c r="K50" s="48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0" t="s">
        <v>14</v>
      </c>
      <c r="D51" s="40"/>
      <c r="E51" s="41"/>
      <c r="F51" s="41">
        <v>18</v>
      </c>
      <c r="G51" s="41">
        <v>23</v>
      </c>
      <c r="H51" s="41">
        <v>70</v>
      </c>
      <c r="I51" s="41">
        <v>157</v>
      </c>
      <c r="J51" s="41">
        <v>361</v>
      </c>
      <c r="K51" s="42">
        <v>655</v>
      </c>
      <c r="L51" s="43"/>
      <c r="M51" s="44"/>
      <c r="N51" s="44">
        <v>3.4749034749034751</v>
      </c>
      <c r="O51" s="44">
        <v>3.3333333333333335</v>
      </c>
      <c r="P51" s="44">
        <v>5.46875</v>
      </c>
      <c r="Q51" s="44">
        <v>5.611150822015726</v>
      </c>
      <c r="R51" s="44">
        <v>6.5600581500999455</v>
      </c>
      <c r="S51" s="45">
        <v>5.6611927398444246</v>
      </c>
    </row>
    <row r="52" spans="1:19">
      <c r="A52" s="68"/>
      <c r="B52" s="68"/>
      <c r="C52" s="20" t="s">
        <v>15</v>
      </c>
      <c r="D52" s="40">
        <v>348</v>
      </c>
      <c r="E52" s="41">
        <v>407</v>
      </c>
      <c r="F52" s="41">
        <v>500</v>
      </c>
      <c r="G52" s="41">
        <v>667</v>
      </c>
      <c r="H52" s="41">
        <v>1210</v>
      </c>
      <c r="I52" s="41">
        <v>2641</v>
      </c>
      <c r="J52" s="41">
        <v>5142</v>
      </c>
      <c r="K52" s="42">
        <v>10915</v>
      </c>
      <c r="L52" s="43">
        <v>97.752808988764045</v>
      </c>
      <c r="M52" s="44">
        <v>95.764705882352942</v>
      </c>
      <c r="N52" s="44">
        <v>96.525096525096515</v>
      </c>
      <c r="O52" s="44">
        <v>96.666666666666671</v>
      </c>
      <c r="P52" s="44">
        <v>94.53125</v>
      </c>
      <c r="Q52" s="44">
        <v>94.388849177984284</v>
      </c>
      <c r="R52" s="44">
        <v>93.439941849900052</v>
      </c>
      <c r="S52" s="45">
        <v>94.338807260155576</v>
      </c>
    </row>
    <row r="53" spans="1:19">
      <c r="A53" s="68"/>
      <c r="B53" s="68"/>
      <c r="C53" s="20" t="s">
        <v>16</v>
      </c>
      <c r="D53" s="40"/>
      <c r="E53" s="41"/>
      <c r="F53" s="41"/>
      <c r="G53" s="41"/>
      <c r="H53" s="41"/>
      <c r="I53" s="41"/>
      <c r="J53" s="41"/>
      <c r="K53" s="42"/>
      <c r="L53" s="43"/>
      <c r="M53" s="44"/>
      <c r="N53" s="44"/>
      <c r="O53" s="44"/>
      <c r="P53" s="44"/>
      <c r="Q53" s="44"/>
      <c r="R53" s="44"/>
      <c r="S53" s="45"/>
    </row>
    <row r="54" spans="1:19">
      <c r="A54" s="68"/>
      <c r="B54" s="71"/>
      <c r="C54" s="20" t="s">
        <v>9</v>
      </c>
      <c r="D54" s="40"/>
      <c r="E54" s="41"/>
      <c r="F54" s="41"/>
      <c r="G54" s="41"/>
      <c r="H54" s="41"/>
      <c r="I54" s="41"/>
      <c r="J54" s="41"/>
      <c r="K54" s="42"/>
      <c r="L54" s="43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  <c r="S54" s="45">
        <v>100</v>
      </c>
    </row>
    <row r="55" spans="1:19" ht="12.75" customHeight="1">
      <c r="A55" s="67"/>
      <c r="B55" s="69" t="s">
        <v>28</v>
      </c>
      <c r="C55" s="17" t="s">
        <v>14</v>
      </c>
      <c r="D55" s="34"/>
      <c r="E55" s="35"/>
      <c r="F55" s="35"/>
      <c r="G55" s="35">
        <v>13</v>
      </c>
      <c r="H55" s="35">
        <v>49</v>
      </c>
      <c r="I55" s="35">
        <v>108</v>
      </c>
      <c r="J55" s="35">
        <v>199</v>
      </c>
      <c r="K55" s="36">
        <v>385</v>
      </c>
      <c r="L55" s="37"/>
      <c r="M55" s="38"/>
      <c r="N55" s="38"/>
      <c r="O55" s="38">
        <v>5.019305019305019</v>
      </c>
      <c r="P55" s="38">
        <v>7.291666666666667</v>
      </c>
      <c r="Q55" s="38">
        <v>7.2874493927125501</v>
      </c>
      <c r="R55" s="38">
        <v>8.7089715536105032</v>
      </c>
      <c r="S55" s="39">
        <v>7.4095458044649734</v>
      </c>
    </row>
    <row r="56" spans="1:19">
      <c r="A56" s="67"/>
      <c r="B56" s="68"/>
      <c r="C56" s="18" t="s">
        <v>15</v>
      </c>
      <c r="D56" s="40">
        <v>126</v>
      </c>
      <c r="E56" s="41">
        <v>153</v>
      </c>
      <c r="F56" s="41">
        <v>203</v>
      </c>
      <c r="G56" s="41">
        <v>246</v>
      </c>
      <c r="H56" s="41">
        <v>623</v>
      </c>
      <c r="I56" s="41">
        <v>1374</v>
      </c>
      <c r="J56" s="41">
        <v>2086</v>
      </c>
      <c r="K56" s="42">
        <v>4811</v>
      </c>
      <c r="L56" s="43">
        <v>97.674418604651152</v>
      </c>
      <c r="M56" s="44">
        <v>95.625</v>
      </c>
      <c r="N56" s="44">
        <v>97.129186602870803</v>
      </c>
      <c r="O56" s="44">
        <v>94.980694980694977</v>
      </c>
      <c r="P56" s="44">
        <v>92.708333333333343</v>
      </c>
      <c r="Q56" s="44">
        <v>92.712550607287454</v>
      </c>
      <c r="R56" s="44">
        <v>91.291028446389504</v>
      </c>
      <c r="S56" s="45">
        <v>92.590454195535031</v>
      </c>
    </row>
    <row r="57" spans="1:19">
      <c r="A57" s="67"/>
      <c r="B57" s="68"/>
      <c r="C57" s="18" t="s">
        <v>16</v>
      </c>
      <c r="D57" s="40"/>
      <c r="E57" s="41"/>
      <c r="F57" s="41"/>
      <c r="G57" s="41"/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5"/>
    </row>
    <row r="58" spans="1:19">
      <c r="A58" s="67"/>
      <c r="B58" s="68"/>
      <c r="C58" s="19" t="s">
        <v>9</v>
      </c>
      <c r="D58" s="46"/>
      <c r="E58" s="47"/>
      <c r="F58" s="47"/>
      <c r="G58" s="47"/>
      <c r="H58" s="47"/>
      <c r="I58" s="47"/>
      <c r="J58" s="47"/>
      <c r="K58" s="48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0" t="s">
        <v>14</v>
      </c>
      <c r="D59" s="40"/>
      <c r="E59" s="41"/>
      <c r="F59" s="41">
        <v>11</v>
      </c>
      <c r="G59" s="41">
        <v>21</v>
      </c>
      <c r="H59" s="41">
        <v>51</v>
      </c>
      <c r="I59" s="41">
        <v>129</v>
      </c>
      <c r="J59" s="41">
        <v>246</v>
      </c>
      <c r="K59" s="42">
        <v>465</v>
      </c>
      <c r="L59" s="43"/>
      <c r="M59" s="44"/>
      <c r="N59" s="44">
        <v>2.6442307692307692</v>
      </c>
      <c r="O59" s="44">
        <v>4.2424242424242431</v>
      </c>
      <c r="P59" s="44">
        <v>5.4429028815368197</v>
      </c>
      <c r="Q59" s="44">
        <v>6.7716535433070861</v>
      </c>
      <c r="R59" s="44">
        <v>9.1043671354552185</v>
      </c>
      <c r="S59" s="45">
        <v>6.6964285714285712</v>
      </c>
    </row>
    <row r="60" spans="1:19">
      <c r="A60" s="68"/>
      <c r="B60" s="68"/>
      <c r="C60" s="20" t="s">
        <v>15</v>
      </c>
      <c r="D60" s="40">
        <v>225</v>
      </c>
      <c r="E60" s="41">
        <v>257</v>
      </c>
      <c r="F60" s="41">
        <v>405</v>
      </c>
      <c r="G60" s="41">
        <v>474</v>
      </c>
      <c r="H60" s="41">
        <v>886</v>
      </c>
      <c r="I60" s="41">
        <v>1776</v>
      </c>
      <c r="J60" s="41">
        <v>2456</v>
      </c>
      <c r="K60" s="42">
        <v>6479</v>
      </c>
      <c r="L60" s="43">
        <v>98.253275109170303</v>
      </c>
      <c r="M60" s="44">
        <v>98.846153846153854</v>
      </c>
      <c r="N60" s="44">
        <v>97.355769230769226</v>
      </c>
      <c r="O60" s="44">
        <v>95.757575757575751</v>
      </c>
      <c r="P60" s="44">
        <v>94.55709711846319</v>
      </c>
      <c r="Q60" s="44">
        <v>93.228346456692918</v>
      </c>
      <c r="R60" s="44">
        <v>90.89563286454478</v>
      </c>
      <c r="S60" s="45">
        <v>93.303571428571431</v>
      </c>
    </row>
    <row r="61" spans="1:19">
      <c r="A61" s="68"/>
      <c r="B61" s="68"/>
      <c r="C61" s="20" t="s">
        <v>16</v>
      </c>
      <c r="D61" s="40"/>
      <c r="E61" s="41"/>
      <c r="F61" s="41"/>
      <c r="G61" s="41"/>
      <c r="H61" s="41"/>
      <c r="I61" s="41"/>
      <c r="J61" s="41"/>
      <c r="K61" s="42"/>
      <c r="L61" s="43"/>
      <c r="M61" s="44"/>
      <c r="N61" s="44"/>
      <c r="O61" s="44"/>
      <c r="P61" s="44"/>
      <c r="Q61" s="44"/>
      <c r="R61" s="44"/>
      <c r="S61" s="45"/>
    </row>
    <row r="62" spans="1:19">
      <c r="A62" s="68"/>
      <c r="B62" s="71"/>
      <c r="C62" s="20" t="s">
        <v>9</v>
      </c>
      <c r="D62" s="40"/>
      <c r="E62" s="41"/>
      <c r="F62" s="41"/>
      <c r="G62" s="41"/>
      <c r="H62" s="41"/>
      <c r="I62" s="41"/>
      <c r="J62" s="41"/>
      <c r="K62" s="42"/>
      <c r="L62" s="43">
        <v>100</v>
      </c>
      <c r="M62" s="44">
        <v>100</v>
      </c>
      <c r="N62" s="44">
        <v>100</v>
      </c>
      <c r="O62" s="44">
        <v>100</v>
      </c>
      <c r="P62" s="44">
        <v>100</v>
      </c>
      <c r="Q62" s="44">
        <v>100</v>
      </c>
      <c r="R62" s="44">
        <v>100</v>
      </c>
      <c r="S62" s="45">
        <v>100</v>
      </c>
    </row>
    <row r="63" spans="1:19" ht="12.75" customHeight="1">
      <c r="A63" s="67"/>
      <c r="B63" s="69" t="s">
        <v>30</v>
      </c>
      <c r="C63" s="17" t="s">
        <v>14</v>
      </c>
      <c r="D63" s="34"/>
      <c r="E63" s="35"/>
      <c r="F63" s="35"/>
      <c r="G63" s="35">
        <v>14</v>
      </c>
      <c r="H63" s="35">
        <v>59</v>
      </c>
      <c r="I63" s="35">
        <v>105</v>
      </c>
      <c r="J63" s="35">
        <v>210</v>
      </c>
      <c r="K63" s="36">
        <v>407</v>
      </c>
      <c r="L63" s="37"/>
      <c r="M63" s="38"/>
      <c r="N63" s="38"/>
      <c r="O63" s="38">
        <v>2.9166666666666665</v>
      </c>
      <c r="P63" s="38">
        <v>6.0142711518858309</v>
      </c>
      <c r="Q63" s="38">
        <v>5.1420176297747302</v>
      </c>
      <c r="R63" s="38">
        <v>7.1138211382113816</v>
      </c>
      <c r="S63" s="39">
        <v>5.5464704279095116</v>
      </c>
    </row>
    <row r="64" spans="1:19">
      <c r="A64" s="67"/>
      <c r="B64" s="68"/>
      <c r="C64" s="18" t="s">
        <v>15</v>
      </c>
      <c r="D64" s="40">
        <v>240</v>
      </c>
      <c r="E64" s="41">
        <v>275</v>
      </c>
      <c r="F64" s="41">
        <v>349</v>
      </c>
      <c r="G64" s="41">
        <v>466</v>
      </c>
      <c r="H64" s="41">
        <v>922</v>
      </c>
      <c r="I64" s="41">
        <v>1937</v>
      </c>
      <c r="J64" s="41">
        <v>2742</v>
      </c>
      <c r="K64" s="42">
        <v>6931</v>
      </c>
      <c r="L64" s="43">
        <v>98.360655737704917</v>
      </c>
      <c r="M64" s="44">
        <v>97.864768683274022</v>
      </c>
      <c r="N64" s="44">
        <v>97.486033519553075</v>
      </c>
      <c r="O64" s="44">
        <v>97.083333333333329</v>
      </c>
      <c r="P64" s="44">
        <v>93.985728848114164</v>
      </c>
      <c r="Q64" s="44">
        <v>94.857982370225272</v>
      </c>
      <c r="R64" s="44">
        <v>92.886178861788622</v>
      </c>
      <c r="S64" s="45">
        <v>94.453529572090488</v>
      </c>
    </row>
    <row r="65" spans="1:19">
      <c r="A65" s="67"/>
      <c r="B65" s="68"/>
      <c r="C65" s="18" t="s">
        <v>16</v>
      </c>
      <c r="D65" s="40"/>
      <c r="E65" s="41"/>
      <c r="F65" s="41"/>
      <c r="G65" s="41"/>
      <c r="H65" s="41"/>
      <c r="I65" s="41"/>
      <c r="J65" s="41"/>
      <c r="K65" s="42"/>
      <c r="L65" s="43"/>
      <c r="M65" s="44"/>
      <c r="N65" s="44"/>
      <c r="O65" s="44"/>
      <c r="P65" s="44"/>
      <c r="Q65" s="44"/>
      <c r="R65" s="44"/>
      <c r="S65" s="45"/>
    </row>
    <row r="66" spans="1:19">
      <c r="A66" s="67"/>
      <c r="B66" s="68"/>
      <c r="C66" s="19" t="s">
        <v>9</v>
      </c>
      <c r="D66" s="46"/>
      <c r="E66" s="47"/>
      <c r="F66" s="47"/>
      <c r="G66" s="47"/>
      <c r="H66" s="47"/>
      <c r="I66" s="47"/>
      <c r="J66" s="47"/>
      <c r="K66" s="48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0" t="s">
        <v>14</v>
      </c>
      <c r="D67" s="40"/>
      <c r="E67" s="41"/>
      <c r="F67" s="41"/>
      <c r="G67" s="41"/>
      <c r="H67" s="41">
        <v>12</v>
      </c>
      <c r="I67" s="41">
        <v>48</v>
      </c>
      <c r="J67" s="41">
        <v>104</v>
      </c>
      <c r="K67" s="42">
        <v>185</v>
      </c>
      <c r="L67" s="43"/>
      <c r="M67" s="44"/>
      <c r="N67" s="44"/>
      <c r="O67" s="44"/>
      <c r="P67" s="44">
        <v>2.536997885835095</v>
      </c>
      <c r="Q67" s="44">
        <v>4.3715846994535523</v>
      </c>
      <c r="R67" s="44">
        <v>5.8757062146892656</v>
      </c>
      <c r="S67" s="45">
        <v>4.6169203893186923</v>
      </c>
    </row>
    <row r="68" spans="1:19">
      <c r="A68" s="68"/>
      <c r="B68" s="68"/>
      <c r="C68" s="20" t="s">
        <v>15</v>
      </c>
      <c r="D68" s="40">
        <v>99</v>
      </c>
      <c r="E68" s="41">
        <v>137</v>
      </c>
      <c r="F68" s="41">
        <v>200</v>
      </c>
      <c r="G68" s="41">
        <v>209</v>
      </c>
      <c r="H68" s="41">
        <v>461</v>
      </c>
      <c r="I68" s="41">
        <v>1050</v>
      </c>
      <c r="J68" s="41">
        <v>1666</v>
      </c>
      <c r="K68" s="42">
        <v>3822</v>
      </c>
      <c r="L68" s="43">
        <v>100</v>
      </c>
      <c r="M68" s="44">
        <v>96.478873239436624</v>
      </c>
      <c r="N68" s="44">
        <v>98.039215686274503</v>
      </c>
      <c r="O68" s="44">
        <v>94.570135746606326</v>
      </c>
      <c r="P68" s="44">
        <v>97.463002114164908</v>
      </c>
      <c r="Q68" s="44">
        <v>95.628415300546436</v>
      </c>
      <c r="R68" s="44">
        <v>94.124293785310726</v>
      </c>
      <c r="S68" s="45">
        <v>95.383079610681307</v>
      </c>
    </row>
    <row r="69" spans="1:19">
      <c r="A69" s="68"/>
      <c r="B69" s="68"/>
      <c r="C69" s="20" t="s">
        <v>16</v>
      </c>
      <c r="D69" s="40"/>
      <c r="E69" s="41"/>
      <c r="F69" s="41"/>
      <c r="G69" s="41"/>
      <c r="H69" s="41"/>
      <c r="I69" s="41"/>
      <c r="J69" s="41"/>
      <c r="K69" s="42"/>
      <c r="L69" s="43"/>
      <c r="M69" s="44"/>
      <c r="N69" s="44"/>
      <c r="O69" s="44"/>
      <c r="P69" s="44"/>
      <c r="Q69" s="44"/>
      <c r="R69" s="44"/>
      <c r="S69" s="45"/>
    </row>
    <row r="70" spans="1:19">
      <c r="A70" s="68"/>
      <c r="B70" s="71"/>
      <c r="C70" s="20" t="s">
        <v>9</v>
      </c>
      <c r="D70" s="40"/>
      <c r="E70" s="41"/>
      <c r="F70" s="41"/>
      <c r="G70" s="41"/>
      <c r="H70" s="41"/>
      <c r="I70" s="41"/>
      <c r="J70" s="41"/>
      <c r="K70" s="42"/>
      <c r="L70" s="43">
        <v>100</v>
      </c>
      <c r="M70" s="44">
        <v>100</v>
      </c>
      <c r="N70" s="44">
        <v>100</v>
      </c>
      <c r="O70" s="44">
        <v>100</v>
      </c>
      <c r="P70" s="44">
        <v>100</v>
      </c>
      <c r="Q70" s="44">
        <v>100</v>
      </c>
      <c r="R70" s="44">
        <v>100</v>
      </c>
      <c r="S70" s="45">
        <v>100</v>
      </c>
    </row>
    <row r="71" spans="1:19" ht="12.75" customHeight="1">
      <c r="A71" s="67"/>
      <c r="B71" s="69" t="s">
        <v>9</v>
      </c>
      <c r="C71" s="17" t="s">
        <v>14</v>
      </c>
      <c r="D71" s="34">
        <v>87</v>
      </c>
      <c r="E71" s="35">
        <v>162</v>
      </c>
      <c r="F71" s="35">
        <v>240</v>
      </c>
      <c r="G71" s="35">
        <v>404</v>
      </c>
      <c r="H71" s="35">
        <v>989</v>
      </c>
      <c r="I71" s="35">
        <v>2698</v>
      </c>
      <c r="J71" s="35">
        <v>5976</v>
      </c>
      <c r="K71" s="36">
        <v>10556</v>
      </c>
      <c r="L71" s="37">
        <v>1.6663474430185787</v>
      </c>
      <c r="M71" s="38">
        <v>2.3413788119670471</v>
      </c>
      <c r="N71" s="38">
        <v>2.705749718151071</v>
      </c>
      <c r="O71" s="38">
        <v>3.8779036283355732</v>
      </c>
      <c r="P71" s="38">
        <v>4.8222731483738848</v>
      </c>
      <c r="Q71" s="38">
        <v>5.7272650080665706</v>
      </c>
      <c r="R71" s="38">
        <v>7.0097239979824755</v>
      </c>
      <c r="S71" s="39">
        <v>5.7276801701591991</v>
      </c>
    </row>
    <row r="72" spans="1:19">
      <c r="A72" s="67"/>
      <c r="B72" s="68"/>
      <c r="C72" s="18" t="s">
        <v>15</v>
      </c>
      <c r="D72" s="40">
        <v>5134</v>
      </c>
      <c r="E72" s="41">
        <v>6757</v>
      </c>
      <c r="F72" s="41">
        <v>8630</v>
      </c>
      <c r="G72" s="41">
        <v>10014</v>
      </c>
      <c r="H72" s="41">
        <v>19520</v>
      </c>
      <c r="I72" s="41">
        <v>44410</v>
      </c>
      <c r="J72" s="41">
        <v>79277</v>
      </c>
      <c r="K72" s="42">
        <v>173742</v>
      </c>
      <c r="L72" s="43">
        <v>98.33365255698142</v>
      </c>
      <c r="M72" s="44">
        <v>97.658621188032953</v>
      </c>
      <c r="N72" s="44">
        <v>97.294250281848932</v>
      </c>
      <c r="O72" s="44">
        <v>96.122096371664426</v>
      </c>
      <c r="P72" s="44">
        <v>95.177726851626105</v>
      </c>
      <c r="Q72" s="44">
        <v>94.272734991933433</v>
      </c>
      <c r="R72" s="44">
        <v>92.990276002017524</v>
      </c>
      <c r="S72" s="45">
        <v>94.272319829840797</v>
      </c>
    </row>
    <row r="73" spans="1:19">
      <c r="A73" s="67"/>
      <c r="B73" s="68"/>
      <c r="C73" s="18" t="s">
        <v>16</v>
      </c>
      <c r="D73" s="40"/>
      <c r="E73" s="41"/>
      <c r="F73" s="41"/>
      <c r="G73" s="41"/>
      <c r="H73" s="41"/>
      <c r="I73" s="41"/>
      <c r="J73" s="41"/>
      <c r="K73" s="42"/>
      <c r="L73" s="43"/>
      <c r="M73" s="44"/>
      <c r="N73" s="44"/>
      <c r="O73" s="44"/>
      <c r="P73" s="44"/>
      <c r="Q73" s="44"/>
      <c r="R73" s="44"/>
      <c r="S73" s="45"/>
    </row>
    <row r="74" spans="1:19" ht="13.8" thickBot="1">
      <c r="A74" s="67"/>
      <c r="B74" s="68"/>
      <c r="C74" s="19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74803149606299213" top="0.6692913385826772" bottom="0.70866141732283472" header="0.51181102362204722" footer="0.51181102362204722"/>
  <pageSetup paperSize="9" scale="57" firstPageNumber="191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2025-03-18T08:56:13Z</dcterms:created>
  <dcterms:modified xsi:type="dcterms:W3CDTF">2025-03-18T08:56:43Z</dcterms:modified>
</cp:coreProperties>
</file>