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B5035414-2B45-4D07-B09E-3A614DCD05DE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CKD判定(総数)合算" sheetId="1" r:id="rId1"/>
    <sheet name="CKD判定(男)合算" sheetId="2" r:id="rId2"/>
    <sheet name="CKD判定(女)合算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<sst xmlns="http://schemas.openxmlformats.org/spreadsheetml/2006/main" count="471" uniqueCount="42">
  <si>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</si>
  <si>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</si>
  <si>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</si>
  <si>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</si>
  <si>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</si>
  <si>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</si>
  <si>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</si>
  <si>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</si>
  <si>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</si>
  <si>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</si>
  <si>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</si>
  <si>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</si>
  <si>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</si>
  <si>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</si>
  <si>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</si>
  <si>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非該当</t>
  </si>
  <si>
    <t>受診勧奨群</t>
  </si>
  <si>
    <t>保健指導１</t>
  </si>
  <si>
    <t>保健指導２</t>
  </si>
  <si>
    <t>判定不能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</si>
  <si>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</si>
  <si>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</si>
  <si>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</si>
  <si>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</si>
  <si>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</si>
  <si>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</si>
  <si>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</si>
  <si>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</si>
  <si>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</si>
  <si>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</si>
  <si>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</si>
  <si>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</si>
  <si>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</si>
  <si>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</si>
  <si>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</si>
  <si>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</si>
  <si>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</si>
  <si>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ジョ</t>
    </rPh>
    <phoneticPr fontId="2"/>
  </si>
  <si>
    <t>女</t>
    <rPh sb="0" eb="1">
      <t>ジョ</t>
    </rPh>
    <phoneticPr fontId="3"/>
  </si>
  <si>
    <t>附表25　慢性腎臓病判定区分(総数)　(市町村国保)</t>
    <rPh sb="5" eb="7">
      <t>マンセイ</t>
    </rPh>
    <rPh sb="7" eb="10">
      <t>ジンゾウビョウ</t>
    </rPh>
    <rPh sb="10" eb="12">
      <t>ハンテイ</t>
    </rPh>
    <rPh sb="15" eb="17">
      <t>ソウスウ</t>
    </rPh>
    <phoneticPr fontId="3"/>
  </si>
  <si>
    <t>附表25　慢性腎臓病判定区分(男)　(市町村国保)</t>
    <rPh sb="5" eb="7">
      <t>マンセイ</t>
    </rPh>
    <rPh sb="7" eb="10">
      <t>ジンゾウビョウ</t>
    </rPh>
    <rPh sb="10" eb="12">
      <t>ハンテイ</t>
    </rPh>
    <rPh sb="15" eb="16">
      <t>オトコ</t>
    </rPh>
    <phoneticPr fontId="3"/>
  </si>
  <si>
    <t>附表25　慢性腎臓病判定区分(女)　(市町村国保)</t>
    <rPh sb="5" eb="7">
      <t>マンセイ</t>
    </rPh>
    <rPh sb="7" eb="10">
      <t>ジンゾウビョウ</t>
    </rPh>
    <rPh sb="10" eb="12">
      <t>ハンテイ</t>
    </rPh>
    <rPh sb="15" eb="16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</si>
</sst>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6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left" vertical="top" wrapText="1"/>
    </xf>
    <xf numFmtId="176" fontId="5" fillId="0" borderId="15" xfId="0" applyNumberFormat="1" applyFont="1" applyBorder="1" applyAlignment="1">
      <alignment horizontal="right" vertical="top"/>
    </xf>
    <xf numFmtId="176" fontId="5" fillId="0" borderId="16" xfId="0" applyNumberFormat="1" applyFont="1" applyBorder="1" applyAlignment="1">
      <alignment horizontal="right" vertical="top"/>
    </xf>
    <xf numFmtId="176" fontId="5" fillId="0" borderId="17" xfId="0" applyNumberFormat="1" applyFont="1" applyBorder="1" applyAlignment="1">
      <alignment horizontal="right" vertical="top"/>
    </xf>
    <xf numFmtId="0" fontId="4" fillId="2" borderId="0" xfId="0" applyFont="1" applyFill="1" applyAlignment="1">
      <alignment horizontal="left" vertical="top" wrapText="1"/>
    </xf>
    <xf numFmtId="176" fontId="5" fillId="0" borderId="18" xfId="0" applyNumberFormat="1" applyFont="1" applyBorder="1" applyAlignment="1">
      <alignment horizontal="right" vertical="top"/>
    </xf>
    <xf numFmtId="176" fontId="5" fillId="0" borderId="19" xfId="0" applyNumberFormat="1" applyFont="1" applyBorder="1" applyAlignment="1">
      <alignment horizontal="right" vertical="top"/>
    </xf>
    <xf numFmtId="176" fontId="5" fillId="0" borderId="20" xfId="0" applyNumberFormat="1" applyFont="1" applyBorder="1" applyAlignment="1">
      <alignment horizontal="right" vertical="top"/>
    </xf>
    <xf numFmtId="0" fontId="4" fillId="2" borderId="0" xfId="0" applyFont="1" applyFill="1" applyAlignment="1">
      <alignment horizontal="left" vertical="top" shrinkToFit="1"/>
    </xf>
    <xf numFmtId="0" fontId="4" fillId="2" borderId="22" xfId="0" applyFont="1" applyFill="1" applyBorder="1" applyAlignment="1">
      <alignment horizontal="left" vertical="top" wrapText="1"/>
    </xf>
    <xf numFmtId="176" fontId="5" fillId="0" borderId="23" xfId="0" applyNumberFormat="1" applyFont="1" applyBorder="1" applyAlignment="1">
      <alignment horizontal="right" vertical="top"/>
    </xf>
    <xf numFmtId="176" fontId="5" fillId="0" borderId="24" xfId="0" applyNumberFormat="1" applyFont="1" applyBorder="1" applyAlignment="1">
      <alignment horizontal="right" vertical="top"/>
    </xf>
    <xf numFmtId="176" fontId="5" fillId="0" borderId="25" xfId="0" applyNumberFormat="1" applyFont="1" applyBorder="1" applyAlignment="1">
      <alignment horizontal="right" vertical="top"/>
    </xf>
    <xf numFmtId="177" fontId="5" fillId="0" borderId="15" xfId="0" applyNumberFormat="1" applyFont="1" applyBorder="1" applyAlignment="1">
      <alignment horizontal="right" vertical="top"/>
    </xf>
    <xf numFmtId="177" fontId="5" fillId="0" borderId="16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7" fontId="5" fillId="0" borderId="18" xfId="0" applyNumberFormat="1" applyFont="1" applyBorder="1" applyAlignment="1">
      <alignment horizontal="right" vertical="top"/>
    </xf>
    <xf numFmtId="177" fontId="5" fillId="0" borderId="19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23" xfId="0" applyNumberFormat="1" applyFont="1" applyBorder="1" applyAlignment="1">
      <alignment horizontal="right" vertical="top"/>
    </xf>
    <xf numFmtId="177" fontId="5" fillId="0" borderId="24" xfId="0" applyNumberFormat="1" applyFont="1" applyBorder="1" applyAlignment="1">
      <alignment horizontal="right" vertical="top"/>
    </xf>
    <xf numFmtId="177" fontId="5" fillId="0" borderId="25" xfId="0" applyNumberFormat="1" applyFont="1" applyBorder="1" applyAlignment="1">
      <alignment horizontal="right" vertical="top"/>
    </xf>
    <xf numFmtId="176" fontId="5" fillId="0" borderId="27" xfId="0" applyNumberFormat="1" applyFont="1" applyBorder="1" applyAlignment="1">
      <alignment horizontal="right" vertical="top"/>
    </xf>
    <xf numFmtId="176" fontId="5" fillId="0" borderId="28" xfId="0" applyNumberFormat="1" applyFont="1" applyBorder="1" applyAlignment="1">
      <alignment horizontal="right" vertical="top"/>
    </xf>
    <xf numFmtId="176" fontId="5" fillId="0" borderId="29" xfId="0" applyNumberFormat="1" applyFont="1" applyBorder="1" applyAlignment="1">
      <alignment horizontal="right" vertical="top"/>
    </xf>
    <xf numFmtId="177" fontId="5" fillId="0" borderId="27" xfId="0" applyNumberFormat="1" applyFont="1" applyBorder="1" applyAlignment="1">
      <alignment horizontal="right" vertical="top"/>
    </xf>
    <xf numFmtId="177" fontId="5" fillId="0" borderId="28" xfId="0" applyNumberFormat="1" applyFont="1" applyBorder="1" applyAlignment="1">
      <alignment horizontal="right" vertical="top"/>
    </xf>
    <xf numFmtId="177" fontId="5" fillId="0" borderId="29" xfId="0" applyNumberFormat="1" applyFont="1" applyBorder="1" applyAlignment="1">
      <alignment horizontal="right" vertical="top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438"/>
  <sheetViews>
    <sheetView workbookViewId="0">
      <selection activeCell="D7" sqref="D7:S108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9" width="7.44140625" style="1" bestFit="1" customWidth="1"/>
    <col min="10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39</v>
      </c>
    </row>
    <row r="2" spans="1:19" ht="13.5" customHeight="1"/>
    <row r="3" spans="1:19" ht="15" customHeight="1">
      <c r="A3" s="42"/>
      <c r="B3" s="43"/>
      <c r="C3" s="43"/>
      <c r="D3" s="46" t="s">
        <v>0</v>
      </c>
      <c r="E3" s="47"/>
      <c r="F3" s="47"/>
      <c r="G3" s="47"/>
      <c r="H3" s="47"/>
      <c r="I3" s="47"/>
      <c r="J3" s="47"/>
      <c r="K3" s="48"/>
      <c r="L3" s="49" t="s">
        <v>1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ht="15" customHeight="1">
      <c r="A5" s="44"/>
      <c r="B5" s="45"/>
      <c r="C5" s="4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4"/>
      <c r="B6" s="45"/>
      <c r="C6" s="4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42" t="s">
        <v>13</v>
      </c>
      <c r="B7" s="40" t="s">
        <v>14</v>
      </c>
      <c r="C7" s="10" t="s">
        <v>15</v>
      </c>
      <c r="D7" s="11">
        <v>903</v>
      </c>
      <c r="E7" s="12">
        <v>1222</v>
      </c>
      <c r="F7" s="12">
        <v>1671</v>
      </c>
      <c r="G7" s="12">
        <v>1549</v>
      </c>
      <c r="H7" s="12">
        <v>2634</v>
      </c>
      <c r="I7" s="12">
        <v>5935</v>
      </c>
      <c r="J7" s="12">
        <v>11092</v>
      </c>
      <c r="K7" s="13">
        <v>25006</v>
      </c>
      <c r="L7" s="23">
        <v>81.278127812781278</v>
      </c>
      <c r="M7" s="24">
        <v>78.838709677419345</v>
      </c>
      <c r="N7" s="24">
        <v>78.193729527374828</v>
      </c>
      <c r="O7" s="24">
        <v>74.114832535885171</v>
      </c>
      <c r="P7" s="24">
        <v>70.997304582210248</v>
      </c>
      <c r="Q7" s="24">
        <v>65.155340871665388</v>
      </c>
      <c r="R7" s="24">
        <v>59.433102930932854</v>
      </c>
      <c r="S7" s="25">
        <v>65.17070628094865</v>
      </c>
    </row>
    <row r="8" spans="1:19" ht="14.1" customHeight="1">
      <c r="A8" s="50"/>
      <c r="B8" s="38"/>
      <c r="C8" s="14" t="s">
        <v>16</v>
      </c>
      <c r="D8" s="15">
        <v>51</v>
      </c>
      <c r="E8" s="16">
        <v>80</v>
      </c>
      <c r="F8" s="16">
        <v>104</v>
      </c>
      <c r="G8" s="16">
        <v>113</v>
      </c>
      <c r="H8" s="16">
        <v>207</v>
      </c>
      <c r="I8" s="16">
        <v>637</v>
      </c>
      <c r="J8" s="16">
        <v>1620</v>
      </c>
      <c r="K8" s="17">
        <v>2812</v>
      </c>
      <c r="L8" s="26">
        <v>4.5904590459045904</v>
      </c>
      <c r="M8" s="27">
        <v>5.161290322580645</v>
      </c>
      <c r="N8" s="27">
        <v>4.8666354702854475</v>
      </c>
      <c r="O8" s="27">
        <v>5.4066985645933014</v>
      </c>
      <c r="P8" s="27">
        <v>5.5795148247978439</v>
      </c>
      <c r="Q8" s="27">
        <v>6.9930837633110112</v>
      </c>
      <c r="R8" s="27">
        <v>8.680276482880565</v>
      </c>
      <c r="S8" s="28">
        <v>7.3286421683606982</v>
      </c>
    </row>
    <row r="9" spans="1:19" ht="14.1" customHeight="1">
      <c r="A9" s="50"/>
      <c r="B9" s="38"/>
      <c r="C9" s="14" t="s">
        <v>17</v>
      </c>
      <c r="D9" s="15">
        <v>134</v>
      </c>
      <c r="E9" s="16">
        <v>180</v>
      </c>
      <c r="F9" s="16">
        <v>210</v>
      </c>
      <c r="G9" s="16">
        <v>229</v>
      </c>
      <c r="H9" s="16">
        <v>341</v>
      </c>
      <c r="I9" s="16">
        <v>898</v>
      </c>
      <c r="J9" s="16">
        <v>2068</v>
      </c>
      <c r="K9" s="17">
        <v>4060</v>
      </c>
      <c r="L9" s="26">
        <v>12.061206120612061</v>
      </c>
      <c r="M9" s="27">
        <v>11.612903225806452</v>
      </c>
      <c r="N9" s="27">
        <v>9.8268600842302298</v>
      </c>
      <c r="O9" s="27">
        <v>10.956937799043063</v>
      </c>
      <c r="P9" s="27">
        <v>9.1913746630727768</v>
      </c>
      <c r="Q9" s="27">
        <v>9.8583818201778453</v>
      </c>
      <c r="R9" s="27">
        <v>11.080748004072229</v>
      </c>
      <c r="S9" s="28">
        <v>10.581183216054209</v>
      </c>
    </row>
    <row r="10" spans="1:19" ht="14.1" customHeight="1">
      <c r="A10" s="50"/>
      <c r="B10" s="38"/>
      <c r="C10" s="18" t="s">
        <v>18</v>
      </c>
      <c r="D10" s="15">
        <v>20</v>
      </c>
      <c r="E10" s="16">
        <v>56</v>
      </c>
      <c r="F10" s="16">
        <v>141</v>
      </c>
      <c r="G10" s="16">
        <v>188</v>
      </c>
      <c r="H10" s="16">
        <v>516</v>
      </c>
      <c r="I10" s="16">
        <v>1612</v>
      </c>
      <c r="J10" s="16">
        <v>3844</v>
      </c>
      <c r="K10" s="17">
        <v>6377</v>
      </c>
      <c r="L10" s="26">
        <v>1.8001800180018002</v>
      </c>
      <c r="M10" s="27">
        <v>3.612903225806452</v>
      </c>
      <c r="N10" s="27">
        <v>6.5980346279831545</v>
      </c>
      <c r="O10" s="27">
        <v>8.9952153110047846</v>
      </c>
      <c r="P10" s="27">
        <v>13.908355795148248</v>
      </c>
      <c r="Q10" s="27">
        <v>17.696783401031947</v>
      </c>
      <c r="R10" s="27">
        <v>20.596902963082034</v>
      </c>
      <c r="S10" s="28">
        <v>16.619755016940317</v>
      </c>
    </row>
    <row r="11" spans="1:19" ht="14.1" customHeight="1">
      <c r="A11" s="50"/>
      <c r="B11" s="38"/>
      <c r="C11" s="18" t="s">
        <v>19</v>
      </c>
      <c r="D11" s="15"/>
      <c r="E11" s="16"/>
      <c r="F11" s="16">
        <v>11</v>
      </c>
      <c r="G11" s="16">
        <v>11</v>
      </c>
      <c r="H11" s="16">
        <v>12</v>
      </c>
      <c r="I11" s="16">
        <v>27</v>
      </c>
      <c r="J11" s="16">
        <v>39</v>
      </c>
      <c r="K11" s="17">
        <v>115</v>
      </c>
      <c r="L11" s="26"/>
      <c r="M11" s="27"/>
      <c r="N11" s="27">
        <v>0.51474029012634537</v>
      </c>
      <c r="O11" s="27">
        <v>0.52631578947368418</v>
      </c>
      <c r="P11" s="27">
        <v>0.32345013477088952</v>
      </c>
      <c r="Q11" s="27">
        <v>0.29641014381381048</v>
      </c>
      <c r="R11" s="27">
        <v>0.2089696190323099</v>
      </c>
      <c r="S11" s="28">
        <v>0.29971331769611675</v>
      </c>
    </row>
    <row r="12" spans="1:19" ht="14.1" customHeight="1">
      <c r="A12" s="50"/>
      <c r="B12" s="41"/>
      <c r="C12" s="19" t="s">
        <v>10</v>
      </c>
      <c r="D12" s="20"/>
      <c r="E12" s="21"/>
      <c r="F12" s="21">
        <v>2137</v>
      </c>
      <c r="G12" s="21">
        <v>2090</v>
      </c>
      <c r="H12" s="21">
        <v>3710</v>
      </c>
      <c r="I12" s="21">
        <v>9109</v>
      </c>
      <c r="J12" s="21">
        <v>18663</v>
      </c>
      <c r="K12" s="22">
        <v>38370</v>
      </c>
      <c r="L12" s="29">
        <v>100</v>
      </c>
      <c r="M12" s="30">
        <v>100</v>
      </c>
      <c r="N12" s="30">
        <v>100</v>
      </c>
      <c r="O12" s="30">
        <v>100</v>
      </c>
      <c r="P12" s="30">
        <v>100</v>
      </c>
      <c r="Q12" s="30">
        <v>100</v>
      </c>
      <c r="R12" s="30">
        <v>100</v>
      </c>
      <c r="S12" s="31">
        <v>100</v>
      </c>
    </row>
    <row r="13" spans="1:19" ht="14.1" customHeight="1">
      <c r="A13" s="51"/>
      <c r="B13" s="38" t="s">
        <v>20</v>
      </c>
      <c r="C13" s="14" t="s">
        <v>15</v>
      </c>
      <c r="D13" s="15">
        <v>701</v>
      </c>
      <c r="E13" s="16">
        <v>951</v>
      </c>
      <c r="F13" s="16">
        <v>1187</v>
      </c>
      <c r="G13" s="16">
        <v>1197</v>
      </c>
      <c r="H13" s="16">
        <v>1768</v>
      </c>
      <c r="I13" s="16">
        <v>3678</v>
      </c>
      <c r="J13" s="16">
        <v>7748</v>
      </c>
      <c r="K13" s="17">
        <v>17230</v>
      </c>
      <c r="L13" s="26">
        <v>66.382575757575751</v>
      </c>
      <c r="M13" s="27">
        <v>66.690042075736329</v>
      </c>
      <c r="N13" s="27">
        <v>65.798226164079821</v>
      </c>
      <c r="O13" s="27">
        <v>61.669242658423492</v>
      </c>
      <c r="P13" s="27">
        <v>59.58881024603977</v>
      </c>
      <c r="Q13" s="27">
        <v>54.255789939519104</v>
      </c>
      <c r="R13" s="27">
        <v>53.962947485722246</v>
      </c>
      <c r="S13" s="28">
        <v>56.806567538162277</v>
      </c>
    </row>
    <row r="14" spans="1:19" ht="14.1" customHeight="1">
      <c r="A14" s="51"/>
      <c r="B14" s="39"/>
      <c r="C14" s="14" t="s">
        <v>16</v>
      </c>
      <c r="D14" s="15">
        <v>61</v>
      </c>
      <c r="E14" s="16">
        <v>83</v>
      </c>
      <c r="F14" s="16">
        <v>99</v>
      </c>
      <c r="G14" s="16">
        <v>120</v>
      </c>
      <c r="H14" s="16">
        <v>156</v>
      </c>
      <c r="I14" s="16">
        <v>499</v>
      </c>
      <c r="J14" s="16">
        <v>1374</v>
      </c>
      <c r="K14" s="17">
        <v>2392</v>
      </c>
      <c r="L14" s="26">
        <v>5.7765151515151514</v>
      </c>
      <c r="M14" s="27">
        <v>5.820476858345021</v>
      </c>
      <c r="N14" s="27">
        <v>5.4878048780487809</v>
      </c>
      <c r="O14" s="27">
        <v>6.1823802163833079</v>
      </c>
      <c r="P14" s="27">
        <v>5.2578361981799802</v>
      </c>
      <c r="Q14" s="27">
        <v>7.3609676943502</v>
      </c>
      <c r="R14" s="27">
        <v>9.5695779356456327</v>
      </c>
      <c r="S14" s="28">
        <v>7.8863209257855003</v>
      </c>
    </row>
    <row r="15" spans="1:19" ht="14.1" customHeight="1">
      <c r="A15" s="51"/>
      <c r="B15" s="39"/>
      <c r="C15" s="14" t="s">
        <v>17</v>
      </c>
      <c r="D15" s="15">
        <v>123</v>
      </c>
      <c r="E15" s="16">
        <v>164</v>
      </c>
      <c r="F15" s="16">
        <v>222</v>
      </c>
      <c r="G15" s="16">
        <v>218</v>
      </c>
      <c r="H15" s="16">
        <v>314</v>
      </c>
      <c r="I15" s="16">
        <v>751</v>
      </c>
      <c r="J15" s="16">
        <v>1631</v>
      </c>
      <c r="K15" s="17">
        <v>3423</v>
      </c>
      <c r="L15" s="26">
        <v>11.647727272727272</v>
      </c>
      <c r="M15" s="27">
        <v>11.50070126227209</v>
      </c>
      <c r="N15" s="27">
        <v>12.305986696230599</v>
      </c>
      <c r="O15" s="27">
        <v>11.23132405976301</v>
      </c>
      <c r="P15" s="27">
        <v>10.583080552746882</v>
      </c>
      <c r="Q15" s="27">
        <v>11.078330137188376</v>
      </c>
      <c r="R15" s="27">
        <v>11.359520824627385</v>
      </c>
      <c r="S15" s="28">
        <v>11.28548349873067</v>
      </c>
    </row>
    <row r="16" spans="1:19" ht="14.1" customHeight="1">
      <c r="A16" s="51"/>
      <c r="B16" s="39"/>
      <c r="C16" s="18" t="s">
        <v>18</v>
      </c>
      <c r="D16" s="15">
        <v>15</v>
      </c>
      <c r="E16" s="16">
        <v>36</v>
      </c>
      <c r="F16" s="16">
        <v>71</v>
      </c>
      <c r="G16" s="16">
        <v>138</v>
      </c>
      <c r="H16" s="16">
        <v>220</v>
      </c>
      <c r="I16" s="16">
        <v>842</v>
      </c>
      <c r="J16" s="16">
        <v>2300</v>
      </c>
      <c r="K16" s="17">
        <v>3622</v>
      </c>
      <c r="L16" s="26">
        <v>1.4204545454545454</v>
      </c>
      <c r="M16" s="27">
        <v>2.5245441795231418</v>
      </c>
      <c r="N16" s="27">
        <v>3.9356984478935702</v>
      </c>
      <c r="O16" s="27">
        <v>7.1097372488408039</v>
      </c>
      <c r="P16" s="27">
        <v>7.4148972025615105</v>
      </c>
      <c r="Q16" s="27">
        <v>12.420711019324385</v>
      </c>
      <c r="R16" s="27">
        <v>16.018944142638251</v>
      </c>
      <c r="S16" s="28">
        <v>11.941577923576538</v>
      </c>
    </row>
    <row r="17" spans="1:19" ht="14.1" customHeight="1">
      <c r="A17" s="51"/>
      <c r="B17" s="39"/>
      <c r="C17" s="18" t="s">
        <v>19</v>
      </c>
      <c r="D17" s="15">
        <v>156</v>
      </c>
      <c r="E17" s="16">
        <v>192</v>
      </c>
      <c r="F17" s="16">
        <v>225</v>
      </c>
      <c r="G17" s="16">
        <v>268</v>
      </c>
      <c r="H17" s="16">
        <v>509</v>
      </c>
      <c r="I17" s="16">
        <v>1009</v>
      </c>
      <c r="J17" s="16">
        <v>1305</v>
      </c>
      <c r="K17" s="17">
        <v>3664</v>
      </c>
      <c r="L17" s="26">
        <v>14.772727272727273</v>
      </c>
      <c r="M17" s="27">
        <v>13.464235624123422</v>
      </c>
      <c r="N17" s="27">
        <v>12.472283813747229</v>
      </c>
      <c r="O17" s="27">
        <v>13.807315816589385</v>
      </c>
      <c r="P17" s="27">
        <v>17.155375800471855</v>
      </c>
      <c r="Q17" s="27">
        <v>14.884201209617936</v>
      </c>
      <c r="R17" s="27">
        <v>9.0890096113664853</v>
      </c>
      <c r="S17" s="28">
        <v>12.080050113745013</v>
      </c>
    </row>
    <row r="18" spans="1:19" ht="14.1" customHeight="1">
      <c r="A18" s="51"/>
      <c r="B18" s="39"/>
      <c r="C18" s="14" t="s">
        <v>10</v>
      </c>
      <c r="D18" s="15">
        <v>1056</v>
      </c>
      <c r="E18" s="16">
        <v>1426</v>
      </c>
      <c r="F18" s="16">
        <v>1804</v>
      </c>
      <c r="G18" s="16">
        <v>1941</v>
      </c>
      <c r="H18" s="16">
        <v>2967</v>
      </c>
      <c r="I18" s="16">
        <v>6779</v>
      </c>
      <c r="J18" s="16">
        <v>14358</v>
      </c>
      <c r="K18" s="17">
        <v>30331</v>
      </c>
      <c r="L18" s="26">
        <v>100</v>
      </c>
      <c r="M18" s="27">
        <v>100</v>
      </c>
      <c r="N18" s="27">
        <v>100</v>
      </c>
      <c r="O18" s="27">
        <v>100</v>
      </c>
      <c r="P18" s="27">
        <v>100</v>
      </c>
      <c r="Q18" s="27">
        <v>100</v>
      </c>
      <c r="R18" s="27">
        <v>100</v>
      </c>
      <c r="S18" s="28">
        <v>100</v>
      </c>
    </row>
    <row r="19" spans="1:19" ht="14.1" customHeight="1">
      <c r="A19" s="50"/>
      <c r="B19" s="40" t="s">
        <v>21</v>
      </c>
      <c r="C19" s="10" t="s">
        <v>15</v>
      </c>
      <c r="D19" s="11">
        <v>822</v>
      </c>
      <c r="E19" s="12">
        <v>1080</v>
      </c>
      <c r="F19" s="12">
        <v>1430</v>
      </c>
      <c r="G19" s="12">
        <v>1493</v>
      </c>
      <c r="H19" s="12">
        <v>2241</v>
      </c>
      <c r="I19" s="12">
        <v>4279</v>
      </c>
      <c r="J19" s="12">
        <v>7331</v>
      </c>
      <c r="K19" s="13">
        <v>18676</v>
      </c>
      <c r="L19" s="23">
        <v>80.509304603330065</v>
      </c>
      <c r="M19" s="24">
        <v>78.034682080924853</v>
      </c>
      <c r="N19" s="24">
        <v>76.799140708915147</v>
      </c>
      <c r="O19" s="24">
        <v>74.874623871614844</v>
      </c>
      <c r="P19" s="24">
        <v>70.361067503924644</v>
      </c>
      <c r="Q19" s="24">
        <v>65.498239706107455</v>
      </c>
      <c r="R19" s="24">
        <v>58.864621808254384</v>
      </c>
      <c r="S19" s="25">
        <v>65.684240143495231</v>
      </c>
    </row>
    <row r="20" spans="1:19" ht="14.1" customHeight="1">
      <c r="A20" s="50"/>
      <c r="B20" s="38"/>
      <c r="C20" s="14" t="s">
        <v>16</v>
      </c>
      <c r="D20" s="15">
        <v>45</v>
      </c>
      <c r="E20" s="16">
        <v>71</v>
      </c>
      <c r="F20" s="16">
        <v>121</v>
      </c>
      <c r="G20" s="16">
        <v>108</v>
      </c>
      <c r="H20" s="16">
        <v>223</v>
      </c>
      <c r="I20" s="16">
        <v>502</v>
      </c>
      <c r="J20" s="16">
        <v>1213</v>
      </c>
      <c r="K20" s="17">
        <v>2283</v>
      </c>
      <c r="L20" s="26">
        <v>4.4074436826640548</v>
      </c>
      <c r="M20" s="27">
        <v>5.1300578034682083</v>
      </c>
      <c r="N20" s="27">
        <v>6.4983888292158971</v>
      </c>
      <c r="O20" s="27">
        <v>5.4162487462387157</v>
      </c>
      <c r="P20" s="27">
        <v>7.0015698587127151</v>
      </c>
      <c r="Q20" s="27">
        <v>7.6840655135466092</v>
      </c>
      <c r="R20" s="27">
        <v>9.7398426208447084</v>
      </c>
      <c r="S20" s="28">
        <v>8.02940245489396</v>
      </c>
    </row>
    <row r="21" spans="1:19" ht="14.1" customHeight="1">
      <c r="A21" s="50"/>
      <c r="B21" s="38"/>
      <c r="C21" s="14" t="s">
        <v>17</v>
      </c>
      <c r="D21" s="15">
        <v>133</v>
      </c>
      <c r="E21" s="16">
        <v>195</v>
      </c>
      <c r="F21" s="16">
        <v>223</v>
      </c>
      <c r="G21" s="16">
        <v>234</v>
      </c>
      <c r="H21" s="16">
        <v>369</v>
      </c>
      <c r="I21" s="16">
        <v>777</v>
      </c>
      <c r="J21" s="16">
        <v>1599</v>
      </c>
      <c r="K21" s="17">
        <v>3530</v>
      </c>
      <c r="L21" s="26">
        <v>13.026444662095985</v>
      </c>
      <c r="M21" s="27">
        <v>14.089595375722544</v>
      </c>
      <c r="N21" s="27">
        <v>11.976369495166487</v>
      </c>
      <c r="O21" s="27">
        <v>11.735205616850552</v>
      </c>
      <c r="P21" s="27">
        <v>11.585557299843014</v>
      </c>
      <c r="Q21" s="27">
        <v>11.893463952242461</v>
      </c>
      <c r="R21" s="27">
        <v>12.839248434237996</v>
      </c>
      <c r="S21" s="28">
        <v>12.415151408574545</v>
      </c>
    </row>
    <row r="22" spans="1:19" ht="14.1" customHeight="1">
      <c r="A22" s="50"/>
      <c r="B22" s="38"/>
      <c r="C22" s="18" t="s">
        <v>18</v>
      </c>
      <c r="D22" s="15">
        <v>20</v>
      </c>
      <c r="E22" s="16">
        <v>34</v>
      </c>
      <c r="F22" s="16">
        <v>86</v>
      </c>
      <c r="G22" s="16">
        <v>158</v>
      </c>
      <c r="H22" s="16">
        <v>349</v>
      </c>
      <c r="I22" s="16">
        <v>968</v>
      </c>
      <c r="J22" s="16">
        <v>2291</v>
      </c>
      <c r="K22" s="17">
        <v>3906</v>
      </c>
      <c r="L22" s="26">
        <v>1.9588638589618024</v>
      </c>
      <c r="M22" s="27">
        <v>2.4566473988439306</v>
      </c>
      <c r="N22" s="27">
        <v>4.6186895810955964</v>
      </c>
      <c r="O22" s="27">
        <v>7.9237713139418258</v>
      </c>
      <c r="P22" s="27">
        <v>10.957613814756671</v>
      </c>
      <c r="Q22" s="27">
        <v>14.817082504209397</v>
      </c>
      <c r="R22" s="27">
        <v>18.395696161875701</v>
      </c>
      <c r="S22" s="28">
        <v>13.737558470790983</v>
      </c>
    </row>
    <row r="23" spans="1:19" ht="14.1" customHeight="1">
      <c r="A23" s="50"/>
      <c r="B23" s="38"/>
      <c r="C23" s="18" t="s">
        <v>19</v>
      </c>
      <c r="D23" s="15"/>
      <c r="E23" s="16"/>
      <c r="F23" s="16"/>
      <c r="G23" s="16"/>
      <c r="H23" s="16"/>
      <c r="I23" s="16"/>
      <c r="J23" s="16">
        <v>20</v>
      </c>
      <c r="K23" s="17">
        <v>38</v>
      </c>
      <c r="L23" s="26"/>
      <c r="M23" s="27"/>
      <c r="N23" s="27"/>
      <c r="O23" s="27"/>
      <c r="P23" s="27"/>
      <c r="Q23" s="27"/>
      <c r="R23" s="27">
        <v>0.16059097478721696</v>
      </c>
      <c r="S23" s="28">
        <v>0.13364752224527837</v>
      </c>
    </row>
    <row r="24" spans="1:19" ht="14.1" customHeight="1">
      <c r="A24" s="50"/>
      <c r="B24" s="41"/>
      <c r="C24" s="19" t="s">
        <v>10</v>
      </c>
      <c r="D24" s="20"/>
      <c r="E24" s="21"/>
      <c r="F24" s="21"/>
      <c r="G24" s="21"/>
      <c r="H24" s="21"/>
      <c r="I24" s="21"/>
      <c r="J24" s="21">
        <v>12454</v>
      </c>
      <c r="K24" s="22">
        <v>28433</v>
      </c>
      <c r="L24" s="29">
        <v>100</v>
      </c>
      <c r="M24" s="30">
        <v>100</v>
      </c>
      <c r="N24" s="30">
        <v>100</v>
      </c>
      <c r="O24" s="30">
        <v>100</v>
      </c>
      <c r="P24" s="30">
        <v>100</v>
      </c>
      <c r="Q24" s="30">
        <v>100</v>
      </c>
      <c r="R24" s="30">
        <v>100</v>
      </c>
      <c r="S24" s="31">
        <v>100</v>
      </c>
    </row>
    <row r="25" spans="1:19" ht="14.1" customHeight="1">
      <c r="A25" s="51"/>
      <c r="B25" s="38" t="s">
        <v>22</v>
      </c>
      <c r="C25" s="14" t="s">
        <v>15</v>
      </c>
      <c r="D25" s="15">
        <v>845</v>
      </c>
      <c r="E25" s="16">
        <v>1160</v>
      </c>
      <c r="F25" s="16">
        <v>1438</v>
      </c>
      <c r="G25" s="16">
        <v>1501</v>
      </c>
      <c r="H25" s="16">
        <v>2398</v>
      </c>
      <c r="I25" s="16">
        <v>5378</v>
      </c>
      <c r="J25" s="16">
        <v>9608</v>
      </c>
      <c r="K25" s="17">
        <v>22328</v>
      </c>
      <c r="L25" s="26">
        <v>70.066334991708118</v>
      </c>
      <c r="M25" s="27">
        <v>69.129916567342079</v>
      </c>
      <c r="N25" s="27">
        <v>68.508813720819433</v>
      </c>
      <c r="O25" s="27">
        <v>68.664226898444653</v>
      </c>
      <c r="P25" s="27">
        <v>62.140450894014002</v>
      </c>
      <c r="Q25" s="27">
        <v>58.634976013955523</v>
      </c>
      <c r="R25" s="27">
        <v>53.6579917346141</v>
      </c>
      <c r="S25" s="28">
        <v>58.59444706870309</v>
      </c>
    </row>
    <row r="26" spans="1:19" ht="14.1" customHeight="1">
      <c r="A26" s="51"/>
      <c r="B26" s="39"/>
      <c r="C26" s="14" t="s">
        <v>16</v>
      </c>
      <c r="D26" s="15">
        <v>21</v>
      </c>
      <c r="E26" s="16">
        <v>48</v>
      </c>
      <c r="F26" s="16">
        <v>88</v>
      </c>
      <c r="G26" s="16">
        <v>88</v>
      </c>
      <c r="H26" s="16">
        <v>142</v>
      </c>
      <c r="I26" s="16">
        <v>374</v>
      </c>
      <c r="J26" s="16">
        <v>1037</v>
      </c>
      <c r="K26" s="17">
        <v>1798</v>
      </c>
      <c r="L26" s="26">
        <v>1.7412935323383085</v>
      </c>
      <c r="M26" s="27">
        <v>2.8605482717520858</v>
      </c>
      <c r="N26" s="27">
        <v>4.1924726060028581</v>
      </c>
      <c r="O26" s="27">
        <v>4.0256175663311984</v>
      </c>
      <c r="P26" s="27">
        <v>3.6797097693703034</v>
      </c>
      <c r="Q26" s="27">
        <v>4.0776275621456612</v>
      </c>
      <c r="R26" s="27">
        <v>5.7913548531218586</v>
      </c>
      <c r="S26" s="28">
        <v>4.71841704718417</v>
      </c>
    </row>
    <row r="27" spans="1:19" ht="14.1" customHeight="1">
      <c r="A27" s="51"/>
      <c r="B27" s="39"/>
      <c r="C27" s="14" t="s">
        <v>17</v>
      </c>
      <c r="D27" s="15">
        <v>97</v>
      </c>
      <c r="E27" s="16">
        <v>134</v>
      </c>
      <c r="F27" s="16">
        <v>177</v>
      </c>
      <c r="G27" s="16">
        <v>156</v>
      </c>
      <c r="H27" s="16">
        <v>285</v>
      </c>
      <c r="I27" s="16">
        <v>623</v>
      </c>
      <c r="J27" s="16">
        <v>1281</v>
      </c>
      <c r="K27" s="17">
        <v>2753</v>
      </c>
      <c r="L27" s="26">
        <v>8.0431177446102815</v>
      </c>
      <c r="M27" s="27">
        <v>7.9856972586412391</v>
      </c>
      <c r="N27" s="27">
        <v>8.4325869461648395</v>
      </c>
      <c r="O27" s="27">
        <v>7.1363220494053063</v>
      </c>
      <c r="P27" s="27">
        <v>7.3853329878206795</v>
      </c>
      <c r="Q27" s="27">
        <v>6.7924116877453118</v>
      </c>
      <c r="R27" s="27">
        <v>7.1540265832681778</v>
      </c>
      <c r="S27" s="28">
        <v>7.2245840550044615</v>
      </c>
    </row>
    <row r="28" spans="1:19" ht="14.1" customHeight="1">
      <c r="A28" s="51"/>
      <c r="B28" s="39"/>
      <c r="C28" s="18" t="s">
        <v>18</v>
      </c>
      <c r="D28" s="15">
        <v>21</v>
      </c>
      <c r="E28" s="16">
        <v>50</v>
      </c>
      <c r="F28" s="16">
        <v>93</v>
      </c>
      <c r="G28" s="16">
        <v>141</v>
      </c>
      <c r="H28" s="16">
        <v>427</v>
      </c>
      <c r="I28" s="16">
        <v>1244</v>
      </c>
      <c r="J28" s="16">
        <v>2860</v>
      </c>
      <c r="K28" s="17">
        <v>4836</v>
      </c>
      <c r="L28" s="26">
        <v>1.7412935323383085</v>
      </c>
      <c r="M28" s="27">
        <v>2.9797377830750893</v>
      </c>
      <c r="N28" s="27">
        <v>4.4306812767984756</v>
      </c>
      <c r="O28" s="27">
        <v>6.4501372369624885</v>
      </c>
      <c r="P28" s="27">
        <v>11.065042757190982</v>
      </c>
      <c r="Q28" s="27">
        <v>13.563017880505887</v>
      </c>
      <c r="R28" s="27">
        <v>15.972299787780633</v>
      </c>
      <c r="S28" s="28">
        <v>12.69091481656432</v>
      </c>
    </row>
    <row r="29" spans="1:19" ht="14.1" customHeight="1">
      <c r="A29" s="51"/>
      <c r="B29" s="39"/>
      <c r="C29" s="18" t="s">
        <v>19</v>
      </c>
      <c r="D29" s="15">
        <v>222</v>
      </c>
      <c r="E29" s="16">
        <v>286</v>
      </c>
      <c r="F29" s="16">
        <v>303</v>
      </c>
      <c r="G29" s="16">
        <v>300</v>
      </c>
      <c r="H29" s="16">
        <v>607</v>
      </c>
      <c r="I29" s="16">
        <v>1553</v>
      </c>
      <c r="J29" s="16">
        <v>3120</v>
      </c>
      <c r="K29" s="17">
        <v>6391</v>
      </c>
      <c r="L29" s="26">
        <v>18.407960199004975</v>
      </c>
      <c r="M29" s="27">
        <v>17.044100119189512</v>
      </c>
      <c r="N29" s="27">
        <v>14.435445450214388</v>
      </c>
      <c r="O29" s="27">
        <v>13.72369624885636</v>
      </c>
      <c r="P29" s="27">
        <v>15.729463591604043</v>
      </c>
      <c r="Q29" s="27">
        <v>16.931966855647623</v>
      </c>
      <c r="R29" s="27">
        <v>17.424327041215236</v>
      </c>
      <c r="S29" s="28">
        <v>16.771637012543955</v>
      </c>
    </row>
    <row r="30" spans="1:19" ht="14.1" customHeight="1">
      <c r="A30" s="51"/>
      <c r="B30" s="39"/>
      <c r="C30" s="14" t="s">
        <v>10</v>
      </c>
      <c r="D30" s="15">
        <v>1206</v>
      </c>
      <c r="E30" s="16">
        <v>1678</v>
      </c>
      <c r="F30" s="16">
        <v>2099</v>
      </c>
      <c r="G30" s="16">
        <v>2186</v>
      </c>
      <c r="H30" s="16">
        <v>3859</v>
      </c>
      <c r="I30" s="16">
        <v>9172</v>
      </c>
      <c r="J30" s="16">
        <v>17906</v>
      </c>
      <c r="K30" s="17">
        <v>38106</v>
      </c>
      <c r="L30" s="26">
        <v>100</v>
      </c>
      <c r="M30" s="27">
        <v>100</v>
      </c>
      <c r="N30" s="27">
        <v>100</v>
      </c>
      <c r="O30" s="27">
        <v>100</v>
      </c>
      <c r="P30" s="27">
        <v>100</v>
      </c>
      <c r="Q30" s="27">
        <v>100</v>
      </c>
      <c r="R30" s="27">
        <v>100</v>
      </c>
      <c r="S30" s="28">
        <v>100</v>
      </c>
    </row>
    <row r="31" spans="1:19" ht="14.1" customHeight="1">
      <c r="A31" s="50"/>
      <c r="B31" s="40" t="s">
        <v>23</v>
      </c>
      <c r="C31" s="10" t="s">
        <v>15</v>
      </c>
      <c r="D31" s="11">
        <v>164</v>
      </c>
      <c r="E31" s="12">
        <v>253</v>
      </c>
      <c r="F31" s="12">
        <v>258</v>
      </c>
      <c r="G31" s="12">
        <v>282</v>
      </c>
      <c r="H31" s="12">
        <v>496</v>
      </c>
      <c r="I31" s="12">
        <v>1323</v>
      </c>
      <c r="J31" s="12">
        <v>2676</v>
      </c>
      <c r="K31" s="13">
        <v>5452</v>
      </c>
      <c r="L31" s="23">
        <v>74.545454545454547</v>
      </c>
      <c r="M31" s="24">
        <v>79.0625</v>
      </c>
      <c r="N31" s="24">
        <v>74.137931034482762</v>
      </c>
      <c r="O31" s="24">
        <v>72.868217054263567</v>
      </c>
      <c r="P31" s="24">
        <v>74.698795180722882</v>
      </c>
      <c r="Q31" s="24">
        <v>70.074152542372886</v>
      </c>
      <c r="R31" s="24">
        <v>65.717092337917478</v>
      </c>
      <c r="S31" s="25">
        <v>69.021395113305488</v>
      </c>
    </row>
    <row r="32" spans="1:19" ht="14.1" customHeight="1">
      <c r="A32" s="50"/>
      <c r="B32" s="38"/>
      <c r="C32" s="14" t="s">
        <v>16</v>
      </c>
      <c r="D32" s="15"/>
      <c r="E32" s="16"/>
      <c r="F32" s="16">
        <v>16</v>
      </c>
      <c r="G32" s="16">
        <v>16</v>
      </c>
      <c r="H32" s="16">
        <v>38</v>
      </c>
      <c r="I32" s="16">
        <v>100</v>
      </c>
      <c r="J32" s="16">
        <v>297</v>
      </c>
      <c r="K32" s="17">
        <v>492</v>
      </c>
      <c r="L32" s="26"/>
      <c r="M32" s="27"/>
      <c r="N32" s="27">
        <v>4.5977011494252871</v>
      </c>
      <c r="O32" s="27">
        <v>4.1343669250646</v>
      </c>
      <c r="P32" s="27">
        <v>5.7228915662650603</v>
      </c>
      <c r="Q32" s="27">
        <v>5.2966101694915251</v>
      </c>
      <c r="R32" s="27">
        <v>7.2937131630648331</v>
      </c>
      <c r="S32" s="28">
        <v>6.2286365362704137</v>
      </c>
    </row>
    <row r="33" spans="1:19" ht="14.1" customHeight="1">
      <c r="A33" s="50"/>
      <c r="B33" s="38"/>
      <c r="C33" s="14" t="s">
        <v>17</v>
      </c>
      <c r="D33" s="15">
        <v>21</v>
      </c>
      <c r="E33" s="16">
        <v>29</v>
      </c>
      <c r="F33" s="16">
        <v>37</v>
      </c>
      <c r="G33" s="16">
        <v>39</v>
      </c>
      <c r="H33" s="16">
        <v>40</v>
      </c>
      <c r="I33" s="16">
        <v>150</v>
      </c>
      <c r="J33" s="16">
        <v>359</v>
      </c>
      <c r="K33" s="17">
        <v>675</v>
      </c>
      <c r="L33" s="26">
        <v>9.5454545454545467</v>
      </c>
      <c r="M33" s="27">
        <v>9.0625</v>
      </c>
      <c r="N33" s="27">
        <v>10.632183908045976</v>
      </c>
      <c r="O33" s="27">
        <v>10.077519379844961</v>
      </c>
      <c r="P33" s="27">
        <v>6.024096385542169</v>
      </c>
      <c r="Q33" s="27">
        <v>7.9449152542372881</v>
      </c>
      <c r="R33" s="27">
        <v>8.8163064833005897</v>
      </c>
      <c r="S33" s="28">
        <v>8.5453854918344092</v>
      </c>
    </row>
    <row r="34" spans="1:19" ht="14.1" customHeight="1">
      <c r="A34" s="50"/>
      <c r="B34" s="38"/>
      <c r="C34" s="18" t="s">
        <v>18</v>
      </c>
      <c r="D34" s="15"/>
      <c r="E34" s="16"/>
      <c r="F34" s="16">
        <v>12</v>
      </c>
      <c r="G34" s="16">
        <v>26</v>
      </c>
      <c r="H34" s="16">
        <v>59</v>
      </c>
      <c r="I34" s="16">
        <v>225</v>
      </c>
      <c r="J34" s="16">
        <v>636</v>
      </c>
      <c r="K34" s="17">
        <v>966</v>
      </c>
      <c r="L34" s="26"/>
      <c r="M34" s="27"/>
      <c r="N34" s="27">
        <v>3.4482758620689653</v>
      </c>
      <c r="O34" s="27">
        <v>6.7183462532299743</v>
      </c>
      <c r="P34" s="27">
        <v>8.8855421686746983</v>
      </c>
      <c r="Q34" s="27">
        <v>11.917372881355933</v>
      </c>
      <c r="R34" s="27">
        <v>15.618860510805503</v>
      </c>
      <c r="S34" s="28">
        <v>12.22939612609191</v>
      </c>
    </row>
    <row r="35" spans="1:19" ht="14.1" customHeight="1">
      <c r="A35" s="50"/>
      <c r="B35" s="38"/>
      <c r="C35" s="18" t="s">
        <v>19</v>
      </c>
      <c r="D35" s="15">
        <v>22</v>
      </c>
      <c r="E35" s="16">
        <v>18</v>
      </c>
      <c r="F35" s="16">
        <v>25</v>
      </c>
      <c r="G35" s="16">
        <v>24</v>
      </c>
      <c r="H35" s="16">
        <v>31</v>
      </c>
      <c r="I35" s="16">
        <v>90</v>
      </c>
      <c r="J35" s="16">
        <v>104</v>
      </c>
      <c r="K35" s="17">
        <v>314</v>
      </c>
      <c r="L35" s="26">
        <v>10</v>
      </c>
      <c r="M35" s="27">
        <v>5.625</v>
      </c>
      <c r="N35" s="27">
        <v>7.1839080459770113</v>
      </c>
      <c r="O35" s="27">
        <v>6.2015503875968996</v>
      </c>
      <c r="P35" s="27">
        <v>4.6686746987951802</v>
      </c>
      <c r="Q35" s="27">
        <v>4.7669491525423728</v>
      </c>
      <c r="R35" s="27">
        <v>2.5540275049115913</v>
      </c>
      <c r="S35" s="28">
        <v>3.9751867324977845</v>
      </c>
    </row>
    <row r="36" spans="1:19" ht="14.1" customHeight="1">
      <c r="A36" s="50"/>
      <c r="B36" s="41"/>
      <c r="C36" s="19" t="s">
        <v>10</v>
      </c>
      <c r="D36" s="20"/>
      <c r="E36" s="21"/>
      <c r="F36" s="21">
        <v>348</v>
      </c>
      <c r="G36" s="21">
        <v>387</v>
      </c>
      <c r="H36" s="21">
        <v>664</v>
      </c>
      <c r="I36" s="21">
        <v>1888</v>
      </c>
      <c r="J36" s="21">
        <v>4072</v>
      </c>
      <c r="K36" s="22">
        <v>7899</v>
      </c>
      <c r="L36" s="29">
        <v>100</v>
      </c>
      <c r="M36" s="30">
        <v>100</v>
      </c>
      <c r="N36" s="30">
        <v>100</v>
      </c>
      <c r="O36" s="30">
        <v>100</v>
      </c>
      <c r="P36" s="30">
        <v>100</v>
      </c>
      <c r="Q36" s="30">
        <v>100</v>
      </c>
      <c r="R36" s="30">
        <v>100</v>
      </c>
      <c r="S36" s="31">
        <v>100</v>
      </c>
    </row>
    <row r="37" spans="1:19" ht="14.1" customHeight="1">
      <c r="A37" s="51"/>
      <c r="B37" s="38" t="s">
        <v>24</v>
      </c>
      <c r="C37" s="14" t="s">
        <v>15</v>
      </c>
      <c r="D37" s="15">
        <v>1050</v>
      </c>
      <c r="E37" s="16">
        <v>1269</v>
      </c>
      <c r="F37" s="16">
        <v>1351</v>
      </c>
      <c r="G37" s="16">
        <v>1451</v>
      </c>
      <c r="H37" s="16">
        <v>2690</v>
      </c>
      <c r="I37" s="16">
        <v>6816</v>
      </c>
      <c r="J37" s="16">
        <v>11084</v>
      </c>
      <c r="K37" s="17">
        <v>25711</v>
      </c>
      <c r="L37" s="26">
        <v>83.069620253164558</v>
      </c>
      <c r="M37" s="27">
        <v>82.402597402597394</v>
      </c>
      <c r="N37" s="27">
        <v>80.898203592814369</v>
      </c>
      <c r="O37" s="27">
        <v>78.010752688172047</v>
      </c>
      <c r="P37" s="27">
        <v>74.577210978652616</v>
      </c>
      <c r="Q37" s="27">
        <v>69.586523736600299</v>
      </c>
      <c r="R37" s="27">
        <v>65.612975788788248</v>
      </c>
      <c r="S37" s="28">
        <v>70.19301646236589</v>
      </c>
    </row>
    <row r="38" spans="1:19" ht="14.1" customHeight="1">
      <c r="A38" s="51"/>
      <c r="B38" s="39"/>
      <c r="C38" s="14" t="s">
        <v>16</v>
      </c>
      <c r="D38" s="15">
        <v>42</v>
      </c>
      <c r="E38" s="16">
        <v>49</v>
      </c>
      <c r="F38" s="16">
        <v>62</v>
      </c>
      <c r="G38" s="16">
        <v>67</v>
      </c>
      <c r="H38" s="16">
        <v>129</v>
      </c>
      <c r="I38" s="16">
        <v>401</v>
      </c>
      <c r="J38" s="16">
        <v>927</v>
      </c>
      <c r="K38" s="17">
        <v>1677</v>
      </c>
      <c r="L38" s="26">
        <v>3.3227848101265818</v>
      </c>
      <c r="M38" s="27">
        <v>3.1818181818181817</v>
      </c>
      <c r="N38" s="27">
        <v>3.7125748502994016</v>
      </c>
      <c r="O38" s="27">
        <v>3.6021505376344085</v>
      </c>
      <c r="P38" s="27">
        <v>3.5763792625450512</v>
      </c>
      <c r="Q38" s="27">
        <v>4.0939254721796834</v>
      </c>
      <c r="R38" s="27">
        <v>5.4874800213106019</v>
      </c>
      <c r="S38" s="28">
        <v>4.5783395670097464</v>
      </c>
    </row>
    <row r="39" spans="1:19" ht="14.1" customHeight="1">
      <c r="A39" s="51"/>
      <c r="B39" s="39"/>
      <c r="C39" s="14" t="s">
        <v>17</v>
      </c>
      <c r="D39" s="15">
        <v>72</v>
      </c>
      <c r="E39" s="16">
        <v>85</v>
      </c>
      <c r="F39" s="16">
        <v>66</v>
      </c>
      <c r="G39" s="16">
        <v>86</v>
      </c>
      <c r="H39" s="16">
        <v>136</v>
      </c>
      <c r="I39" s="16">
        <v>416</v>
      </c>
      <c r="J39" s="16">
        <v>823</v>
      </c>
      <c r="K39" s="17">
        <v>1684</v>
      </c>
      <c r="L39" s="26">
        <v>5.6962025316455698</v>
      </c>
      <c r="M39" s="27">
        <v>5.5194805194805197</v>
      </c>
      <c r="N39" s="27">
        <v>3.952095808383234</v>
      </c>
      <c r="O39" s="27">
        <v>4.6236559139784941</v>
      </c>
      <c r="P39" s="27">
        <v>3.770446354311062</v>
      </c>
      <c r="Q39" s="27">
        <v>4.2470648289943842</v>
      </c>
      <c r="R39" s="27">
        <v>4.8718404072692829</v>
      </c>
      <c r="S39" s="28">
        <v>4.5974501078380516</v>
      </c>
    </row>
    <row r="40" spans="1:19" ht="14.1" customHeight="1">
      <c r="A40" s="51"/>
      <c r="B40" s="39"/>
      <c r="C40" s="18" t="s">
        <v>18</v>
      </c>
      <c r="D40" s="15">
        <v>59</v>
      </c>
      <c r="E40" s="16">
        <v>95</v>
      </c>
      <c r="F40" s="16">
        <v>140</v>
      </c>
      <c r="G40" s="16">
        <v>199</v>
      </c>
      <c r="H40" s="16">
        <v>507</v>
      </c>
      <c r="I40" s="16">
        <v>1744</v>
      </c>
      <c r="J40" s="16">
        <v>3419</v>
      </c>
      <c r="K40" s="17">
        <v>6163</v>
      </c>
      <c r="L40" s="26">
        <v>4.6677215189873413</v>
      </c>
      <c r="M40" s="27">
        <v>6.1688311688311686</v>
      </c>
      <c r="N40" s="27">
        <v>8.3832335329341312</v>
      </c>
      <c r="O40" s="27">
        <v>10.698924731182796</v>
      </c>
      <c r="P40" s="27">
        <v>14.056002217909619</v>
      </c>
      <c r="Q40" s="27">
        <v>17.805002552322613</v>
      </c>
      <c r="R40" s="27">
        <v>20.239152311608358</v>
      </c>
      <c r="S40" s="28">
        <v>16.825466160692347</v>
      </c>
    </row>
    <row r="41" spans="1:19" ht="14.1" customHeight="1">
      <c r="A41" s="51"/>
      <c r="B41" s="39"/>
      <c r="C41" s="18" t="s">
        <v>19</v>
      </c>
      <c r="D41" s="15">
        <v>41</v>
      </c>
      <c r="E41" s="16">
        <v>42</v>
      </c>
      <c r="F41" s="16">
        <v>51</v>
      </c>
      <c r="G41" s="16">
        <v>57</v>
      </c>
      <c r="H41" s="16">
        <v>145</v>
      </c>
      <c r="I41" s="16">
        <v>418</v>
      </c>
      <c r="J41" s="16">
        <v>640</v>
      </c>
      <c r="K41" s="17">
        <v>1394</v>
      </c>
      <c r="L41" s="26">
        <v>3.2436708860759493</v>
      </c>
      <c r="M41" s="27">
        <v>2.7272727272727271</v>
      </c>
      <c r="N41" s="27">
        <v>3.0538922155688621</v>
      </c>
      <c r="O41" s="27">
        <v>3.064516129032258</v>
      </c>
      <c r="P41" s="27">
        <v>4.0199611865816474</v>
      </c>
      <c r="Q41" s="27">
        <v>4.2674834099030123</v>
      </c>
      <c r="R41" s="27">
        <v>3.7885514710235011</v>
      </c>
      <c r="S41" s="28">
        <v>3.8057277020939697</v>
      </c>
    </row>
    <row r="42" spans="1:19" ht="14.1" customHeight="1">
      <c r="A42" s="51"/>
      <c r="B42" s="39"/>
      <c r="C42" s="14" t="s">
        <v>10</v>
      </c>
      <c r="D42" s="15">
        <v>1264</v>
      </c>
      <c r="E42" s="16">
        <v>1540</v>
      </c>
      <c r="F42" s="16">
        <v>1670</v>
      </c>
      <c r="G42" s="16">
        <v>1860</v>
      </c>
      <c r="H42" s="16">
        <v>3607</v>
      </c>
      <c r="I42" s="16">
        <v>9795</v>
      </c>
      <c r="J42" s="16">
        <v>16893</v>
      </c>
      <c r="K42" s="17">
        <v>36629</v>
      </c>
      <c r="L42" s="26">
        <v>100</v>
      </c>
      <c r="M42" s="27">
        <v>100</v>
      </c>
      <c r="N42" s="27">
        <v>100</v>
      </c>
      <c r="O42" s="27">
        <v>100</v>
      </c>
      <c r="P42" s="27">
        <v>100</v>
      </c>
      <c r="Q42" s="27">
        <v>100</v>
      </c>
      <c r="R42" s="27">
        <v>100</v>
      </c>
      <c r="S42" s="28">
        <v>100</v>
      </c>
    </row>
    <row r="43" spans="1:19" ht="14.1" customHeight="1">
      <c r="A43" s="50"/>
      <c r="B43" s="40" t="s">
        <v>25</v>
      </c>
      <c r="C43" s="10" t="s">
        <v>15</v>
      </c>
      <c r="D43" s="11">
        <v>295</v>
      </c>
      <c r="E43" s="12">
        <v>367</v>
      </c>
      <c r="F43" s="12">
        <v>418</v>
      </c>
      <c r="G43" s="12">
        <v>448</v>
      </c>
      <c r="H43" s="12">
        <v>712</v>
      </c>
      <c r="I43" s="12">
        <v>1674</v>
      </c>
      <c r="J43" s="12">
        <v>2487</v>
      </c>
      <c r="K43" s="13">
        <v>6401</v>
      </c>
      <c r="L43" s="23">
        <v>90.769230769230774</v>
      </c>
      <c r="M43" s="24">
        <v>85.348837209302332</v>
      </c>
      <c r="N43" s="24">
        <v>79.316888045540807</v>
      </c>
      <c r="O43" s="24">
        <v>73.322422258592468</v>
      </c>
      <c r="P43" s="24">
        <v>62.510974539069366</v>
      </c>
      <c r="Q43" s="24">
        <v>56.325706594885595</v>
      </c>
      <c r="R43" s="24">
        <v>52.105593966059082</v>
      </c>
      <c r="S43" s="25">
        <v>59.395007887167118</v>
      </c>
    </row>
    <row r="44" spans="1:19" ht="14.1" customHeight="1">
      <c r="A44" s="50"/>
      <c r="B44" s="38"/>
      <c r="C44" s="14" t="s">
        <v>16</v>
      </c>
      <c r="D44" s="15"/>
      <c r="E44" s="16"/>
      <c r="F44" s="16"/>
      <c r="G44" s="16">
        <v>14</v>
      </c>
      <c r="H44" s="16">
        <v>24</v>
      </c>
      <c r="I44" s="16">
        <v>119</v>
      </c>
      <c r="J44" s="16">
        <v>306</v>
      </c>
      <c r="K44" s="17">
        <v>476</v>
      </c>
      <c r="L44" s="26"/>
      <c r="M44" s="27"/>
      <c r="N44" s="27"/>
      <c r="O44" s="27">
        <v>2.2913256955810146</v>
      </c>
      <c r="P44" s="27">
        <v>2.1071115013169446</v>
      </c>
      <c r="Q44" s="27">
        <v>4.004037685060565</v>
      </c>
      <c r="R44" s="27">
        <v>6.4110622250157139</v>
      </c>
      <c r="S44" s="28">
        <v>4.4168135844854781</v>
      </c>
    </row>
    <row r="45" spans="1:19" ht="14.1" customHeight="1">
      <c r="A45" s="50"/>
      <c r="B45" s="38"/>
      <c r="C45" s="14" t="s">
        <v>17</v>
      </c>
      <c r="D45" s="15"/>
      <c r="E45" s="16"/>
      <c r="F45" s="16"/>
      <c r="G45" s="16"/>
      <c r="H45" s="16"/>
      <c r="I45" s="16">
        <v>39</v>
      </c>
      <c r="J45" s="16">
        <v>81</v>
      </c>
      <c r="K45" s="17">
        <v>143</v>
      </c>
      <c r="L45" s="26"/>
      <c r="M45" s="27"/>
      <c r="N45" s="27"/>
      <c r="O45" s="27"/>
      <c r="P45" s="27"/>
      <c r="Q45" s="27">
        <v>1.3122476446837146</v>
      </c>
      <c r="R45" s="27">
        <v>1.6970458830923949</v>
      </c>
      <c r="S45" s="28">
        <v>1.3268998793727382</v>
      </c>
    </row>
    <row r="46" spans="1:19" ht="14.1" customHeight="1">
      <c r="A46" s="50"/>
      <c r="B46" s="38"/>
      <c r="C46" s="18" t="s">
        <v>18</v>
      </c>
      <c r="D46" s="15"/>
      <c r="E46" s="16">
        <v>30</v>
      </c>
      <c r="F46" s="16"/>
      <c r="G46" s="16">
        <v>95</v>
      </c>
      <c r="H46" s="16">
        <v>271</v>
      </c>
      <c r="I46" s="16">
        <v>793</v>
      </c>
      <c r="J46" s="16">
        <v>1445</v>
      </c>
      <c r="K46" s="17">
        <v>2717</v>
      </c>
      <c r="L46" s="26"/>
      <c r="M46" s="27">
        <v>6.9767441860465116</v>
      </c>
      <c r="N46" s="27"/>
      <c r="O46" s="27">
        <v>15.548281505728315</v>
      </c>
      <c r="P46" s="27">
        <v>23.792800702370499</v>
      </c>
      <c r="Q46" s="27">
        <v>26.682368775235531</v>
      </c>
      <c r="R46" s="27">
        <v>30.274460507018645</v>
      </c>
      <c r="S46" s="28">
        <v>25.211097708082026</v>
      </c>
    </row>
    <row r="47" spans="1:19" ht="14.1" customHeight="1">
      <c r="A47" s="50"/>
      <c r="B47" s="38"/>
      <c r="C47" s="18" t="s">
        <v>19</v>
      </c>
      <c r="D47" s="15">
        <v>18</v>
      </c>
      <c r="E47" s="16">
        <v>28</v>
      </c>
      <c r="F47" s="16">
        <v>22</v>
      </c>
      <c r="G47" s="16">
        <v>47</v>
      </c>
      <c r="H47" s="16">
        <v>124</v>
      </c>
      <c r="I47" s="16">
        <v>347</v>
      </c>
      <c r="J47" s="16">
        <v>454</v>
      </c>
      <c r="K47" s="17">
        <v>1040</v>
      </c>
      <c r="L47" s="26">
        <v>5.5384615384615383</v>
      </c>
      <c r="M47" s="27">
        <v>6.5116279069767442</v>
      </c>
      <c r="N47" s="27">
        <v>4.1745730550284632</v>
      </c>
      <c r="O47" s="27">
        <v>7.6923076923076925</v>
      </c>
      <c r="P47" s="27">
        <v>10.886742756804214</v>
      </c>
      <c r="Q47" s="27">
        <v>11.67563930013459</v>
      </c>
      <c r="R47" s="27">
        <v>9.5118374188141637</v>
      </c>
      <c r="S47" s="28">
        <v>9.6501809408926409</v>
      </c>
    </row>
    <row r="48" spans="1:19" ht="14.1" customHeight="1">
      <c r="A48" s="50"/>
      <c r="B48" s="41"/>
      <c r="C48" s="19" t="s">
        <v>10</v>
      </c>
      <c r="D48" s="20"/>
      <c r="E48" s="21"/>
      <c r="F48" s="21"/>
      <c r="G48" s="21"/>
      <c r="H48" s="21"/>
      <c r="I48" s="21">
        <v>2972</v>
      </c>
      <c r="J48" s="21">
        <v>4773</v>
      </c>
      <c r="K48" s="22">
        <v>10777</v>
      </c>
      <c r="L48" s="29">
        <v>100</v>
      </c>
      <c r="M48" s="30">
        <v>100</v>
      </c>
      <c r="N48" s="30">
        <v>100</v>
      </c>
      <c r="O48" s="30">
        <v>100</v>
      </c>
      <c r="P48" s="30">
        <v>100</v>
      </c>
      <c r="Q48" s="30">
        <v>100</v>
      </c>
      <c r="R48" s="30">
        <v>100</v>
      </c>
      <c r="S48" s="31">
        <v>100</v>
      </c>
    </row>
    <row r="49" spans="1:19" ht="14.1" customHeight="1">
      <c r="A49" s="51"/>
      <c r="B49" s="38" t="s">
        <v>26</v>
      </c>
      <c r="C49" s="14" t="s">
        <v>15</v>
      </c>
      <c r="D49" s="15">
        <v>161</v>
      </c>
      <c r="E49" s="16">
        <v>254</v>
      </c>
      <c r="F49" s="16">
        <v>283</v>
      </c>
      <c r="G49" s="16">
        <v>248</v>
      </c>
      <c r="H49" s="16">
        <v>504</v>
      </c>
      <c r="I49" s="16">
        <v>1024</v>
      </c>
      <c r="J49" s="16">
        <v>1410</v>
      </c>
      <c r="K49" s="17">
        <v>3884</v>
      </c>
      <c r="L49" s="26">
        <v>95.26627218934911</v>
      </c>
      <c r="M49" s="27">
        <v>87.285223367697597</v>
      </c>
      <c r="N49" s="27">
        <v>85.240963855421697</v>
      </c>
      <c r="O49" s="27">
        <v>72.727272727272734</v>
      </c>
      <c r="P49" s="27">
        <v>78.260869565217391</v>
      </c>
      <c r="Q49" s="27">
        <v>68.863483523873569</v>
      </c>
      <c r="R49" s="27">
        <v>60.749676863420945</v>
      </c>
      <c r="S49" s="28">
        <v>69.543419874664281</v>
      </c>
    </row>
    <row r="50" spans="1:19" ht="14.1" customHeight="1">
      <c r="A50" s="51"/>
      <c r="B50" s="39"/>
      <c r="C50" s="14" t="s">
        <v>16</v>
      </c>
      <c r="D50" s="15"/>
      <c r="E50" s="16"/>
      <c r="F50" s="16"/>
      <c r="G50" s="16"/>
      <c r="H50" s="16">
        <v>12</v>
      </c>
      <c r="I50" s="16">
        <v>57</v>
      </c>
      <c r="J50" s="16">
        <v>138</v>
      </c>
      <c r="K50" s="17">
        <v>227</v>
      </c>
      <c r="L50" s="26"/>
      <c r="M50" s="27"/>
      <c r="N50" s="27"/>
      <c r="O50" s="27"/>
      <c r="P50" s="27">
        <v>1.8633540372670807</v>
      </c>
      <c r="Q50" s="27">
        <v>3.8332212508406189</v>
      </c>
      <c r="R50" s="27">
        <v>5.9457130547177943</v>
      </c>
      <c r="S50" s="28">
        <v>4.0644583706356308</v>
      </c>
    </row>
    <row r="51" spans="1:19" ht="14.1" customHeight="1">
      <c r="A51" s="51"/>
      <c r="B51" s="39"/>
      <c r="C51" s="14" t="s">
        <v>17</v>
      </c>
      <c r="D51" s="15"/>
      <c r="E51" s="16"/>
      <c r="F51" s="16"/>
      <c r="G51" s="16"/>
      <c r="H51" s="16"/>
      <c r="I51" s="16">
        <v>33</v>
      </c>
      <c r="J51" s="16">
        <v>37</v>
      </c>
      <c r="K51" s="17">
        <v>91</v>
      </c>
      <c r="L51" s="26"/>
      <c r="M51" s="27"/>
      <c r="N51" s="27"/>
      <c r="O51" s="27"/>
      <c r="P51" s="27"/>
      <c r="Q51" s="27">
        <v>2.2192333557498318</v>
      </c>
      <c r="R51" s="27">
        <v>1.5941404566996984</v>
      </c>
      <c r="S51" s="28">
        <v>1.6293643688451209</v>
      </c>
    </row>
    <row r="52" spans="1:19" ht="14.1" customHeight="1">
      <c r="A52" s="51"/>
      <c r="B52" s="39"/>
      <c r="C52" s="18" t="s">
        <v>18</v>
      </c>
      <c r="D52" s="15"/>
      <c r="E52" s="16">
        <v>29</v>
      </c>
      <c r="F52" s="16"/>
      <c r="G52" s="16">
        <v>79</v>
      </c>
      <c r="H52" s="16">
        <v>121</v>
      </c>
      <c r="I52" s="16">
        <v>371</v>
      </c>
      <c r="J52" s="16">
        <v>735</v>
      </c>
      <c r="K52" s="17">
        <v>1380</v>
      </c>
      <c r="L52" s="26"/>
      <c r="M52" s="27">
        <v>9.9656357388316152</v>
      </c>
      <c r="N52" s="27"/>
      <c r="O52" s="27">
        <v>23.167155425219939</v>
      </c>
      <c r="P52" s="27">
        <v>18.788819875776397</v>
      </c>
      <c r="Q52" s="27">
        <v>24.949562878278414</v>
      </c>
      <c r="R52" s="27">
        <v>31.66738474795347</v>
      </c>
      <c r="S52" s="28">
        <v>24.709042076991945</v>
      </c>
    </row>
    <row r="53" spans="1:19" ht="14.1" customHeight="1">
      <c r="A53" s="51"/>
      <c r="B53" s="39"/>
      <c r="C53" s="18" t="s">
        <v>19</v>
      </c>
      <c r="D53" s="15"/>
      <c r="E53" s="16"/>
      <c r="F53" s="16"/>
      <c r="G53" s="16"/>
      <c r="H53" s="16"/>
      <c r="I53" s="16"/>
      <c r="J53" s="16"/>
      <c r="K53" s="17"/>
      <c r="L53" s="26"/>
      <c r="M53" s="27"/>
      <c r="N53" s="27"/>
      <c r="O53" s="27"/>
      <c r="P53" s="27"/>
      <c r="Q53" s="27"/>
      <c r="R53" s="27"/>
      <c r="S53" s="28"/>
    </row>
    <row r="54" spans="1:19" ht="14.1" customHeight="1">
      <c r="A54" s="51"/>
      <c r="B54" s="39"/>
      <c r="C54" s="14" t="s">
        <v>10</v>
      </c>
      <c r="D54" s="15"/>
      <c r="E54" s="16"/>
      <c r="F54" s="16"/>
      <c r="G54" s="16"/>
      <c r="H54" s="16"/>
      <c r="I54" s="16"/>
      <c r="J54" s="16"/>
      <c r="K54" s="17"/>
      <c r="L54" s="26">
        <v>100</v>
      </c>
      <c r="M54" s="27">
        <v>100</v>
      </c>
      <c r="N54" s="27">
        <v>100</v>
      </c>
      <c r="O54" s="27">
        <v>100</v>
      </c>
      <c r="P54" s="27">
        <v>100</v>
      </c>
      <c r="Q54" s="27">
        <v>100</v>
      </c>
      <c r="R54" s="27">
        <v>100</v>
      </c>
      <c r="S54" s="28">
        <v>100</v>
      </c>
    </row>
    <row r="55" spans="1:19" ht="14.1" customHeight="1">
      <c r="A55" s="50"/>
      <c r="B55" s="40" t="s">
        <v>27</v>
      </c>
      <c r="C55" s="10" t="s">
        <v>15</v>
      </c>
      <c r="D55" s="11">
        <v>277</v>
      </c>
      <c r="E55" s="12">
        <v>397</v>
      </c>
      <c r="F55" s="12">
        <v>479</v>
      </c>
      <c r="G55" s="12">
        <v>502</v>
      </c>
      <c r="H55" s="12">
        <v>965</v>
      </c>
      <c r="I55" s="12">
        <v>2695</v>
      </c>
      <c r="J55" s="12">
        <v>4395</v>
      </c>
      <c r="K55" s="13">
        <v>9710</v>
      </c>
      <c r="L55" s="23">
        <v>77.591036414565835</v>
      </c>
      <c r="M55" s="24">
        <v>77.5390625</v>
      </c>
      <c r="N55" s="24">
        <v>78.396072013093288</v>
      </c>
      <c r="O55" s="24">
        <v>74.702380952380949</v>
      </c>
      <c r="P55" s="24">
        <v>71.217712177121768</v>
      </c>
      <c r="Q55" s="24">
        <v>67.849949647532725</v>
      </c>
      <c r="R55" s="24">
        <v>61.050145853590777</v>
      </c>
      <c r="S55" s="25">
        <v>66.153426897397466</v>
      </c>
    </row>
    <row r="56" spans="1:19" ht="14.1" customHeight="1">
      <c r="A56" s="50"/>
      <c r="B56" s="38"/>
      <c r="C56" s="14" t="s">
        <v>16</v>
      </c>
      <c r="D56" s="15">
        <v>22</v>
      </c>
      <c r="E56" s="16">
        <v>25</v>
      </c>
      <c r="F56" s="16">
        <v>31</v>
      </c>
      <c r="G56" s="16">
        <v>37</v>
      </c>
      <c r="H56" s="16">
        <v>79</v>
      </c>
      <c r="I56" s="16">
        <v>262</v>
      </c>
      <c r="J56" s="16">
        <v>591</v>
      </c>
      <c r="K56" s="17">
        <v>1047</v>
      </c>
      <c r="L56" s="26">
        <v>6.1624649859943981</v>
      </c>
      <c r="M56" s="27">
        <v>4.8828125</v>
      </c>
      <c r="N56" s="27">
        <v>5.0736497545008179</v>
      </c>
      <c r="O56" s="27">
        <v>5.5059523809523805</v>
      </c>
      <c r="P56" s="27">
        <v>5.8302583025830259</v>
      </c>
      <c r="Q56" s="27">
        <v>6.596173212487412</v>
      </c>
      <c r="R56" s="27">
        <v>8.2094735379913875</v>
      </c>
      <c r="S56" s="28">
        <v>7.1331244038697363</v>
      </c>
    </row>
    <row r="57" spans="1:19" ht="14.1" customHeight="1">
      <c r="A57" s="50"/>
      <c r="B57" s="38"/>
      <c r="C57" s="14" t="s">
        <v>17</v>
      </c>
      <c r="D57" s="15">
        <v>53</v>
      </c>
      <c r="E57" s="16">
        <v>73</v>
      </c>
      <c r="F57" s="16">
        <v>67</v>
      </c>
      <c r="G57" s="16">
        <v>79</v>
      </c>
      <c r="H57" s="16">
        <v>146</v>
      </c>
      <c r="I57" s="16">
        <v>383</v>
      </c>
      <c r="J57" s="16">
        <v>788</v>
      </c>
      <c r="K57" s="17">
        <v>1589</v>
      </c>
      <c r="L57" s="26">
        <v>14.845938375350141</v>
      </c>
      <c r="M57" s="27">
        <v>14.2578125</v>
      </c>
      <c r="N57" s="27">
        <v>10.965630114566286</v>
      </c>
      <c r="O57" s="27">
        <v>11.755952380952381</v>
      </c>
      <c r="P57" s="27">
        <v>10.77490774907749</v>
      </c>
      <c r="Q57" s="27">
        <v>9.642497482376637</v>
      </c>
      <c r="R57" s="27">
        <v>10.94596471732185</v>
      </c>
      <c r="S57" s="28">
        <v>10.825725575691511</v>
      </c>
    </row>
    <row r="58" spans="1:19" ht="14.1" customHeight="1">
      <c r="A58" s="50"/>
      <c r="B58" s="38"/>
      <c r="C58" s="18" t="s">
        <v>18</v>
      </c>
      <c r="D58" s="15"/>
      <c r="E58" s="16"/>
      <c r="F58" s="16">
        <v>34</v>
      </c>
      <c r="G58" s="16">
        <v>54</v>
      </c>
      <c r="H58" s="16">
        <v>161</v>
      </c>
      <c r="I58" s="16">
        <v>623</v>
      </c>
      <c r="J58" s="16">
        <v>1406</v>
      </c>
      <c r="K58" s="17">
        <v>2299</v>
      </c>
      <c r="L58" s="26"/>
      <c r="M58" s="27"/>
      <c r="N58" s="27">
        <v>5.5646481178396074</v>
      </c>
      <c r="O58" s="27">
        <v>8.0357142857142865</v>
      </c>
      <c r="P58" s="27">
        <v>11.881918819188192</v>
      </c>
      <c r="Q58" s="27">
        <v>15.684793554884187</v>
      </c>
      <c r="R58" s="27">
        <v>19.530490345881372</v>
      </c>
      <c r="S58" s="28">
        <v>15.662896852432212</v>
      </c>
    </row>
    <row r="59" spans="1:19" ht="14.1" customHeight="1">
      <c r="A59" s="50"/>
      <c r="B59" s="38"/>
      <c r="C59" s="18" t="s">
        <v>19</v>
      </c>
      <c r="D59" s="15"/>
      <c r="E59" s="16"/>
      <c r="F59" s="16"/>
      <c r="G59" s="16"/>
      <c r="H59" s="16"/>
      <c r="I59" s="16"/>
      <c r="J59" s="16">
        <v>19</v>
      </c>
      <c r="K59" s="17">
        <v>33</v>
      </c>
      <c r="L59" s="26"/>
      <c r="M59" s="27"/>
      <c r="N59" s="27"/>
      <c r="O59" s="27"/>
      <c r="P59" s="27"/>
      <c r="Q59" s="27"/>
      <c r="R59" s="27">
        <v>0.26392554521461314</v>
      </c>
      <c r="S59" s="28">
        <v>0.22482627060907479</v>
      </c>
    </row>
    <row r="60" spans="1:19" ht="14.1" customHeight="1">
      <c r="A60" s="50"/>
      <c r="B60" s="41"/>
      <c r="C60" s="19" t="s">
        <v>10</v>
      </c>
      <c r="D60" s="20"/>
      <c r="E60" s="21"/>
      <c r="F60" s="21"/>
      <c r="G60" s="21"/>
      <c r="H60" s="21"/>
      <c r="I60" s="21"/>
      <c r="J60" s="21">
        <v>7199</v>
      </c>
      <c r="K60" s="22">
        <v>14678</v>
      </c>
      <c r="L60" s="29">
        <v>100</v>
      </c>
      <c r="M60" s="30">
        <v>100</v>
      </c>
      <c r="N60" s="30">
        <v>100</v>
      </c>
      <c r="O60" s="30">
        <v>100</v>
      </c>
      <c r="P60" s="30">
        <v>100</v>
      </c>
      <c r="Q60" s="30">
        <v>100</v>
      </c>
      <c r="R60" s="30">
        <v>100</v>
      </c>
      <c r="S60" s="31">
        <v>100</v>
      </c>
    </row>
    <row r="61" spans="1:19" ht="14.1" customHeight="1">
      <c r="A61" s="51"/>
      <c r="B61" s="38" t="s">
        <v>28</v>
      </c>
      <c r="C61" s="14" t="s">
        <v>15</v>
      </c>
      <c r="D61" s="15">
        <v>459</v>
      </c>
      <c r="E61" s="16">
        <v>567</v>
      </c>
      <c r="F61" s="16">
        <v>825</v>
      </c>
      <c r="G61" s="16">
        <v>840</v>
      </c>
      <c r="H61" s="16">
        <v>1505</v>
      </c>
      <c r="I61" s="16">
        <v>3792</v>
      </c>
      <c r="J61" s="16">
        <v>6450</v>
      </c>
      <c r="K61" s="17">
        <v>14438</v>
      </c>
      <c r="L61" s="26">
        <v>85</v>
      </c>
      <c r="M61" s="27">
        <v>77.564979480164155</v>
      </c>
      <c r="N61" s="27">
        <v>80.252918287937746</v>
      </c>
      <c r="O61" s="27">
        <v>77.634011090573011</v>
      </c>
      <c r="P61" s="27">
        <v>73.37883959044369</v>
      </c>
      <c r="Q61" s="27">
        <v>68.571428571428569</v>
      </c>
      <c r="R61" s="27">
        <v>62.512114750920723</v>
      </c>
      <c r="S61" s="28">
        <v>67.847744360902254</v>
      </c>
    </row>
    <row r="62" spans="1:19" ht="14.1" customHeight="1">
      <c r="A62" s="51"/>
      <c r="B62" s="39"/>
      <c r="C62" s="14" t="s">
        <v>16</v>
      </c>
      <c r="D62" s="15">
        <v>10</v>
      </c>
      <c r="E62" s="16">
        <v>36</v>
      </c>
      <c r="F62" s="16">
        <v>52</v>
      </c>
      <c r="G62" s="16">
        <v>43</v>
      </c>
      <c r="H62" s="16">
        <v>95</v>
      </c>
      <c r="I62" s="16">
        <v>372</v>
      </c>
      <c r="J62" s="16">
        <v>875</v>
      </c>
      <c r="K62" s="17">
        <v>1483</v>
      </c>
      <c r="L62" s="26">
        <v>1.8518518518518516</v>
      </c>
      <c r="M62" s="27">
        <v>4.9247606019151844</v>
      </c>
      <c r="N62" s="27">
        <v>5.0583657587548636</v>
      </c>
      <c r="O62" s="27">
        <v>3.9741219963031424</v>
      </c>
      <c r="P62" s="27">
        <v>4.6318868844466117</v>
      </c>
      <c r="Q62" s="27">
        <v>6.7269439421338157</v>
      </c>
      <c r="R62" s="27">
        <v>8.4803256445047488</v>
      </c>
      <c r="S62" s="28">
        <v>6.9689849624060152</v>
      </c>
    </row>
    <row r="63" spans="1:19" ht="14.1" customHeight="1">
      <c r="A63" s="51"/>
      <c r="B63" s="39"/>
      <c r="C63" s="14" t="s">
        <v>17</v>
      </c>
      <c r="D63" s="15">
        <v>61</v>
      </c>
      <c r="E63" s="16">
        <v>97</v>
      </c>
      <c r="F63" s="16">
        <v>104</v>
      </c>
      <c r="G63" s="16">
        <v>119</v>
      </c>
      <c r="H63" s="16">
        <v>199</v>
      </c>
      <c r="I63" s="16">
        <v>559</v>
      </c>
      <c r="J63" s="16">
        <v>1136</v>
      </c>
      <c r="K63" s="17">
        <v>2275</v>
      </c>
      <c r="L63" s="26">
        <v>11.296296296296296</v>
      </c>
      <c r="M63" s="27">
        <v>13.269493844049249</v>
      </c>
      <c r="N63" s="27">
        <v>10.116731517509727</v>
      </c>
      <c r="O63" s="27">
        <v>10.998151571164511</v>
      </c>
      <c r="P63" s="27">
        <v>9.7025841053144806</v>
      </c>
      <c r="Q63" s="27">
        <v>10.108499095840868</v>
      </c>
      <c r="R63" s="27">
        <v>11.009885636751308</v>
      </c>
      <c r="S63" s="28">
        <v>10.690789473684211</v>
      </c>
    </row>
    <row r="64" spans="1:19" ht="14.1" customHeight="1">
      <c r="A64" s="51"/>
      <c r="B64" s="39"/>
      <c r="C64" s="18" t="s">
        <v>18</v>
      </c>
      <c r="D64" s="15"/>
      <c r="E64" s="16"/>
      <c r="F64" s="16">
        <v>38</v>
      </c>
      <c r="G64" s="16">
        <v>76</v>
      </c>
      <c r="H64" s="16">
        <v>236</v>
      </c>
      <c r="I64" s="16">
        <v>769</v>
      </c>
      <c r="J64" s="16">
        <v>1793</v>
      </c>
      <c r="K64" s="17">
        <v>2945</v>
      </c>
      <c r="L64" s="26"/>
      <c r="M64" s="27"/>
      <c r="N64" s="27">
        <v>3.6964980544747084</v>
      </c>
      <c r="O64" s="27">
        <v>7.0240295748613679</v>
      </c>
      <c r="P64" s="27">
        <v>11.506582155046319</v>
      </c>
      <c r="Q64" s="27">
        <v>13.905967450271248</v>
      </c>
      <c r="R64" s="27">
        <v>17.377398720682301</v>
      </c>
      <c r="S64" s="28">
        <v>13.839285714285715</v>
      </c>
    </row>
    <row r="65" spans="1:19" ht="14.1" customHeight="1">
      <c r="A65" s="51"/>
      <c r="B65" s="39"/>
      <c r="C65" s="18" t="s">
        <v>19</v>
      </c>
      <c r="D65" s="15"/>
      <c r="E65" s="16"/>
      <c r="F65" s="16"/>
      <c r="G65" s="16"/>
      <c r="H65" s="16">
        <v>16</v>
      </c>
      <c r="I65" s="16">
        <v>38</v>
      </c>
      <c r="J65" s="16">
        <v>64</v>
      </c>
      <c r="K65" s="17">
        <v>139</v>
      </c>
      <c r="L65" s="26"/>
      <c r="M65" s="27"/>
      <c r="N65" s="27"/>
      <c r="O65" s="27"/>
      <c r="P65" s="27">
        <v>0.78010726474890291</v>
      </c>
      <c r="Q65" s="27">
        <v>0.68716094032549724</v>
      </c>
      <c r="R65" s="27">
        <v>0.62027524714091875</v>
      </c>
      <c r="S65" s="28">
        <v>0.65319548872180455</v>
      </c>
    </row>
    <row r="66" spans="1:19" ht="14.1" customHeight="1">
      <c r="A66" s="51"/>
      <c r="B66" s="39"/>
      <c r="C66" s="14" t="s">
        <v>10</v>
      </c>
      <c r="D66" s="15"/>
      <c r="E66" s="16"/>
      <c r="F66" s="16"/>
      <c r="G66" s="16"/>
      <c r="H66" s="16">
        <v>2051</v>
      </c>
      <c r="I66" s="16">
        <v>5530</v>
      </c>
      <c r="J66" s="16">
        <v>10318</v>
      </c>
      <c r="K66" s="17">
        <v>21280</v>
      </c>
      <c r="L66" s="26">
        <v>100</v>
      </c>
      <c r="M66" s="27">
        <v>100</v>
      </c>
      <c r="N66" s="27">
        <v>100</v>
      </c>
      <c r="O66" s="27">
        <v>100</v>
      </c>
      <c r="P66" s="27">
        <v>100</v>
      </c>
      <c r="Q66" s="27">
        <v>100</v>
      </c>
      <c r="R66" s="27">
        <v>100</v>
      </c>
      <c r="S66" s="28">
        <v>100</v>
      </c>
    </row>
    <row r="67" spans="1:19" ht="14.1" customHeight="1">
      <c r="A67" s="50"/>
      <c r="B67" s="40" t="s">
        <v>29</v>
      </c>
      <c r="C67" s="10" t="s">
        <v>15</v>
      </c>
      <c r="D67" s="11">
        <v>667</v>
      </c>
      <c r="E67" s="12">
        <v>828</v>
      </c>
      <c r="F67" s="12">
        <v>941</v>
      </c>
      <c r="G67" s="12">
        <v>1010</v>
      </c>
      <c r="H67" s="12">
        <v>1651</v>
      </c>
      <c r="I67" s="12">
        <v>4167</v>
      </c>
      <c r="J67" s="12">
        <v>7103</v>
      </c>
      <c r="K67" s="13">
        <v>16367</v>
      </c>
      <c r="L67" s="23">
        <v>84.64467005076142</v>
      </c>
      <c r="M67" s="24">
        <v>82.552342971086745</v>
      </c>
      <c r="N67" s="24">
        <v>80.221653878942874</v>
      </c>
      <c r="O67" s="24">
        <v>78.233927188226176</v>
      </c>
      <c r="P67" s="24">
        <v>72.507685551163817</v>
      </c>
      <c r="Q67" s="24">
        <v>71.303901437371664</v>
      </c>
      <c r="R67" s="24">
        <v>62.80838270404103</v>
      </c>
      <c r="S67" s="25">
        <v>69.102807684188306</v>
      </c>
    </row>
    <row r="68" spans="1:19" ht="14.1" customHeight="1">
      <c r="A68" s="50"/>
      <c r="B68" s="38"/>
      <c r="C68" s="14" t="s">
        <v>16</v>
      </c>
      <c r="D68" s="15">
        <v>23</v>
      </c>
      <c r="E68" s="16">
        <v>45</v>
      </c>
      <c r="F68" s="16">
        <v>46</v>
      </c>
      <c r="G68" s="16">
        <v>56</v>
      </c>
      <c r="H68" s="16">
        <v>96</v>
      </c>
      <c r="I68" s="16">
        <v>277</v>
      </c>
      <c r="J68" s="16">
        <v>868</v>
      </c>
      <c r="K68" s="17">
        <v>1411</v>
      </c>
      <c r="L68" s="26">
        <v>2.9187817258883251</v>
      </c>
      <c r="M68" s="27">
        <v>4.4865403788634097</v>
      </c>
      <c r="N68" s="27">
        <v>3.9215686274509802</v>
      </c>
      <c r="O68" s="27">
        <v>4.3377226955848176</v>
      </c>
      <c r="P68" s="27">
        <v>4.2160737812911728</v>
      </c>
      <c r="Q68" s="27">
        <v>4.73990417522245</v>
      </c>
      <c r="R68" s="27">
        <v>7.6753028561322836</v>
      </c>
      <c r="S68" s="28">
        <v>5.9573569769896553</v>
      </c>
    </row>
    <row r="69" spans="1:19" ht="14.1" customHeight="1">
      <c r="A69" s="50"/>
      <c r="B69" s="38"/>
      <c r="C69" s="14" t="s">
        <v>17</v>
      </c>
      <c r="D69" s="15">
        <v>79</v>
      </c>
      <c r="E69" s="16">
        <v>92</v>
      </c>
      <c r="F69" s="16">
        <v>109</v>
      </c>
      <c r="G69" s="16">
        <v>94</v>
      </c>
      <c r="H69" s="16">
        <v>191</v>
      </c>
      <c r="I69" s="16">
        <v>450</v>
      </c>
      <c r="J69" s="16">
        <v>987</v>
      </c>
      <c r="K69" s="17">
        <v>2002</v>
      </c>
      <c r="L69" s="26">
        <v>10.025380710659897</v>
      </c>
      <c r="M69" s="27">
        <v>9.1724825523429718</v>
      </c>
      <c r="N69" s="27">
        <v>9.2924126172208013</v>
      </c>
      <c r="O69" s="27">
        <v>7.2811773818745165</v>
      </c>
      <c r="P69" s="27">
        <v>8.3882301273605613</v>
      </c>
      <c r="Q69" s="27">
        <v>7.7002053388090355</v>
      </c>
      <c r="R69" s="27">
        <v>8.7275621186665493</v>
      </c>
      <c r="S69" s="28">
        <v>8.4526071353177112</v>
      </c>
    </row>
    <row r="70" spans="1:19" ht="14.1" customHeight="1">
      <c r="A70" s="50"/>
      <c r="B70" s="38"/>
      <c r="C70" s="18" t="s">
        <v>18</v>
      </c>
      <c r="D70" s="15">
        <v>11</v>
      </c>
      <c r="E70" s="16">
        <v>27</v>
      </c>
      <c r="F70" s="16">
        <v>67</v>
      </c>
      <c r="G70" s="16">
        <v>126</v>
      </c>
      <c r="H70" s="16">
        <v>325</v>
      </c>
      <c r="I70" s="16">
        <v>933</v>
      </c>
      <c r="J70" s="16">
        <v>2305</v>
      </c>
      <c r="K70" s="17">
        <v>3794</v>
      </c>
      <c r="L70" s="26">
        <v>1.3959390862944163</v>
      </c>
      <c r="M70" s="27">
        <v>2.6919242273180455</v>
      </c>
      <c r="N70" s="27">
        <v>5.7118499573742545</v>
      </c>
      <c r="O70" s="27">
        <v>9.7598760650658409</v>
      </c>
      <c r="P70" s="27">
        <v>14.273166447079491</v>
      </c>
      <c r="Q70" s="27">
        <v>15.965092402464066</v>
      </c>
      <c r="R70" s="27">
        <v>20.38199663984437</v>
      </c>
      <c r="S70" s="28">
        <v>16.018577158539159</v>
      </c>
    </row>
    <row r="71" spans="1:19" ht="14.1" customHeight="1">
      <c r="A71" s="50"/>
      <c r="B71" s="38"/>
      <c r="C71" s="18" t="s">
        <v>19</v>
      </c>
      <c r="D71" s="15"/>
      <c r="E71" s="16">
        <v>11</v>
      </c>
      <c r="F71" s="16">
        <v>10</v>
      </c>
      <c r="G71" s="16"/>
      <c r="H71" s="16">
        <v>14</v>
      </c>
      <c r="I71" s="16">
        <v>17</v>
      </c>
      <c r="J71" s="16">
        <v>46</v>
      </c>
      <c r="K71" s="17">
        <v>111</v>
      </c>
      <c r="L71" s="26"/>
      <c r="M71" s="27">
        <v>1.0967098703888334</v>
      </c>
      <c r="N71" s="27">
        <v>0.85251491901108278</v>
      </c>
      <c r="O71" s="27"/>
      <c r="P71" s="27">
        <v>0.61484409310496269</v>
      </c>
      <c r="Q71" s="27">
        <v>0.29089664613278576</v>
      </c>
      <c r="R71" s="27">
        <v>0.40675568131576617</v>
      </c>
      <c r="S71" s="28">
        <v>0.46865104496516785</v>
      </c>
    </row>
    <row r="72" spans="1:19" ht="14.1" customHeight="1">
      <c r="A72" s="50"/>
      <c r="B72" s="41"/>
      <c r="C72" s="19" t="s">
        <v>10</v>
      </c>
      <c r="D72" s="20"/>
      <c r="E72" s="21">
        <v>1003</v>
      </c>
      <c r="F72" s="21">
        <v>1173</v>
      </c>
      <c r="G72" s="21"/>
      <c r="H72" s="21">
        <v>2277</v>
      </c>
      <c r="I72" s="21">
        <v>5844</v>
      </c>
      <c r="J72" s="21">
        <v>11309</v>
      </c>
      <c r="K72" s="22">
        <v>23685</v>
      </c>
      <c r="L72" s="29">
        <v>100</v>
      </c>
      <c r="M72" s="30">
        <v>100</v>
      </c>
      <c r="N72" s="30">
        <v>100</v>
      </c>
      <c r="O72" s="30">
        <v>100</v>
      </c>
      <c r="P72" s="30">
        <v>100</v>
      </c>
      <c r="Q72" s="30">
        <v>100</v>
      </c>
      <c r="R72" s="30">
        <v>100</v>
      </c>
      <c r="S72" s="31">
        <v>100</v>
      </c>
    </row>
    <row r="73" spans="1:19" ht="14.1" customHeight="1">
      <c r="A73" s="51"/>
      <c r="B73" s="38" t="s">
        <v>30</v>
      </c>
      <c r="C73" s="14" t="s">
        <v>15</v>
      </c>
      <c r="D73" s="15">
        <v>534</v>
      </c>
      <c r="E73" s="16">
        <v>636</v>
      </c>
      <c r="F73" s="16">
        <v>772</v>
      </c>
      <c r="G73" s="16">
        <v>870</v>
      </c>
      <c r="H73" s="16">
        <v>1419</v>
      </c>
      <c r="I73" s="16">
        <v>3298</v>
      </c>
      <c r="J73" s="16">
        <v>6010</v>
      </c>
      <c r="K73" s="17">
        <v>13539</v>
      </c>
      <c r="L73" s="26">
        <v>79.820627802690581</v>
      </c>
      <c r="M73" s="27">
        <v>77.184466019417471</v>
      </c>
      <c r="N73" s="27">
        <v>78.775510204081627</v>
      </c>
      <c r="O73" s="27">
        <v>75.3899480069324</v>
      </c>
      <c r="P73" s="27">
        <v>71.486146095717885</v>
      </c>
      <c r="Q73" s="27">
        <v>70.726999785545786</v>
      </c>
      <c r="R73" s="27">
        <v>65.347395889964119</v>
      </c>
      <c r="S73" s="28">
        <v>69.53060805258832</v>
      </c>
    </row>
    <row r="74" spans="1:19" ht="14.1" customHeight="1">
      <c r="A74" s="51"/>
      <c r="B74" s="39"/>
      <c r="C74" s="14" t="s">
        <v>16</v>
      </c>
      <c r="D74" s="15">
        <v>45</v>
      </c>
      <c r="E74" s="16">
        <v>35</v>
      </c>
      <c r="F74" s="16">
        <v>45</v>
      </c>
      <c r="G74" s="16">
        <v>59</v>
      </c>
      <c r="H74" s="16">
        <v>99</v>
      </c>
      <c r="I74" s="16">
        <v>267</v>
      </c>
      <c r="J74" s="16">
        <v>703</v>
      </c>
      <c r="K74" s="17">
        <v>1253</v>
      </c>
      <c r="L74" s="26">
        <v>6.7264573991031389</v>
      </c>
      <c r="M74" s="27">
        <v>4.2475728155339807</v>
      </c>
      <c r="N74" s="27">
        <v>4.591836734693878</v>
      </c>
      <c r="O74" s="27">
        <v>5.1126516464471399</v>
      </c>
      <c r="P74" s="27">
        <v>4.9874055415617136</v>
      </c>
      <c r="Q74" s="27">
        <v>5.725927514475659</v>
      </c>
      <c r="R74" s="27">
        <v>7.6437968902903126</v>
      </c>
      <c r="S74" s="28">
        <v>6.4348808545603946</v>
      </c>
    </row>
    <row r="75" spans="1:19" ht="14.1" customHeight="1">
      <c r="A75" s="51"/>
      <c r="B75" s="39"/>
      <c r="C75" s="14" t="s">
        <v>17</v>
      </c>
      <c r="D75" s="15">
        <v>54</v>
      </c>
      <c r="E75" s="16">
        <v>84</v>
      </c>
      <c r="F75" s="16">
        <v>76</v>
      </c>
      <c r="G75" s="16">
        <v>92</v>
      </c>
      <c r="H75" s="16">
        <v>180</v>
      </c>
      <c r="I75" s="16">
        <v>371</v>
      </c>
      <c r="J75" s="16">
        <v>845</v>
      </c>
      <c r="K75" s="17">
        <v>1702</v>
      </c>
      <c r="L75" s="26">
        <v>8.071748878923767</v>
      </c>
      <c r="M75" s="27">
        <v>10.194174757281553</v>
      </c>
      <c r="N75" s="27">
        <v>7.7551020408163263</v>
      </c>
      <c r="O75" s="27">
        <v>7.9722703639514725</v>
      </c>
      <c r="P75" s="27">
        <v>9.0680100755667503</v>
      </c>
      <c r="Q75" s="27">
        <v>7.956251340338838</v>
      </c>
      <c r="R75" s="27">
        <v>9.1877786234641725</v>
      </c>
      <c r="S75" s="28">
        <v>8.7407559572719791</v>
      </c>
    </row>
    <row r="76" spans="1:19" ht="14.1" customHeight="1">
      <c r="A76" s="51"/>
      <c r="B76" s="39"/>
      <c r="C76" s="18" t="s">
        <v>18</v>
      </c>
      <c r="D76" s="15">
        <v>35</v>
      </c>
      <c r="E76" s="16">
        <v>67</v>
      </c>
      <c r="F76" s="16">
        <v>85</v>
      </c>
      <c r="G76" s="16">
        <v>130</v>
      </c>
      <c r="H76" s="16">
        <v>286</v>
      </c>
      <c r="I76" s="16">
        <v>713</v>
      </c>
      <c r="J76" s="16">
        <v>1612</v>
      </c>
      <c r="K76" s="17">
        <v>2928</v>
      </c>
      <c r="L76" s="26">
        <v>5.2316890881913301</v>
      </c>
      <c r="M76" s="27">
        <v>8.1310679611650496</v>
      </c>
      <c r="N76" s="27">
        <v>8.6734693877551017</v>
      </c>
      <c r="O76" s="27">
        <v>11.265164644714037</v>
      </c>
      <c r="P76" s="27">
        <v>14.408060453400504</v>
      </c>
      <c r="Q76" s="27">
        <v>15.290585460004289</v>
      </c>
      <c r="R76" s="27">
        <v>17.527454604762422</v>
      </c>
      <c r="S76" s="28">
        <v>15.036976170912078</v>
      </c>
    </row>
    <row r="77" spans="1:19" ht="14.1" customHeight="1">
      <c r="A77" s="51"/>
      <c r="B77" s="39"/>
      <c r="C77" s="18" t="s">
        <v>19</v>
      </c>
      <c r="D77" s="15"/>
      <c r="E77" s="16"/>
      <c r="F77" s="16"/>
      <c r="G77" s="16"/>
      <c r="H77" s="16"/>
      <c r="I77" s="16">
        <v>14</v>
      </c>
      <c r="J77" s="16">
        <v>27</v>
      </c>
      <c r="K77" s="17">
        <v>50</v>
      </c>
      <c r="L77" s="26"/>
      <c r="M77" s="27"/>
      <c r="N77" s="27"/>
      <c r="O77" s="27"/>
      <c r="P77" s="27"/>
      <c r="Q77" s="27">
        <v>0.30023589963542785</v>
      </c>
      <c r="R77" s="27">
        <v>0.29357399151897356</v>
      </c>
      <c r="S77" s="28">
        <v>0.25677896466721445</v>
      </c>
    </row>
    <row r="78" spans="1:19" ht="14.1" customHeight="1">
      <c r="A78" s="51"/>
      <c r="B78" s="39"/>
      <c r="C78" s="14" t="s">
        <v>10</v>
      </c>
      <c r="D78" s="15"/>
      <c r="E78" s="16"/>
      <c r="F78" s="16"/>
      <c r="G78" s="16"/>
      <c r="H78" s="16"/>
      <c r="I78" s="16">
        <v>4663</v>
      </c>
      <c r="J78" s="16">
        <v>9197</v>
      </c>
      <c r="K78" s="17">
        <v>19472</v>
      </c>
      <c r="L78" s="26">
        <v>100</v>
      </c>
      <c r="M78" s="27">
        <v>100</v>
      </c>
      <c r="N78" s="27">
        <v>100</v>
      </c>
      <c r="O78" s="27">
        <v>100</v>
      </c>
      <c r="P78" s="27">
        <v>100</v>
      </c>
      <c r="Q78" s="27">
        <v>100</v>
      </c>
      <c r="R78" s="27">
        <v>100</v>
      </c>
      <c r="S78" s="28">
        <v>100</v>
      </c>
    </row>
    <row r="79" spans="1:19" ht="14.1" customHeight="1">
      <c r="A79" s="50"/>
      <c r="B79" s="40" t="s">
        <v>31</v>
      </c>
      <c r="C79" s="10" t="s">
        <v>15</v>
      </c>
      <c r="D79" s="11">
        <v>264</v>
      </c>
      <c r="E79" s="12">
        <v>309</v>
      </c>
      <c r="F79" s="12">
        <v>387</v>
      </c>
      <c r="G79" s="12">
        <v>419</v>
      </c>
      <c r="H79" s="12">
        <v>939</v>
      </c>
      <c r="I79" s="12">
        <v>2113</v>
      </c>
      <c r="J79" s="12">
        <v>3054</v>
      </c>
      <c r="K79" s="13">
        <v>7485</v>
      </c>
      <c r="L79" s="23">
        <v>91.034482758620697</v>
      </c>
      <c r="M79" s="24">
        <v>88.793103448275872</v>
      </c>
      <c r="N79" s="24">
        <v>87.162162162162161</v>
      </c>
      <c r="O79" s="24">
        <v>85.162601626016269</v>
      </c>
      <c r="P79" s="24">
        <v>83.244680851063833</v>
      </c>
      <c r="Q79" s="24">
        <v>77.626745040411464</v>
      </c>
      <c r="R79" s="24">
        <v>71.25524965002333</v>
      </c>
      <c r="S79" s="25">
        <v>77.0854788877446</v>
      </c>
    </row>
    <row r="80" spans="1:19" ht="14.1" customHeight="1">
      <c r="A80" s="50"/>
      <c r="B80" s="38"/>
      <c r="C80" s="14" t="s">
        <v>16</v>
      </c>
      <c r="D80" s="15"/>
      <c r="E80" s="16"/>
      <c r="F80" s="16">
        <v>13</v>
      </c>
      <c r="G80" s="16">
        <v>11</v>
      </c>
      <c r="H80" s="16">
        <v>34</v>
      </c>
      <c r="I80" s="16">
        <v>99</v>
      </c>
      <c r="J80" s="16">
        <v>215</v>
      </c>
      <c r="K80" s="17">
        <v>380</v>
      </c>
      <c r="L80" s="26"/>
      <c r="M80" s="27"/>
      <c r="N80" s="27">
        <v>2.9279279279279278</v>
      </c>
      <c r="O80" s="27">
        <v>2.2357723577235773</v>
      </c>
      <c r="P80" s="27">
        <v>3.0141843971631204</v>
      </c>
      <c r="Q80" s="27">
        <v>3.6370315944158711</v>
      </c>
      <c r="R80" s="27">
        <v>5.0163322445170317</v>
      </c>
      <c r="S80" s="28">
        <v>3.913491246138002</v>
      </c>
    </row>
    <row r="81" spans="1:19" ht="14.1" customHeight="1">
      <c r="A81" s="50"/>
      <c r="B81" s="38"/>
      <c r="C81" s="14" t="s">
        <v>17</v>
      </c>
      <c r="D81" s="15">
        <v>14</v>
      </c>
      <c r="E81" s="16">
        <v>19</v>
      </c>
      <c r="F81" s="16">
        <v>15</v>
      </c>
      <c r="G81" s="16">
        <v>19</v>
      </c>
      <c r="H81" s="16">
        <v>40</v>
      </c>
      <c r="I81" s="16">
        <v>108</v>
      </c>
      <c r="J81" s="16">
        <v>159</v>
      </c>
      <c r="K81" s="17">
        <v>374</v>
      </c>
      <c r="L81" s="26">
        <v>4.8275862068965516</v>
      </c>
      <c r="M81" s="27">
        <v>5.4597701149425291</v>
      </c>
      <c r="N81" s="27">
        <v>3.3783783783783785</v>
      </c>
      <c r="O81" s="27">
        <v>3.8617886178861789</v>
      </c>
      <c r="P81" s="27">
        <v>3.5460992907801421</v>
      </c>
      <c r="Q81" s="27">
        <v>3.9676708302718593</v>
      </c>
      <c r="R81" s="27">
        <v>3.7097526831544561</v>
      </c>
      <c r="S81" s="28">
        <v>3.8516992790937179</v>
      </c>
    </row>
    <row r="82" spans="1:19" ht="14.1" customHeight="1">
      <c r="A82" s="50"/>
      <c r="B82" s="38"/>
      <c r="C82" s="18" t="s">
        <v>18</v>
      </c>
      <c r="D82" s="15"/>
      <c r="E82" s="16"/>
      <c r="F82" s="16">
        <v>28</v>
      </c>
      <c r="G82" s="16">
        <v>40</v>
      </c>
      <c r="H82" s="16">
        <v>110</v>
      </c>
      <c r="I82" s="16">
        <v>395</v>
      </c>
      <c r="J82" s="16">
        <v>846</v>
      </c>
      <c r="K82" s="17">
        <v>1440</v>
      </c>
      <c r="L82" s="26"/>
      <c r="M82" s="27"/>
      <c r="N82" s="27">
        <v>6.3063063063063058</v>
      </c>
      <c r="O82" s="27">
        <v>8.1300813008130071</v>
      </c>
      <c r="P82" s="27">
        <v>9.75177304964539</v>
      </c>
      <c r="Q82" s="27">
        <v>14.511388684790596</v>
      </c>
      <c r="R82" s="27">
        <v>19.738684087727485</v>
      </c>
      <c r="S82" s="28">
        <v>14.830072090628219</v>
      </c>
    </row>
    <row r="83" spans="1:19" ht="14.1" customHeight="1">
      <c r="A83" s="50"/>
      <c r="B83" s="38"/>
      <c r="C83" s="18" t="s">
        <v>19</v>
      </c>
      <c r="D83" s="15"/>
      <c r="E83" s="16"/>
      <c r="F83" s="16"/>
      <c r="G83" s="16"/>
      <c r="H83" s="16"/>
      <c r="I83" s="16"/>
      <c r="J83" s="16"/>
      <c r="K83" s="17"/>
      <c r="L83" s="26"/>
      <c r="M83" s="27"/>
      <c r="N83" s="27"/>
      <c r="O83" s="27"/>
      <c r="P83" s="27"/>
      <c r="Q83" s="27"/>
      <c r="R83" s="27"/>
      <c r="S83" s="28"/>
    </row>
    <row r="84" spans="1:19" ht="14.1" customHeight="1">
      <c r="A84" s="50"/>
      <c r="B84" s="41"/>
      <c r="C84" s="19" t="s">
        <v>10</v>
      </c>
      <c r="D84" s="20"/>
      <c r="E84" s="21"/>
      <c r="F84" s="21"/>
      <c r="G84" s="21"/>
      <c r="H84" s="21"/>
      <c r="I84" s="21"/>
      <c r="J84" s="21"/>
      <c r="K84" s="22"/>
      <c r="L84" s="29">
        <v>100</v>
      </c>
      <c r="M84" s="30">
        <v>100</v>
      </c>
      <c r="N84" s="30">
        <v>100</v>
      </c>
      <c r="O84" s="30">
        <v>100</v>
      </c>
      <c r="P84" s="30">
        <v>100</v>
      </c>
      <c r="Q84" s="30">
        <v>100</v>
      </c>
      <c r="R84" s="30">
        <v>100</v>
      </c>
      <c r="S84" s="31">
        <v>100</v>
      </c>
    </row>
    <row r="85" spans="1:19" ht="14.1" customHeight="1">
      <c r="A85" s="51"/>
      <c r="B85" s="38" t="s">
        <v>32</v>
      </c>
      <c r="C85" s="14" t="s">
        <v>15</v>
      </c>
      <c r="D85" s="15">
        <v>414</v>
      </c>
      <c r="E85" s="16">
        <v>492</v>
      </c>
      <c r="F85" s="16">
        <v>730</v>
      </c>
      <c r="G85" s="16">
        <v>796</v>
      </c>
      <c r="H85" s="16">
        <v>1246</v>
      </c>
      <c r="I85" s="16">
        <v>2498</v>
      </c>
      <c r="J85" s="16">
        <v>3485</v>
      </c>
      <c r="K85" s="17">
        <v>9661</v>
      </c>
      <c r="L85" s="26">
        <v>86.610878661087867</v>
      </c>
      <c r="M85" s="27">
        <v>83.248730964467015</v>
      </c>
      <c r="N85" s="27">
        <v>87.635054021608639</v>
      </c>
      <c r="O85" s="27">
        <v>84.054910242872225</v>
      </c>
      <c r="P85" s="27">
        <v>78.414096916299556</v>
      </c>
      <c r="Q85" s="27">
        <v>74.790419161676652</v>
      </c>
      <c r="R85" s="27">
        <v>70.050251256281399</v>
      </c>
      <c r="S85" s="28">
        <v>75.754724378577592</v>
      </c>
    </row>
    <row r="86" spans="1:19" ht="14.1" customHeight="1">
      <c r="A86" s="51"/>
      <c r="B86" s="39"/>
      <c r="C86" s="14" t="s">
        <v>16</v>
      </c>
      <c r="D86" s="15"/>
      <c r="E86" s="16"/>
      <c r="F86" s="16">
        <v>22</v>
      </c>
      <c r="G86" s="16">
        <v>26</v>
      </c>
      <c r="H86" s="16">
        <v>75</v>
      </c>
      <c r="I86" s="16">
        <v>147</v>
      </c>
      <c r="J86" s="16">
        <v>264</v>
      </c>
      <c r="K86" s="17">
        <v>561</v>
      </c>
      <c r="L86" s="26"/>
      <c r="M86" s="27"/>
      <c r="N86" s="27">
        <v>2.6410564225690276</v>
      </c>
      <c r="O86" s="27">
        <v>2.7455121436114043</v>
      </c>
      <c r="P86" s="27">
        <v>4.7199496538703585</v>
      </c>
      <c r="Q86" s="27">
        <v>4.4011976047904184</v>
      </c>
      <c r="R86" s="27">
        <v>5.3065326633165828</v>
      </c>
      <c r="S86" s="28">
        <v>4.3989649494236653</v>
      </c>
    </row>
    <row r="87" spans="1:19" ht="14.1" customHeight="1">
      <c r="A87" s="51"/>
      <c r="B87" s="39"/>
      <c r="C87" s="14" t="s">
        <v>17</v>
      </c>
      <c r="D87" s="15">
        <v>48</v>
      </c>
      <c r="E87" s="16">
        <v>56</v>
      </c>
      <c r="F87" s="16">
        <v>46</v>
      </c>
      <c r="G87" s="16">
        <v>59</v>
      </c>
      <c r="H87" s="16">
        <v>114</v>
      </c>
      <c r="I87" s="16">
        <v>240</v>
      </c>
      <c r="J87" s="16">
        <v>356</v>
      </c>
      <c r="K87" s="17">
        <v>919</v>
      </c>
      <c r="L87" s="26">
        <v>10.0418410041841</v>
      </c>
      <c r="M87" s="27">
        <v>9.4754653130287654</v>
      </c>
      <c r="N87" s="27">
        <v>5.5222088835534215</v>
      </c>
      <c r="O87" s="27">
        <v>6.2302006335797255</v>
      </c>
      <c r="P87" s="27">
        <v>7.1743234738829456</v>
      </c>
      <c r="Q87" s="27">
        <v>7.1856287425149699</v>
      </c>
      <c r="R87" s="27">
        <v>7.1557788944723617</v>
      </c>
      <c r="S87" s="28">
        <v>7.2061475731200506</v>
      </c>
    </row>
    <row r="88" spans="1:19" ht="14.1" customHeight="1">
      <c r="A88" s="51"/>
      <c r="B88" s="39"/>
      <c r="C88" s="18" t="s">
        <v>18</v>
      </c>
      <c r="D88" s="15"/>
      <c r="E88" s="16"/>
      <c r="F88" s="16">
        <v>33</v>
      </c>
      <c r="G88" s="16">
        <v>63</v>
      </c>
      <c r="H88" s="16">
        <v>150</v>
      </c>
      <c r="I88" s="16">
        <v>436</v>
      </c>
      <c r="J88" s="16">
        <v>827</v>
      </c>
      <c r="K88" s="17">
        <v>1534</v>
      </c>
      <c r="L88" s="26"/>
      <c r="M88" s="27"/>
      <c r="N88" s="27">
        <v>3.961584633853541</v>
      </c>
      <c r="O88" s="27">
        <v>6.6525871172122493</v>
      </c>
      <c r="P88" s="27">
        <v>9.4398993077407169</v>
      </c>
      <c r="Q88" s="27">
        <v>13.053892215568863</v>
      </c>
      <c r="R88" s="27">
        <v>16.623115577889447</v>
      </c>
      <c r="S88" s="28">
        <v>12.028542303771662</v>
      </c>
    </row>
    <row r="89" spans="1:19" ht="14.1" customHeight="1">
      <c r="A89" s="51"/>
      <c r="B89" s="39"/>
      <c r="C89" s="18" t="s">
        <v>19</v>
      </c>
      <c r="D89" s="15"/>
      <c r="E89" s="16"/>
      <c r="F89" s="16"/>
      <c r="G89" s="16"/>
      <c r="H89" s="16"/>
      <c r="I89" s="16">
        <v>19</v>
      </c>
      <c r="J89" s="16">
        <v>43</v>
      </c>
      <c r="K89" s="17">
        <v>78</v>
      </c>
      <c r="L89" s="26"/>
      <c r="M89" s="27"/>
      <c r="N89" s="27"/>
      <c r="O89" s="27"/>
      <c r="P89" s="27"/>
      <c r="Q89" s="27">
        <v>0.56886227544910184</v>
      </c>
      <c r="R89" s="27">
        <v>0.86432160804020097</v>
      </c>
      <c r="S89" s="28">
        <v>0.6116207951070336</v>
      </c>
    </row>
    <row r="90" spans="1:19" ht="14.1" customHeight="1">
      <c r="A90" s="51"/>
      <c r="B90" s="39"/>
      <c r="C90" s="14" t="s">
        <v>10</v>
      </c>
      <c r="D90" s="15"/>
      <c r="E90" s="16"/>
      <c r="F90" s="16"/>
      <c r="G90" s="16"/>
      <c r="H90" s="16"/>
      <c r="I90" s="16">
        <v>3340</v>
      </c>
      <c r="J90" s="16">
        <v>4975</v>
      </c>
      <c r="K90" s="17">
        <v>12753</v>
      </c>
      <c r="L90" s="26">
        <v>100</v>
      </c>
      <c r="M90" s="27">
        <v>100</v>
      </c>
      <c r="N90" s="27">
        <v>100</v>
      </c>
      <c r="O90" s="27">
        <v>100</v>
      </c>
      <c r="P90" s="27">
        <v>100</v>
      </c>
      <c r="Q90" s="27">
        <v>100</v>
      </c>
      <c r="R90" s="27">
        <v>100</v>
      </c>
      <c r="S90" s="28">
        <v>100</v>
      </c>
    </row>
    <row r="91" spans="1:19" ht="14.1" customHeight="1">
      <c r="A91" s="50"/>
      <c r="B91" s="40" t="s">
        <v>33</v>
      </c>
      <c r="C91" s="10" t="s">
        <v>15</v>
      </c>
      <c r="D91" s="11">
        <v>442</v>
      </c>
      <c r="E91" s="12">
        <v>554</v>
      </c>
      <c r="F91" s="12">
        <v>631</v>
      </c>
      <c r="G91" s="12">
        <v>697</v>
      </c>
      <c r="H91" s="12">
        <v>1257</v>
      </c>
      <c r="I91" s="12">
        <v>2661</v>
      </c>
      <c r="J91" s="12">
        <v>3741</v>
      </c>
      <c r="K91" s="13">
        <v>9983</v>
      </c>
      <c r="L91" s="23">
        <v>90.204081632653072</v>
      </c>
      <c r="M91" s="24">
        <v>88.357256778309406</v>
      </c>
      <c r="N91" s="24">
        <v>84.925975773889633</v>
      </c>
      <c r="O91" s="24">
        <v>80.76477404403245</v>
      </c>
      <c r="P91" s="24">
        <v>76.274271844660191</v>
      </c>
      <c r="Q91" s="24">
        <v>71.073717948717956</v>
      </c>
      <c r="R91" s="24">
        <v>66.329787234042556</v>
      </c>
      <c r="S91" s="25">
        <v>72.577244638313346</v>
      </c>
    </row>
    <row r="92" spans="1:19" ht="14.1" customHeight="1">
      <c r="A92" s="50"/>
      <c r="B92" s="38"/>
      <c r="C92" s="14" t="s">
        <v>16</v>
      </c>
      <c r="D92" s="15"/>
      <c r="E92" s="16"/>
      <c r="F92" s="16">
        <v>18</v>
      </c>
      <c r="G92" s="16">
        <v>25</v>
      </c>
      <c r="H92" s="16">
        <v>51</v>
      </c>
      <c r="I92" s="16">
        <v>165</v>
      </c>
      <c r="J92" s="16">
        <v>334</v>
      </c>
      <c r="K92" s="17">
        <v>609</v>
      </c>
      <c r="L92" s="26"/>
      <c r="M92" s="27"/>
      <c r="N92" s="27">
        <v>2.4226110363391657</v>
      </c>
      <c r="O92" s="27">
        <v>2.8968713789107765</v>
      </c>
      <c r="P92" s="27">
        <v>3.0946601941747574</v>
      </c>
      <c r="Q92" s="27">
        <v>4.4070512820512819</v>
      </c>
      <c r="R92" s="27">
        <v>5.9219858156028371</v>
      </c>
      <c r="S92" s="28">
        <v>4.4274809160305342</v>
      </c>
    </row>
    <row r="93" spans="1:19" ht="14.1" customHeight="1">
      <c r="A93" s="50"/>
      <c r="B93" s="38"/>
      <c r="C93" s="14" t="s">
        <v>17</v>
      </c>
      <c r="D93" s="15">
        <v>28</v>
      </c>
      <c r="E93" s="16">
        <v>32</v>
      </c>
      <c r="F93" s="16">
        <v>43</v>
      </c>
      <c r="G93" s="16">
        <v>32</v>
      </c>
      <c r="H93" s="16">
        <v>67</v>
      </c>
      <c r="I93" s="16">
        <v>160</v>
      </c>
      <c r="J93" s="16">
        <v>224</v>
      </c>
      <c r="K93" s="17">
        <v>586</v>
      </c>
      <c r="L93" s="26">
        <v>5.7142857142857144</v>
      </c>
      <c r="M93" s="27">
        <v>5.1036682615629987</v>
      </c>
      <c r="N93" s="27">
        <v>5.7873485868102286</v>
      </c>
      <c r="O93" s="27">
        <v>3.7079953650057935</v>
      </c>
      <c r="P93" s="27">
        <v>4.0655339805825248</v>
      </c>
      <c r="Q93" s="27">
        <v>4.2735042735042734</v>
      </c>
      <c r="R93" s="27">
        <v>3.9716312056737593</v>
      </c>
      <c r="S93" s="28">
        <v>4.2602689930934208</v>
      </c>
    </row>
    <row r="94" spans="1:19" ht="14.1" customHeight="1">
      <c r="A94" s="50"/>
      <c r="B94" s="38"/>
      <c r="C94" s="18" t="s">
        <v>18</v>
      </c>
      <c r="D94" s="15">
        <v>12</v>
      </c>
      <c r="E94" s="16">
        <v>29</v>
      </c>
      <c r="F94" s="16">
        <v>47</v>
      </c>
      <c r="G94" s="16">
        <v>107</v>
      </c>
      <c r="H94" s="16">
        <v>266</v>
      </c>
      <c r="I94" s="16">
        <v>744</v>
      </c>
      <c r="J94" s="16">
        <v>1323</v>
      </c>
      <c r="K94" s="17">
        <v>2528</v>
      </c>
      <c r="L94" s="26">
        <v>2.4489795918367347</v>
      </c>
      <c r="M94" s="27">
        <v>4.6251993620414673</v>
      </c>
      <c r="N94" s="27">
        <v>6.3257065948855997</v>
      </c>
      <c r="O94" s="27">
        <v>12.398609501738122</v>
      </c>
      <c r="P94" s="27">
        <v>16.140776699029129</v>
      </c>
      <c r="Q94" s="27">
        <v>19.871794871794872</v>
      </c>
      <c r="R94" s="27">
        <v>23.457446808510639</v>
      </c>
      <c r="S94" s="28">
        <v>18.378771355870594</v>
      </c>
    </row>
    <row r="95" spans="1:19" ht="14.1" customHeight="1">
      <c r="A95" s="50"/>
      <c r="B95" s="38"/>
      <c r="C95" s="18" t="s">
        <v>19</v>
      </c>
      <c r="D95" s="15"/>
      <c r="E95" s="16"/>
      <c r="F95" s="16"/>
      <c r="G95" s="16"/>
      <c r="H95" s="16"/>
      <c r="I95" s="16">
        <v>14</v>
      </c>
      <c r="J95" s="16">
        <v>18</v>
      </c>
      <c r="K95" s="17">
        <v>49</v>
      </c>
      <c r="L95" s="26"/>
      <c r="M95" s="27"/>
      <c r="N95" s="27"/>
      <c r="O95" s="27"/>
      <c r="P95" s="27"/>
      <c r="Q95" s="27">
        <v>0.37393162393162394</v>
      </c>
      <c r="R95" s="27">
        <v>0.31914893617021273</v>
      </c>
      <c r="S95" s="28">
        <v>0.35623409669211198</v>
      </c>
    </row>
    <row r="96" spans="1:19" ht="14.1" customHeight="1">
      <c r="A96" s="50"/>
      <c r="B96" s="41"/>
      <c r="C96" s="19" t="s">
        <v>10</v>
      </c>
      <c r="D96" s="20"/>
      <c r="E96" s="21"/>
      <c r="F96" s="21"/>
      <c r="G96" s="21"/>
      <c r="H96" s="21"/>
      <c r="I96" s="21">
        <v>3744</v>
      </c>
      <c r="J96" s="21">
        <v>5640</v>
      </c>
      <c r="K96" s="22">
        <v>13755</v>
      </c>
      <c r="L96" s="29">
        <v>100</v>
      </c>
      <c r="M96" s="30">
        <v>100</v>
      </c>
      <c r="N96" s="30">
        <v>100</v>
      </c>
      <c r="O96" s="30">
        <v>100</v>
      </c>
      <c r="P96" s="30">
        <v>100</v>
      </c>
      <c r="Q96" s="30">
        <v>100</v>
      </c>
      <c r="R96" s="30">
        <v>100</v>
      </c>
      <c r="S96" s="31">
        <v>100</v>
      </c>
    </row>
    <row r="97" spans="1:19" ht="14.1" customHeight="1">
      <c r="A97" s="51"/>
      <c r="B97" s="38" t="s">
        <v>34</v>
      </c>
      <c r="C97" s="14" t="s">
        <v>15</v>
      </c>
      <c r="D97" s="15">
        <v>140</v>
      </c>
      <c r="E97" s="16">
        <v>228</v>
      </c>
      <c r="F97" s="16">
        <v>333</v>
      </c>
      <c r="G97" s="16">
        <v>304</v>
      </c>
      <c r="H97" s="16">
        <v>612</v>
      </c>
      <c r="I97" s="16">
        <v>1372</v>
      </c>
      <c r="J97" s="16">
        <v>2149</v>
      </c>
      <c r="K97" s="17">
        <v>5138</v>
      </c>
      <c r="L97" s="26">
        <v>69.306930693069305</v>
      </c>
      <c r="M97" s="27">
        <v>73.786407766990294</v>
      </c>
      <c r="N97" s="27">
        <v>76.201372997711672</v>
      </c>
      <c r="O97" s="27">
        <v>72.553699284009539</v>
      </c>
      <c r="P97" s="27">
        <v>75.462392108508013</v>
      </c>
      <c r="Q97" s="27">
        <v>69.680040629761294</v>
      </c>
      <c r="R97" s="27">
        <v>66.082410824108237</v>
      </c>
      <c r="S97" s="28">
        <v>69.441816461684013</v>
      </c>
    </row>
    <row r="98" spans="1:19" ht="14.1" customHeight="1">
      <c r="A98" s="51"/>
      <c r="B98" s="39"/>
      <c r="C98" s="14" t="s">
        <v>16</v>
      </c>
      <c r="D98" s="15"/>
      <c r="E98" s="16"/>
      <c r="F98" s="16"/>
      <c r="G98" s="16"/>
      <c r="H98" s="16">
        <v>13</v>
      </c>
      <c r="I98" s="16">
        <v>60</v>
      </c>
      <c r="J98" s="16">
        <v>142</v>
      </c>
      <c r="K98" s="17">
        <v>238</v>
      </c>
      <c r="L98" s="26"/>
      <c r="M98" s="27"/>
      <c r="N98" s="27"/>
      <c r="O98" s="27"/>
      <c r="P98" s="27">
        <v>1.6029593094944512</v>
      </c>
      <c r="Q98" s="27">
        <v>3.0472320975114271</v>
      </c>
      <c r="R98" s="27">
        <v>4.3665436654366543</v>
      </c>
      <c r="S98" s="28">
        <v>3.2166508987701041</v>
      </c>
    </row>
    <row r="99" spans="1:19" ht="14.1" customHeight="1">
      <c r="A99" s="51"/>
      <c r="B99" s="39"/>
      <c r="C99" s="14" t="s">
        <v>17</v>
      </c>
      <c r="D99" s="15">
        <v>12</v>
      </c>
      <c r="E99" s="16">
        <v>22</v>
      </c>
      <c r="F99" s="16">
        <v>30</v>
      </c>
      <c r="G99" s="16">
        <v>29</v>
      </c>
      <c r="H99" s="16">
        <v>46</v>
      </c>
      <c r="I99" s="16">
        <v>138</v>
      </c>
      <c r="J99" s="16">
        <v>198</v>
      </c>
      <c r="K99" s="17">
        <v>475</v>
      </c>
      <c r="L99" s="26">
        <v>5.9405940594059405</v>
      </c>
      <c r="M99" s="27">
        <v>7.1197411003236244</v>
      </c>
      <c r="N99" s="27">
        <v>6.8649885583524028</v>
      </c>
      <c r="O99" s="27">
        <v>6.9212410501193311</v>
      </c>
      <c r="P99" s="27">
        <v>5.6720098643649814</v>
      </c>
      <c r="Q99" s="27">
        <v>7.0086338242762825</v>
      </c>
      <c r="R99" s="27">
        <v>6.0885608856088558</v>
      </c>
      <c r="S99" s="28">
        <v>6.4197864576294092</v>
      </c>
    </row>
    <row r="100" spans="1:19" ht="14.1" customHeight="1">
      <c r="A100" s="51"/>
      <c r="B100" s="39"/>
      <c r="C100" s="18" t="s">
        <v>18</v>
      </c>
      <c r="D100" s="15"/>
      <c r="E100" s="16"/>
      <c r="F100" s="16"/>
      <c r="G100" s="16">
        <v>31</v>
      </c>
      <c r="H100" s="16">
        <v>74</v>
      </c>
      <c r="I100" s="16">
        <v>229</v>
      </c>
      <c r="J100" s="16">
        <v>566</v>
      </c>
      <c r="K100" s="17">
        <v>912</v>
      </c>
      <c r="L100" s="26"/>
      <c r="M100" s="27"/>
      <c r="N100" s="27"/>
      <c r="O100" s="27">
        <v>7.3985680190930783</v>
      </c>
      <c r="P100" s="27">
        <v>9.1245376078914919</v>
      </c>
      <c r="Q100" s="27">
        <v>11.630269172168614</v>
      </c>
      <c r="R100" s="27">
        <v>17.404674046740467</v>
      </c>
      <c r="S100" s="28">
        <v>12.325989998648467</v>
      </c>
    </row>
    <row r="101" spans="1:19" ht="14.1" customHeight="1">
      <c r="A101" s="51"/>
      <c r="B101" s="39"/>
      <c r="C101" s="18" t="s">
        <v>19</v>
      </c>
      <c r="D101" s="15">
        <v>45</v>
      </c>
      <c r="E101" s="16">
        <v>52</v>
      </c>
      <c r="F101" s="16">
        <v>60</v>
      </c>
      <c r="G101" s="16">
        <v>46</v>
      </c>
      <c r="H101" s="16">
        <v>66</v>
      </c>
      <c r="I101" s="16">
        <v>170</v>
      </c>
      <c r="J101" s="16">
        <v>197</v>
      </c>
      <c r="K101" s="17">
        <v>636</v>
      </c>
      <c r="L101" s="26">
        <v>22.277227722772277</v>
      </c>
      <c r="M101" s="27">
        <v>16.828478964401295</v>
      </c>
      <c r="N101" s="27">
        <v>13.729977116704806</v>
      </c>
      <c r="O101" s="27">
        <v>10.978520286396181</v>
      </c>
      <c r="P101" s="27">
        <v>8.1381011097410614</v>
      </c>
      <c r="Q101" s="27">
        <v>8.6338242762823771</v>
      </c>
      <c r="R101" s="27">
        <v>6.0578105781057809</v>
      </c>
      <c r="S101" s="28">
        <v>8.5957561832680085</v>
      </c>
    </row>
    <row r="102" spans="1:19" ht="14.1" customHeight="1">
      <c r="A102" s="51"/>
      <c r="B102" s="39"/>
      <c r="C102" s="14" t="s">
        <v>10</v>
      </c>
      <c r="D102" s="15"/>
      <c r="E102" s="16"/>
      <c r="F102" s="16"/>
      <c r="G102" s="16"/>
      <c r="H102" s="16">
        <v>811</v>
      </c>
      <c r="I102" s="16">
        <v>1969</v>
      </c>
      <c r="J102" s="16">
        <v>3252</v>
      </c>
      <c r="K102" s="17">
        <v>7399</v>
      </c>
      <c r="L102" s="26">
        <v>100</v>
      </c>
      <c r="M102" s="27">
        <v>100</v>
      </c>
      <c r="N102" s="27">
        <v>100</v>
      </c>
      <c r="O102" s="27">
        <v>100</v>
      </c>
      <c r="P102" s="27">
        <v>100</v>
      </c>
      <c r="Q102" s="27">
        <v>100</v>
      </c>
      <c r="R102" s="27">
        <v>100</v>
      </c>
      <c r="S102" s="28">
        <v>100</v>
      </c>
    </row>
    <row r="103" spans="1:19" ht="14.1" customHeight="1">
      <c r="A103" s="50"/>
      <c r="B103" s="40" t="s">
        <v>10</v>
      </c>
      <c r="C103" s="10" t="s">
        <v>15</v>
      </c>
      <c r="D103" s="11">
        <v>8138</v>
      </c>
      <c r="E103" s="12">
        <v>10567</v>
      </c>
      <c r="F103" s="12">
        <v>13134</v>
      </c>
      <c r="G103" s="12">
        <v>13607</v>
      </c>
      <c r="H103" s="12">
        <v>23037</v>
      </c>
      <c r="I103" s="12">
        <v>52703</v>
      </c>
      <c r="J103" s="12">
        <v>89823</v>
      </c>
      <c r="K103" s="13">
        <v>211009</v>
      </c>
      <c r="L103" s="23">
        <v>79.893972118594149</v>
      </c>
      <c r="M103" s="24">
        <v>77.904747861987616</v>
      </c>
      <c r="N103" s="24">
        <v>77.131782945736433</v>
      </c>
      <c r="O103" s="24">
        <v>74.233496999454445</v>
      </c>
      <c r="P103" s="24">
        <v>70.624482663478332</v>
      </c>
      <c r="Q103" s="24">
        <v>66.277241917026117</v>
      </c>
      <c r="R103" s="24">
        <v>60.849094949057012</v>
      </c>
      <c r="S103" s="25">
        <v>66.175649654082335</v>
      </c>
    </row>
    <row r="104" spans="1:19" ht="14.1" customHeight="1">
      <c r="A104" s="50"/>
      <c r="B104" s="38"/>
      <c r="C104" s="14" t="s">
        <v>16</v>
      </c>
      <c r="D104" s="15">
        <v>352</v>
      </c>
      <c r="E104" s="16">
        <v>535</v>
      </c>
      <c r="F104" s="16">
        <v>735</v>
      </c>
      <c r="G104" s="16">
        <v>802</v>
      </c>
      <c r="H104" s="16">
        <v>1473</v>
      </c>
      <c r="I104" s="16">
        <v>4338</v>
      </c>
      <c r="J104" s="16">
        <v>10904</v>
      </c>
      <c r="K104" s="17">
        <v>19139</v>
      </c>
      <c r="L104" s="26">
        <v>3.455723542116631</v>
      </c>
      <c r="M104" s="27">
        <v>3.9442642288410497</v>
      </c>
      <c r="N104" s="27">
        <v>4.3164200140944322</v>
      </c>
      <c r="O104" s="27">
        <v>4.3753409710856523</v>
      </c>
      <c r="P104" s="27">
        <v>4.5157730157270297</v>
      </c>
      <c r="Q104" s="27">
        <v>5.455299991197073</v>
      </c>
      <c r="R104" s="27">
        <v>7.3867331454584866</v>
      </c>
      <c r="S104" s="28">
        <v>6.0022831193431641</v>
      </c>
    </row>
    <row r="105" spans="1:19" ht="14.1" customHeight="1">
      <c r="A105" s="50"/>
      <c r="B105" s="38"/>
      <c r="C105" s="14" t="s">
        <v>17</v>
      </c>
      <c r="D105" s="15">
        <v>929</v>
      </c>
      <c r="E105" s="16">
        <v>1268</v>
      </c>
      <c r="F105" s="16">
        <v>1437</v>
      </c>
      <c r="G105" s="16">
        <v>1496</v>
      </c>
      <c r="H105" s="16">
        <v>2483</v>
      </c>
      <c r="I105" s="16">
        <v>6096</v>
      </c>
      <c r="J105" s="16">
        <v>12572</v>
      </c>
      <c r="K105" s="17">
        <v>26281</v>
      </c>
      <c r="L105" s="26">
        <v>9.1203612801884937</v>
      </c>
      <c r="M105" s="27">
        <v>9.3482748451784126</v>
      </c>
      <c r="N105" s="27">
        <v>8.439041578576461</v>
      </c>
      <c r="O105" s="27">
        <v>8.1614839061647579</v>
      </c>
      <c r="P105" s="27">
        <v>7.6121279009166436</v>
      </c>
      <c r="Q105" s="27">
        <v>7.6660923804373793</v>
      </c>
      <c r="R105" s="27">
        <v>8.516691957511382</v>
      </c>
      <c r="S105" s="28">
        <v>8.2421235518813774</v>
      </c>
    </row>
    <row r="106" spans="1:19" ht="14.1" customHeight="1">
      <c r="A106" s="50"/>
      <c r="B106" s="38"/>
      <c r="C106" s="18" t="s">
        <v>18</v>
      </c>
      <c r="D106" s="15">
        <v>239</v>
      </c>
      <c r="E106" s="16">
        <v>535</v>
      </c>
      <c r="F106" s="16">
        <v>995</v>
      </c>
      <c r="G106" s="16">
        <v>1651</v>
      </c>
      <c r="H106" s="16">
        <v>4078</v>
      </c>
      <c r="I106" s="16">
        <v>12641</v>
      </c>
      <c r="J106" s="16">
        <v>28208</v>
      </c>
      <c r="K106" s="17">
        <v>48347</v>
      </c>
      <c r="L106" s="26">
        <v>2.3463577459257805</v>
      </c>
      <c r="M106" s="27">
        <v>3.9442642288410497</v>
      </c>
      <c r="N106" s="27">
        <v>5.8433168898285173</v>
      </c>
      <c r="O106" s="27">
        <v>9.0070921985815602</v>
      </c>
      <c r="P106" s="27">
        <v>12.501916061191331</v>
      </c>
      <c r="Q106" s="27">
        <v>15.896829688502118</v>
      </c>
      <c r="R106" s="27">
        <v>19.109039670496422</v>
      </c>
      <c r="S106" s="28">
        <v>15.162358637906054</v>
      </c>
    </row>
    <row r="107" spans="1:19" ht="14.1" customHeight="1">
      <c r="A107" s="50"/>
      <c r="B107" s="38"/>
      <c r="C107" s="18" t="s">
        <v>19</v>
      </c>
      <c r="D107" s="15">
        <v>528</v>
      </c>
      <c r="E107" s="16">
        <v>659</v>
      </c>
      <c r="F107" s="16">
        <v>727</v>
      </c>
      <c r="G107" s="16">
        <v>774</v>
      </c>
      <c r="H107" s="16">
        <v>1548</v>
      </c>
      <c r="I107" s="16">
        <v>3741</v>
      </c>
      <c r="J107" s="16">
        <v>6109</v>
      </c>
      <c r="K107" s="17">
        <v>14086</v>
      </c>
      <c r="L107" s="26">
        <v>5.1835853131749463</v>
      </c>
      <c r="M107" s="27">
        <v>4.8584488351518722</v>
      </c>
      <c r="N107" s="27">
        <v>4.2694385717641534</v>
      </c>
      <c r="O107" s="27">
        <v>4.2225859247135844</v>
      </c>
      <c r="P107" s="27">
        <v>4.7457003586866549</v>
      </c>
      <c r="Q107" s="27">
        <v>4.704536022837309</v>
      </c>
      <c r="R107" s="27">
        <v>4.138440277476696</v>
      </c>
      <c r="S107" s="28">
        <v>4.4175850367870746</v>
      </c>
    </row>
    <row r="108" spans="1:19" ht="14.1" customHeight="1" thickBot="1">
      <c r="A108" s="52"/>
      <c r="B108" s="41"/>
      <c r="C108" s="19" t="s">
        <v>10</v>
      </c>
      <c r="D108" s="32">
        <v>10186</v>
      </c>
      <c r="E108" s="33">
        <v>13564</v>
      </c>
      <c r="F108" s="33">
        <v>17028</v>
      </c>
      <c r="G108" s="33">
        <v>18330</v>
      </c>
      <c r="H108" s="33">
        <v>32619</v>
      </c>
      <c r="I108" s="33">
        <v>79519</v>
      </c>
      <c r="J108" s="33">
        <v>147616</v>
      </c>
      <c r="K108" s="34">
        <v>318862</v>
      </c>
      <c r="L108" s="35">
        <v>100</v>
      </c>
      <c r="M108" s="36">
        <v>100</v>
      </c>
      <c r="N108" s="36">
        <v>100</v>
      </c>
      <c r="O108" s="36">
        <v>100</v>
      </c>
      <c r="P108" s="36">
        <v>100</v>
      </c>
      <c r="Q108" s="36">
        <v>100</v>
      </c>
      <c r="R108" s="36">
        <v>100</v>
      </c>
      <c r="S108" s="37">
        <v>100</v>
      </c>
    </row>
    <row r="109" spans="1:19" ht="14.1" customHeight="1" thickTop="1"/>
    <row r="110" spans="1:19" ht="14.1" customHeight="1"/>
    <row r="111" spans="1:19" ht="14.1" customHeight="1"/>
    <row r="112" spans="1:19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</sheetData>
  <mergeCells count="23">
    <mergeCell ref="B103:B108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conditionalFormatting sqref="D7:K108">
    <cfRule type="cellIs" dxfId="3" priority="1" operator="lessThan">
      <formula>0.01</formula>
    </cfRule>
    <cfRule type="cellIs" dxfId="2" priority="2" operator="lessThan">
      <formula>0.01</formula>
    </cfRule>
  </conditionalFormatting>
  <pageMargins left="0.74803149606299213" right="0.74803149606299213" top="0.51181102362204722" bottom="0.55118110236220474" header="0.51181102362204722" footer="0.35433070866141736"/>
  <pageSetup paperSize="9" scale="53" firstPageNumber="182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438"/>
  <sheetViews>
    <sheetView workbookViewId="0">
      <selection activeCell="D7" sqref="D7:S108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40</v>
      </c>
    </row>
    <row r="2" spans="1:19" ht="13.5" customHeight="1"/>
    <row r="3" spans="1:19" ht="15" customHeight="1">
      <c r="A3" s="42"/>
      <c r="B3" s="43"/>
      <c r="C3" s="43"/>
      <c r="D3" s="46" t="s">
        <v>35</v>
      </c>
      <c r="E3" s="47"/>
      <c r="F3" s="47"/>
      <c r="G3" s="47"/>
      <c r="H3" s="47"/>
      <c r="I3" s="47"/>
      <c r="J3" s="47"/>
      <c r="K3" s="48"/>
      <c r="L3" s="49" t="s">
        <v>36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ht="15" customHeight="1">
      <c r="A5" s="44"/>
      <c r="B5" s="45"/>
      <c r="C5" s="4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4"/>
      <c r="B6" s="45"/>
      <c r="C6" s="4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42" t="s">
        <v>13</v>
      </c>
      <c r="B7" s="40" t="s">
        <v>14</v>
      </c>
      <c r="C7" s="10" t="s">
        <v>15</v>
      </c>
      <c r="D7" s="11">
        <v>412</v>
      </c>
      <c r="E7" s="12">
        <v>566</v>
      </c>
      <c r="F7" s="12">
        <v>784</v>
      </c>
      <c r="G7" s="12">
        <v>596</v>
      </c>
      <c r="H7" s="12">
        <v>860</v>
      </c>
      <c r="I7" s="12">
        <v>2065</v>
      </c>
      <c r="J7" s="12">
        <v>4106</v>
      </c>
      <c r="K7" s="13">
        <v>9389</v>
      </c>
      <c r="L7" s="23">
        <v>78.326996197718628</v>
      </c>
      <c r="M7" s="24">
        <v>79.718309859154928</v>
      </c>
      <c r="N7" s="24">
        <v>76.042677012609118</v>
      </c>
      <c r="O7" s="24">
        <v>67.958950969213234</v>
      </c>
      <c r="P7" s="24">
        <v>66.56346749226006</v>
      </c>
      <c r="Q7" s="24">
        <v>59.390278976128855</v>
      </c>
      <c r="R7" s="24">
        <v>53.87037522959853</v>
      </c>
      <c r="S7" s="25">
        <v>60.437721274541353</v>
      </c>
    </row>
    <row r="8" spans="1:19" ht="14.1" customHeight="1">
      <c r="A8" s="50"/>
      <c r="B8" s="38"/>
      <c r="C8" s="14" t="s">
        <v>16</v>
      </c>
      <c r="D8" s="15">
        <v>26</v>
      </c>
      <c r="E8" s="16">
        <v>35</v>
      </c>
      <c r="F8" s="16">
        <v>60</v>
      </c>
      <c r="G8" s="16">
        <v>81</v>
      </c>
      <c r="H8" s="16">
        <v>105</v>
      </c>
      <c r="I8" s="16">
        <v>371</v>
      </c>
      <c r="J8" s="16">
        <v>897</v>
      </c>
      <c r="K8" s="17">
        <v>1575</v>
      </c>
      <c r="L8" s="26">
        <v>4.9429657794676807</v>
      </c>
      <c r="M8" s="27">
        <v>4.929577464788732</v>
      </c>
      <c r="N8" s="27">
        <v>5.8195926285160038</v>
      </c>
      <c r="O8" s="27">
        <v>9.2360319270239444</v>
      </c>
      <c r="P8" s="27">
        <v>8.1269349845201226</v>
      </c>
      <c r="Q8" s="27">
        <v>10.670117917745182</v>
      </c>
      <c r="R8" s="27">
        <v>11.76856468118604</v>
      </c>
      <c r="S8" s="28">
        <v>10.138397167685872</v>
      </c>
    </row>
    <row r="9" spans="1:19" ht="14.1" customHeight="1">
      <c r="A9" s="50"/>
      <c r="B9" s="38"/>
      <c r="C9" s="14" t="s">
        <v>17</v>
      </c>
      <c r="D9" s="15">
        <v>78</v>
      </c>
      <c r="E9" s="16">
        <v>85</v>
      </c>
      <c r="F9" s="16">
        <v>122</v>
      </c>
      <c r="G9" s="16">
        <v>118</v>
      </c>
      <c r="H9" s="16">
        <v>129</v>
      </c>
      <c r="I9" s="16">
        <v>404</v>
      </c>
      <c r="J9" s="16">
        <v>968</v>
      </c>
      <c r="K9" s="17">
        <v>1904</v>
      </c>
      <c r="L9" s="26">
        <v>14.82889733840304</v>
      </c>
      <c r="M9" s="27">
        <v>11.971830985915492</v>
      </c>
      <c r="N9" s="27">
        <v>11.833171677982541</v>
      </c>
      <c r="O9" s="27">
        <v>13.45496009122007</v>
      </c>
      <c r="P9" s="27">
        <v>9.98452012383901</v>
      </c>
      <c r="Q9" s="27">
        <v>11.619211964337072</v>
      </c>
      <c r="R9" s="27">
        <v>12.700078719496194</v>
      </c>
      <c r="S9" s="28">
        <v>12.25619568715803</v>
      </c>
    </row>
    <row r="10" spans="1:19" ht="14.1" customHeight="1">
      <c r="A10" s="50"/>
      <c r="B10" s="38"/>
      <c r="C10" s="18" t="s">
        <v>18</v>
      </c>
      <c r="D10" s="15"/>
      <c r="E10" s="16"/>
      <c r="F10" s="16">
        <v>62</v>
      </c>
      <c r="G10" s="16">
        <v>80</v>
      </c>
      <c r="H10" s="16">
        <v>194</v>
      </c>
      <c r="I10" s="16">
        <v>629</v>
      </c>
      <c r="J10" s="16">
        <v>1632</v>
      </c>
      <c r="K10" s="17">
        <v>2627</v>
      </c>
      <c r="L10" s="26"/>
      <c r="M10" s="27"/>
      <c r="N10" s="27">
        <v>6.0135790494665375</v>
      </c>
      <c r="O10" s="27">
        <v>9.1220068415051312</v>
      </c>
      <c r="P10" s="27">
        <v>15.015479876160992</v>
      </c>
      <c r="Q10" s="27">
        <v>18.0903077365545</v>
      </c>
      <c r="R10" s="27">
        <v>21.411702965101025</v>
      </c>
      <c r="S10" s="28">
        <v>16.910202767943353</v>
      </c>
    </row>
    <row r="11" spans="1:19" ht="14.1" customHeight="1">
      <c r="A11" s="50"/>
      <c r="B11" s="38"/>
      <c r="C11" s="18" t="s">
        <v>19</v>
      </c>
      <c r="D11" s="15"/>
      <c r="E11" s="16"/>
      <c r="F11" s="16"/>
      <c r="G11" s="16"/>
      <c r="H11" s="16"/>
      <c r="I11" s="16"/>
      <c r="J11" s="16">
        <v>19</v>
      </c>
      <c r="K11" s="17">
        <v>40</v>
      </c>
      <c r="L11" s="26"/>
      <c r="M11" s="27"/>
      <c r="N11" s="27"/>
      <c r="O11" s="27"/>
      <c r="P11" s="27"/>
      <c r="Q11" s="27"/>
      <c r="R11" s="27">
        <v>0.24927840461821046</v>
      </c>
      <c r="S11" s="28">
        <v>0.25748310267138719</v>
      </c>
    </row>
    <row r="12" spans="1:19" ht="14.1" customHeight="1">
      <c r="A12" s="50"/>
      <c r="B12" s="41"/>
      <c r="C12" s="19" t="s">
        <v>10</v>
      </c>
      <c r="D12" s="20"/>
      <c r="E12" s="21"/>
      <c r="F12" s="21"/>
      <c r="G12" s="21"/>
      <c r="H12" s="21"/>
      <c r="I12" s="21"/>
      <c r="J12" s="21">
        <v>7622</v>
      </c>
      <c r="K12" s="22">
        <v>15535</v>
      </c>
      <c r="L12" s="29">
        <v>100</v>
      </c>
      <c r="M12" s="30">
        <v>100</v>
      </c>
      <c r="N12" s="30">
        <v>100</v>
      </c>
      <c r="O12" s="30">
        <v>100</v>
      </c>
      <c r="P12" s="30">
        <v>100</v>
      </c>
      <c r="Q12" s="30">
        <v>100</v>
      </c>
      <c r="R12" s="30">
        <v>100</v>
      </c>
      <c r="S12" s="31">
        <v>100</v>
      </c>
    </row>
    <row r="13" spans="1:19" ht="14.1" customHeight="1">
      <c r="A13" s="51"/>
      <c r="B13" s="38" t="s">
        <v>20</v>
      </c>
      <c r="C13" s="14" t="s">
        <v>15</v>
      </c>
      <c r="D13" s="15">
        <v>323</v>
      </c>
      <c r="E13" s="16">
        <v>454</v>
      </c>
      <c r="F13" s="16">
        <v>509</v>
      </c>
      <c r="G13" s="16">
        <v>498</v>
      </c>
      <c r="H13" s="16">
        <v>600</v>
      </c>
      <c r="I13" s="16">
        <v>1254</v>
      </c>
      <c r="J13" s="16">
        <v>2653</v>
      </c>
      <c r="K13" s="17">
        <v>6291</v>
      </c>
      <c r="L13" s="26">
        <v>63.960396039603964</v>
      </c>
      <c r="M13" s="27">
        <v>65.323741007194243</v>
      </c>
      <c r="N13" s="27">
        <v>61.547762998790809</v>
      </c>
      <c r="O13" s="27">
        <v>56.849315068493155</v>
      </c>
      <c r="P13" s="27">
        <v>52.493438320209975</v>
      </c>
      <c r="Q13" s="27">
        <v>46.896035901271503</v>
      </c>
      <c r="R13" s="27">
        <v>46.251743375174335</v>
      </c>
      <c r="S13" s="28">
        <v>50.505780346820806</v>
      </c>
    </row>
    <row r="14" spans="1:19" ht="14.1" customHeight="1">
      <c r="A14" s="51"/>
      <c r="B14" s="39"/>
      <c r="C14" s="14" t="s">
        <v>16</v>
      </c>
      <c r="D14" s="15">
        <v>38</v>
      </c>
      <c r="E14" s="16">
        <v>44</v>
      </c>
      <c r="F14" s="16">
        <v>57</v>
      </c>
      <c r="G14" s="16">
        <v>70</v>
      </c>
      <c r="H14" s="16">
        <v>88</v>
      </c>
      <c r="I14" s="16">
        <v>259</v>
      </c>
      <c r="J14" s="16">
        <v>741</v>
      </c>
      <c r="K14" s="17">
        <v>1297</v>
      </c>
      <c r="L14" s="26">
        <v>7.5247524752475243</v>
      </c>
      <c r="M14" s="27">
        <v>6.3309352517985609</v>
      </c>
      <c r="N14" s="27">
        <v>6.892382103990327</v>
      </c>
      <c r="O14" s="27">
        <v>7.9908675799086755</v>
      </c>
      <c r="P14" s="27">
        <v>7.699037620297462</v>
      </c>
      <c r="Q14" s="27">
        <v>9.6858638743455501</v>
      </c>
      <c r="R14" s="27">
        <v>12.918410041841005</v>
      </c>
      <c r="S14" s="28">
        <v>10.412652536929993</v>
      </c>
    </row>
    <row r="15" spans="1:19" ht="14.1" customHeight="1">
      <c r="A15" s="51"/>
      <c r="B15" s="39"/>
      <c r="C15" s="14" t="s">
        <v>17</v>
      </c>
      <c r="D15" s="15">
        <v>56</v>
      </c>
      <c r="E15" s="16">
        <v>90</v>
      </c>
      <c r="F15" s="16">
        <v>111</v>
      </c>
      <c r="G15" s="16">
        <v>121</v>
      </c>
      <c r="H15" s="16">
        <v>148</v>
      </c>
      <c r="I15" s="16">
        <v>342</v>
      </c>
      <c r="J15" s="16">
        <v>688</v>
      </c>
      <c r="K15" s="17">
        <v>1556</v>
      </c>
      <c r="L15" s="26">
        <v>11.08910891089109</v>
      </c>
      <c r="M15" s="27">
        <v>12.949640287769784</v>
      </c>
      <c r="N15" s="27">
        <v>13.422007255139057</v>
      </c>
      <c r="O15" s="27">
        <v>13.812785388127855</v>
      </c>
      <c r="P15" s="27">
        <v>12.948381452318461</v>
      </c>
      <c r="Q15" s="27">
        <v>12.789827973074047</v>
      </c>
      <c r="R15" s="27">
        <v>11.994421199442119</v>
      </c>
      <c r="S15" s="28">
        <v>12.491971740526655</v>
      </c>
    </row>
    <row r="16" spans="1:19" ht="14.1" customHeight="1">
      <c r="A16" s="51"/>
      <c r="B16" s="39"/>
      <c r="C16" s="18" t="s">
        <v>18</v>
      </c>
      <c r="D16" s="15"/>
      <c r="E16" s="16"/>
      <c r="F16" s="16">
        <v>40</v>
      </c>
      <c r="G16" s="16">
        <v>62</v>
      </c>
      <c r="H16" s="16">
        <v>81</v>
      </c>
      <c r="I16" s="16">
        <v>308</v>
      </c>
      <c r="J16" s="16">
        <v>902</v>
      </c>
      <c r="K16" s="17">
        <v>1415</v>
      </c>
      <c r="L16" s="26"/>
      <c r="M16" s="27"/>
      <c r="N16" s="27">
        <v>4.836759371221282</v>
      </c>
      <c r="O16" s="27">
        <v>7.077625570776255</v>
      </c>
      <c r="P16" s="27">
        <v>7.0866141732283463</v>
      </c>
      <c r="Q16" s="27">
        <v>11.518324607329843</v>
      </c>
      <c r="R16" s="27">
        <v>15.725244072524408</v>
      </c>
      <c r="S16" s="28">
        <v>11.359987154784843</v>
      </c>
    </row>
    <row r="17" spans="1:19" ht="14.1" customHeight="1">
      <c r="A17" s="51"/>
      <c r="B17" s="39"/>
      <c r="C17" s="18" t="s">
        <v>19</v>
      </c>
      <c r="D17" s="15">
        <v>79</v>
      </c>
      <c r="E17" s="16">
        <v>94</v>
      </c>
      <c r="F17" s="16">
        <v>110</v>
      </c>
      <c r="G17" s="16">
        <v>125</v>
      </c>
      <c r="H17" s="16">
        <v>226</v>
      </c>
      <c r="I17" s="16">
        <v>511</v>
      </c>
      <c r="J17" s="16">
        <v>752</v>
      </c>
      <c r="K17" s="17">
        <v>1897</v>
      </c>
      <c r="L17" s="26">
        <v>15.643564356435643</v>
      </c>
      <c r="M17" s="27">
        <v>13.525179856115107</v>
      </c>
      <c r="N17" s="27">
        <v>13.301088270858525</v>
      </c>
      <c r="O17" s="27">
        <v>14.269406392694064</v>
      </c>
      <c r="P17" s="27">
        <v>19.772528433945759</v>
      </c>
      <c r="Q17" s="27">
        <v>19.109947643979059</v>
      </c>
      <c r="R17" s="27">
        <v>13.110181311018131</v>
      </c>
      <c r="S17" s="28">
        <v>15.229608220937701</v>
      </c>
    </row>
    <row r="18" spans="1:19" ht="14.1" customHeight="1">
      <c r="A18" s="51"/>
      <c r="B18" s="39"/>
      <c r="C18" s="14" t="s">
        <v>10</v>
      </c>
      <c r="D18" s="15"/>
      <c r="E18" s="16"/>
      <c r="F18" s="16">
        <v>827</v>
      </c>
      <c r="G18" s="16">
        <v>876</v>
      </c>
      <c r="H18" s="16">
        <v>1143</v>
      </c>
      <c r="I18" s="16">
        <v>2674</v>
      </c>
      <c r="J18" s="16">
        <v>5736</v>
      </c>
      <c r="K18" s="17">
        <v>12456</v>
      </c>
      <c r="L18" s="26">
        <v>100</v>
      </c>
      <c r="M18" s="27">
        <v>100</v>
      </c>
      <c r="N18" s="27">
        <v>100</v>
      </c>
      <c r="O18" s="27">
        <v>100</v>
      </c>
      <c r="P18" s="27">
        <v>100</v>
      </c>
      <c r="Q18" s="27">
        <v>100</v>
      </c>
      <c r="R18" s="27">
        <v>100</v>
      </c>
      <c r="S18" s="28">
        <v>100</v>
      </c>
    </row>
    <row r="19" spans="1:19" ht="14.1" customHeight="1">
      <c r="A19" s="50"/>
      <c r="B19" s="40" t="s">
        <v>21</v>
      </c>
      <c r="C19" s="10" t="s">
        <v>15</v>
      </c>
      <c r="D19" s="11">
        <v>386</v>
      </c>
      <c r="E19" s="12">
        <v>500</v>
      </c>
      <c r="F19" s="12">
        <v>642</v>
      </c>
      <c r="G19" s="12">
        <v>615</v>
      </c>
      <c r="H19" s="12">
        <v>800</v>
      </c>
      <c r="I19" s="12">
        <v>1532</v>
      </c>
      <c r="J19" s="12">
        <v>2648</v>
      </c>
      <c r="K19" s="13">
        <v>7123</v>
      </c>
      <c r="L19" s="23">
        <v>78.775510204081627</v>
      </c>
      <c r="M19" s="24">
        <v>77.160493827160494</v>
      </c>
      <c r="N19" s="24">
        <v>73.878020713463755</v>
      </c>
      <c r="O19" s="24">
        <v>72.267920094007053</v>
      </c>
      <c r="P19" s="24">
        <v>65.789473684210535</v>
      </c>
      <c r="Q19" s="24">
        <v>60.817784835252084</v>
      </c>
      <c r="R19" s="24">
        <v>53.098054942851412</v>
      </c>
      <c r="S19" s="25">
        <v>61.511226252158892</v>
      </c>
    </row>
    <row r="20" spans="1:19" ht="14.1" customHeight="1">
      <c r="A20" s="50"/>
      <c r="B20" s="38"/>
      <c r="C20" s="14" t="s">
        <v>16</v>
      </c>
      <c r="D20" s="15">
        <v>26</v>
      </c>
      <c r="E20" s="16">
        <v>33</v>
      </c>
      <c r="F20" s="16">
        <v>66</v>
      </c>
      <c r="G20" s="16">
        <v>56</v>
      </c>
      <c r="H20" s="16">
        <v>121</v>
      </c>
      <c r="I20" s="16">
        <v>278</v>
      </c>
      <c r="J20" s="16">
        <v>686</v>
      </c>
      <c r="K20" s="17">
        <v>1266</v>
      </c>
      <c r="L20" s="26">
        <v>5.3061224489795915</v>
      </c>
      <c r="M20" s="27">
        <v>5.0925925925925926</v>
      </c>
      <c r="N20" s="27">
        <v>7.59493670886076</v>
      </c>
      <c r="O20" s="27">
        <v>6.5804935370152764</v>
      </c>
      <c r="P20" s="27">
        <v>9.9506578947368425</v>
      </c>
      <c r="Q20" s="27">
        <v>11.036125446605796</v>
      </c>
      <c r="R20" s="27">
        <v>13.755764988971325</v>
      </c>
      <c r="S20" s="28">
        <v>10.932642487046632</v>
      </c>
    </row>
    <row r="21" spans="1:19" ht="14.1" customHeight="1">
      <c r="A21" s="50"/>
      <c r="B21" s="38"/>
      <c r="C21" s="14" t="s">
        <v>17</v>
      </c>
      <c r="D21" s="15">
        <v>67</v>
      </c>
      <c r="E21" s="16">
        <v>93</v>
      </c>
      <c r="F21" s="16">
        <v>117</v>
      </c>
      <c r="G21" s="16">
        <v>117</v>
      </c>
      <c r="H21" s="16">
        <v>163</v>
      </c>
      <c r="I21" s="16">
        <v>326</v>
      </c>
      <c r="J21" s="16">
        <v>713</v>
      </c>
      <c r="K21" s="17">
        <v>1596</v>
      </c>
      <c r="L21" s="26">
        <v>13.673469387755102</v>
      </c>
      <c r="M21" s="27">
        <v>14.351851851851851</v>
      </c>
      <c r="N21" s="27">
        <v>13.463751438434981</v>
      </c>
      <c r="O21" s="27">
        <v>13.748531139835487</v>
      </c>
      <c r="P21" s="27">
        <v>13.404605263157896</v>
      </c>
      <c r="Q21" s="27">
        <v>12.941643509329099</v>
      </c>
      <c r="R21" s="27">
        <v>14.297172648887107</v>
      </c>
      <c r="S21" s="28">
        <v>13.78238341968912</v>
      </c>
    </row>
    <row r="22" spans="1:19" ht="14.1" customHeight="1">
      <c r="A22" s="50"/>
      <c r="B22" s="38"/>
      <c r="C22" s="18" t="s">
        <v>18</v>
      </c>
      <c r="D22" s="15">
        <v>10</v>
      </c>
      <c r="E22" s="16">
        <v>21</v>
      </c>
      <c r="F22" s="16">
        <v>44</v>
      </c>
      <c r="G22" s="16">
        <v>63</v>
      </c>
      <c r="H22" s="16">
        <v>131</v>
      </c>
      <c r="I22" s="16">
        <v>379</v>
      </c>
      <c r="J22" s="16">
        <v>931</v>
      </c>
      <c r="K22" s="17">
        <v>1579</v>
      </c>
      <c r="L22" s="26">
        <v>2.0408163265306123</v>
      </c>
      <c r="M22" s="27">
        <v>3.2407407407407405</v>
      </c>
      <c r="N22" s="27">
        <v>5.0632911392405067</v>
      </c>
      <c r="O22" s="27">
        <v>7.4030552291421863</v>
      </c>
      <c r="P22" s="27">
        <v>10.773026315789473</v>
      </c>
      <c r="Q22" s="27">
        <v>15.045653036919413</v>
      </c>
      <c r="R22" s="27">
        <v>18.668538199318228</v>
      </c>
      <c r="S22" s="28">
        <v>13.635578583765112</v>
      </c>
    </row>
    <row r="23" spans="1:19" ht="14.1" customHeight="1">
      <c r="A23" s="50"/>
      <c r="B23" s="38"/>
      <c r="C23" s="18" t="s">
        <v>19</v>
      </c>
      <c r="D23" s="15"/>
      <c r="E23" s="16"/>
      <c r="F23" s="16"/>
      <c r="G23" s="16"/>
      <c r="H23" s="16"/>
      <c r="I23" s="16"/>
      <c r="J23" s="16"/>
      <c r="K23" s="17">
        <v>16</v>
      </c>
      <c r="L23" s="26"/>
      <c r="M23" s="27"/>
      <c r="N23" s="27"/>
      <c r="O23" s="27"/>
      <c r="P23" s="27"/>
      <c r="Q23" s="27"/>
      <c r="R23" s="27"/>
      <c r="S23" s="28">
        <v>0.1381692573402418</v>
      </c>
    </row>
    <row r="24" spans="1:19" ht="14.1" customHeight="1">
      <c r="A24" s="50"/>
      <c r="B24" s="41"/>
      <c r="C24" s="19" t="s">
        <v>10</v>
      </c>
      <c r="D24" s="20"/>
      <c r="E24" s="21"/>
      <c r="F24" s="21"/>
      <c r="G24" s="21"/>
      <c r="H24" s="21"/>
      <c r="I24" s="21"/>
      <c r="J24" s="21"/>
      <c r="K24" s="22">
        <v>11580</v>
      </c>
      <c r="L24" s="29">
        <v>100</v>
      </c>
      <c r="M24" s="30">
        <v>100</v>
      </c>
      <c r="N24" s="30">
        <v>100</v>
      </c>
      <c r="O24" s="30">
        <v>100</v>
      </c>
      <c r="P24" s="30">
        <v>100</v>
      </c>
      <c r="Q24" s="30">
        <v>100</v>
      </c>
      <c r="R24" s="30">
        <v>100</v>
      </c>
      <c r="S24" s="31">
        <v>100</v>
      </c>
    </row>
    <row r="25" spans="1:19" ht="14.1" customHeight="1">
      <c r="A25" s="51"/>
      <c r="B25" s="38" t="s">
        <v>22</v>
      </c>
      <c r="C25" s="14" t="s">
        <v>15</v>
      </c>
      <c r="D25" s="15">
        <v>427</v>
      </c>
      <c r="E25" s="16">
        <v>555</v>
      </c>
      <c r="F25" s="16">
        <v>679</v>
      </c>
      <c r="G25" s="16">
        <v>590</v>
      </c>
      <c r="H25" s="16">
        <v>819</v>
      </c>
      <c r="I25" s="16">
        <v>1999</v>
      </c>
      <c r="J25" s="16">
        <v>3448</v>
      </c>
      <c r="K25" s="17">
        <v>8517</v>
      </c>
      <c r="L25" s="26">
        <v>71.644295302013433</v>
      </c>
      <c r="M25" s="27">
        <v>69.029850746268664</v>
      </c>
      <c r="N25" s="27">
        <v>65.858389912706102</v>
      </c>
      <c r="O25" s="27">
        <v>66.441441441441441</v>
      </c>
      <c r="P25" s="27">
        <v>57.352941176470587</v>
      </c>
      <c r="Q25" s="27">
        <v>54.93267381148668</v>
      </c>
      <c r="R25" s="27">
        <v>48.399775407074671</v>
      </c>
      <c r="S25" s="28">
        <v>54.912959381044487</v>
      </c>
    </row>
    <row r="26" spans="1:19" ht="14.1" customHeight="1">
      <c r="A26" s="51"/>
      <c r="B26" s="39"/>
      <c r="C26" s="14" t="s">
        <v>16</v>
      </c>
      <c r="D26" s="15"/>
      <c r="E26" s="16"/>
      <c r="F26" s="16">
        <v>62</v>
      </c>
      <c r="G26" s="16">
        <v>51</v>
      </c>
      <c r="H26" s="16">
        <v>87</v>
      </c>
      <c r="I26" s="16">
        <v>235</v>
      </c>
      <c r="J26" s="16">
        <v>607</v>
      </c>
      <c r="K26" s="17">
        <v>1083</v>
      </c>
      <c r="L26" s="26"/>
      <c r="M26" s="27"/>
      <c r="N26" s="27">
        <v>6.0135790494665375</v>
      </c>
      <c r="O26" s="27">
        <v>5.7432432432432439</v>
      </c>
      <c r="P26" s="27">
        <v>6.0924369747899156</v>
      </c>
      <c r="Q26" s="27">
        <v>6.457818081890629</v>
      </c>
      <c r="R26" s="27">
        <v>8.520494104435711</v>
      </c>
      <c r="S26" s="28">
        <v>6.9825918762088977</v>
      </c>
    </row>
    <row r="27" spans="1:19" ht="14.1" customHeight="1">
      <c r="A27" s="51"/>
      <c r="B27" s="39"/>
      <c r="C27" s="14" t="s">
        <v>17</v>
      </c>
      <c r="D27" s="15">
        <v>58</v>
      </c>
      <c r="E27" s="16">
        <v>80</v>
      </c>
      <c r="F27" s="16">
        <v>103</v>
      </c>
      <c r="G27" s="16">
        <v>79</v>
      </c>
      <c r="H27" s="16">
        <v>138</v>
      </c>
      <c r="I27" s="16">
        <v>308</v>
      </c>
      <c r="J27" s="16">
        <v>642</v>
      </c>
      <c r="K27" s="17">
        <v>1408</v>
      </c>
      <c r="L27" s="26">
        <v>9.7315436241610733</v>
      </c>
      <c r="M27" s="27">
        <v>9.9502487562189064</v>
      </c>
      <c r="N27" s="27">
        <v>9.9903006789524742</v>
      </c>
      <c r="O27" s="27">
        <v>8.8963963963963959</v>
      </c>
      <c r="P27" s="27">
        <v>9.6638655462184886</v>
      </c>
      <c r="Q27" s="27">
        <v>8.463863698818356</v>
      </c>
      <c r="R27" s="27">
        <v>9.0117911285794499</v>
      </c>
      <c r="S27" s="28">
        <v>9.0780141843971638</v>
      </c>
    </row>
    <row r="28" spans="1:19" ht="14.1" customHeight="1">
      <c r="A28" s="51"/>
      <c r="B28" s="39"/>
      <c r="C28" s="18" t="s">
        <v>18</v>
      </c>
      <c r="D28" s="15"/>
      <c r="E28" s="16"/>
      <c r="F28" s="16">
        <v>51</v>
      </c>
      <c r="G28" s="16">
        <v>54</v>
      </c>
      <c r="H28" s="16">
        <v>179</v>
      </c>
      <c r="I28" s="16">
        <v>508</v>
      </c>
      <c r="J28" s="16">
        <v>1195</v>
      </c>
      <c r="K28" s="17">
        <v>2026</v>
      </c>
      <c r="L28" s="26"/>
      <c r="M28" s="27"/>
      <c r="N28" s="27">
        <v>4.9466537342386037</v>
      </c>
      <c r="O28" s="27">
        <v>6.0810810810810816</v>
      </c>
      <c r="P28" s="27">
        <v>12.535014005602241</v>
      </c>
      <c r="Q28" s="27">
        <v>13.959879087661445</v>
      </c>
      <c r="R28" s="27">
        <v>16.774284110050534</v>
      </c>
      <c r="S28" s="28">
        <v>13.062540296582851</v>
      </c>
    </row>
    <row r="29" spans="1:19" ht="14.1" customHeight="1">
      <c r="A29" s="51"/>
      <c r="B29" s="39"/>
      <c r="C29" s="18" t="s">
        <v>19</v>
      </c>
      <c r="D29" s="15">
        <v>83</v>
      </c>
      <c r="E29" s="16">
        <v>117</v>
      </c>
      <c r="F29" s="16">
        <v>136</v>
      </c>
      <c r="G29" s="16">
        <v>114</v>
      </c>
      <c r="H29" s="16">
        <v>205</v>
      </c>
      <c r="I29" s="16">
        <v>589</v>
      </c>
      <c r="J29" s="16">
        <v>1232</v>
      </c>
      <c r="K29" s="17">
        <v>2476</v>
      </c>
      <c r="L29" s="26">
        <v>13.926174496644295</v>
      </c>
      <c r="M29" s="27">
        <v>14.55223880597015</v>
      </c>
      <c r="N29" s="27">
        <v>13.191076624636274</v>
      </c>
      <c r="O29" s="27">
        <v>12.837837837837837</v>
      </c>
      <c r="P29" s="27">
        <v>14.355742296918766</v>
      </c>
      <c r="Q29" s="27">
        <v>16.185765320142899</v>
      </c>
      <c r="R29" s="27">
        <v>17.293655249859629</v>
      </c>
      <c r="S29" s="28">
        <v>15.963894261766603</v>
      </c>
    </row>
    <row r="30" spans="1:19" ht="14.1" customHeight="1">
      <c r="A30" s="51"/>
      <c r="B30" s="39"/>
      <c r="C30" s="14" t="s">
        <v>10</v>
      </c>
      <c r="D30" s="15"/>
      <c r="E30" s="16"/>
      <c r="F30" s="16">
        <v>1031</v>
      </c>
      <c r="G30" s="16">
        <v>888</v>
      </c>
      <c r="H30" s="16">
        <v>1428</v>
      </c>
      <c r="I30" s="16">
        <v>3639</v>
      </c>
      <c r="J30" s="16">
        <v>7124</v>
      </c>
      <c r="K30" s="17">
        <v>15510</v>
      </c>
      <c r="L30" s="26">
        <v>100</v>
      </c>
      <c r="M30" s="27">
        <v>100</v>
      </c>
      <c r="N30" s="27">
        <v>100</v>
      </c>
      <c r="O30" s="27">
        <v>100</v>
      </c>
      <c r="P30" s="27">
        <v>100</v>
      </c>
      <c r="Q30" s="27">
        <v>100</v>
      </c>
      <c r="R30" s="27">
        <v>100</v>
      </c>
      <c r="S30" s="28">
        <v>100</v>
      </c>
    </row>
    <row r="31" spans="1:19" ht="14.1" customHeight="1">
      <c r="A31" s="50"/>
      <c r="B31" s="40" t="s">
        <v>23</v>
      </c>
      <c r="C31" s="10" t="s">
        <v>15</v>
      </c>
      <c r="D31" s="11">
        <v>77</v>
      </c>
      <c r="E31" s="12">
        <v>110</v>
      </c>
      <c r="F31" s="12">
        <v>122</v>
      </c>
      <c r="G31" s="12">
        <v>106</v>
      </c>
      <c r="H31" s="12">
        <v>171</v>
      </c>
      <c r="I31" s="12">
        <v>425</v>
      </c>
      <c r="J31" s="12">
        <v>924</v>
      </c>
      <c r="K31" s="13">
        <v>1935</v>
      </c>
      <c r="L31" s="23">
        <v>73.333333333333329</v>
      </c>
      <c r="M31" s="24">
        <v>74.829931972789126</v>
      </c>
      <c r="N31" s="24">
        <v>71.764705882352942</v>
      </c>
      <c r="O31" s="24">
        <v>64.634146341463421</v>
      </c>
      <c r="P31" s="24">
        <v>66.536964980544738</v>
      </c>
      <c r="Q31" s="24">
        <v>60.627674750356633</v>
      </c>
      <c r="R31" s="24">
        <v>59.844559585492227</v>
      </c>
      <c r="S31" s="25">
        <v>62.661917098445599</v>
      </c>
    </row>
    <row r="32" spans="1:19" ht="14.1" customHeight="1">
      <c r="A32" s="50"/>
      <c r="B32" s="38"/>
      <c r="C32" s="14" t="s">
        <v>16</v>
      </c>
      <c r="D32" s="15"/>
      <c r="E32" s="16"/>
      <c r="F32" s="16"/>
      <c r="G32" s="16"/>
      <c r="H32" s="16">
        <v>23</v>
      </c>
      <c r="I32" s="16">
        <v>60</v>
      </c>
      <c r="J32" s="16">
        <v>165</v>
      </c>
      <c r="K32" s="17">
        <v>285</v>
      </c>
      <c r="L32" s="26"/>
      <c r="M32" s="27"/>
      <c r="N32" s="27"/>
      <c r="O32" s="27"/>
      <c r="P32" s="27">
        <v>8.9494163424124515</v>
      </c>
      <c r="Q32" s="27">
        <v>8.5592011412268185</v>
      </c>
      <c r="R32" s="27">
        <v>10.686528497409327</v>
      </c>
      <c r="S32" s="28">
        <v>9.2292746113989637</v>
      </c>
    </row>
    <row r="33" spans="1:19" ht="14.1" customHeight="1">
      <c r="A33" s="50"/>
      <c r="B33" s="38"/>
      <c r="C33" s="14" t="s">
        <v>17</v>
      </c>
      <c r="D33" s="15"/>
      <c r="E33" s="16"/>
      <c r="F33" s="16">
        <v>20</v>
      </c>
      <c r="G33" s="16">
        <v>23</v>
      </c>
      <c r="H33" s="16">
        <v>22</v>
      </c>
      <c r="I33" s="16">
        <v>75</v>
      </c>
      <c r="J33" s="16">
        <v>171</v>
      </c>
      <c r="K33" s="17">
        <v>334</v>
      </c>
      <c r="L33" s="26"/>
      <c r="M33" s="27"/>
      <c r="N33" s="27">
        <v>11.76470588235294</v>
      </c>
      <c r="O33" s="27">
        <v>14.02439024390244</v>
      </c>
      <c r="P33" s="27">
        <v>8.5603112840466924</v>
      </c>
      <c r="Q33" s="27">
        <v>10.699001426533524</v>
      </c>
      <c r="R33" s="27">
        <v>11.075129533678757</v>
      </c>
      <c r="S33" s="28">
        <v>10.816062176165802</v>
      </c>
    </row>
    <row r="34" spans="1:19" ht="14.1" customHeight="1">
      <c r="A34" s="50"/>
      <c r="B34" s="38"/>
      <c r="C34" s="18" t="s">
        <v>18</v>
      </c>
      <c r="D34" s="15"/>
      <c r="E34" s="16"/>
      <c r="F34" s="16"/>
      <c r="G34" s="16">
        <v>13</v>
      </c>
      <c r="H34" s="16">
        <v>28</v>
      </c>
      <c r="I34" s="16">
        <v>91</v>
      </c>
      <c r="J34" s="16">
        <v>234</v>
      </c>
      <c r="K34" s="17">
        <v>379</v>
      </c>
      <c r="L34" s="26"/>
      <c r="M34" s="27"/>
      <c r="N34" s="27"/>
      <c r="O34" s="27">
        <v>7.9268292682926829</v>
      </c>
      <c r="P34" s="27">
        <v>10.894941634241246</v>
      </c>
      <c r="Q34" s="27">
        <v>12.981455064194009</v>
      </c>
      <c r="R34" s="27">
        <v>15.155440414507773</v>
      </c>
      <c r="S34" s="28">
        <v>12.273316062176166</v>
      </c>
    </row>
    <row r="35" spans="1:19" ht="14.1" customHeight="1">
      <c r="A35" s="50"/>
      <c r="B35" s="38"/>
      <c r="C35" s="18" t="s">
        <v>19</v>
      </c>
      <c r="D35" s="15"/>
      <c r="E35" s="16"/>
      <c r="F35" s="16">
        <v>11</v>
      </c>
      <c r="G35" s="16">
        <v>12</v>
      </c>
      <c r="H35" s="16">
        <v>13</v>
      </c>
      <c r="I35" s="16">
        <v>50</v>
      </c>
      <c r="J35" s="16">
        <v>50</v>
      </c>
      <c r="K35" s="17">
        <v>155</v>
      </c>
      <c r="L35" s="26"/>
      <c r="M35" s="27"/>
      <c r="N35" s="27">
        <v>6.4705882352941186</v>
      </c>
      <c r="O35" s="27">
        <v>7.3170731707317067</v>
      </c>
      <c r="P35" s="27">
        <v>5.0583657587548636</v>
      </c>
      <c r="Q35" s="27">
        <v>7.132667617689016</v>
      </c>
      <c r="R35" s="27">
        <v>3.2383419689119166</v>
      </c>
      <c r="S35" s="28">
        <v>5.0194300518134716</v>
      </c>
    </row>
    <row r="36" spans="1:19" ht="14.1" customHeight="1">
      <c r="A36" s="50"/>
      <c r="B36" s="41"/>
      <c r="C36" s="19" t="s">
        <v>10</v>
      </c>
      <c r="D36" s="20"/>
      <c r="E36" s="21"/>
      <c r="F36" s="21"/>
      <c r="G36" s="21"/>
      <c r="H36" s="21">
        <v>257</v>
      </c>
      <c r="I36" s="21">
        <v>701</v>
      </c>
      <c r="J36" s="21">
        <v>1544</v>
      </c>
      <c r="K36" s="22">
        <v>3088</v>
      </c>
      <c r="L36" s="29">
        <v>100</v>
      </c>
      <c r="M36" s="30">
        <v>100</v>
      </c>
      <c r="N36" s="30">
        <v>100</v>
      </c>
      <c r="O36" s="30">
        <v>100</v>
      </c>
      <c r="P36" s="30">
        <v>100</v>
      </c>
      <c r="Q36" s="30">
        <v>100</v>
      </c>
      <c r="R36" s="30">
        <v>100</v>
      </c>
      <c r="S36" s="31">
        <v>100</v>
      </c>
    </row>
    <row r="37" spans="1:19" ht="14.1" customHeight="1">
      <c r="A37" s="51"/>
      <c r="B37" s="38" t="s">
        <v>24</v>
      </c>
      <c r="C37" s="14" t="s">
        <v>15</v>
      </c>
      <c r="D37" s="15">
        <v>511</v>
      </c>
      <c r="E37" s="16">
        <v>611</v>
      </c>
      <c r="F37" s="16">
        <v>607</v>
      </c>
      <c r="G37" s="16">
        <v>609</v>
      </c>
      <c r="H37" s="16">
        <v>932</v>
      </c>
      <c r="I37" s="16">
        <v>2698</v>
      </c>
      <c r="J37" s="16">
        <v>4560</v>
      </c>
      <c r="K37" s="17">
        <v>10528</v>
      </c>
      <c r="L37" s="26">
        <v>81.499202551834131</v>
      </c>
      <c r="M37" s="27">
        <v>82.013422818791952</v>
      </c>
      <c r="N37" s="27">
        <v>79.658792650918627</v>
      </c>
      <c r="O37" s="27">
        <v>77.777777777777786</v>
      </c>
      <c r="P37" s="27">
        <v>72.024729520865534</v>
      </c>
      <c r="Q37" s="27">
        <v>65.485436893203882</v>
      </c>
      <c r="R37" s="27">
        <v>60.816217658042149</v>
      </c>
      <c r="S37" s="28">
        <v>66.510834544191042</v>
      </c>
    </row>
    <row r="38" spans="1:19" ht="14.1" customHeight="1">
      <c r="A38" s="51"/>
      <c r="B38" s="39"/>
      <c r="C38" s="14" t="s">
        <v>16</v>
      </c>
      <c r="D38" s="15">
        <v>22</v>
      </c>
      <c r="E38" s="16">
        <v>27</v>
      </c>
      <c r="F38" s="16">
        <v>30</v>
      </c>
      <c r="G38" s="16">
        <v>31</v>
      </c>
      <c r="H38" s="16">
        <v>77</v>
      </c>
      <c r="I38" s="16">
        <v>258</v>
      </c>
      <c r="J38" s="16">
        <v>561</v>
      </c>
      <c r="K38" s="17">
        <v>1006</v>
      </c>
      <c r="L38" s="26">
        <v>3.5087719298245612</v>
      </c>
      <c r="M38" s="27">
        <v>3.6241610738255035</v>
      </c>
      <c r="N38" s="27">
        <v>3.9370078740157481</v>
      </c>
      <c r="O38" s="27">
        <v>3.9591315453384421</v>
      </c>
      <c r="P38" s="27">
        <v>5.9505409582689337</v>
      </c>
      <c r="Q38" s="27">
        <v>6.2621359223300974</v>
      </c>
      <c r="R38" s="27">
        <v>7.481995198719658</v>
      </c>
      <c r="S38" s="28">
        <v>6.3554235896139994</v>
      </c>
    </row>
    <row r="39" spans="1:19" ht="14.1" customHeight="1">
      <c r="A39" s="51"/>
      <c r="B39" s="39"/>
      <c r="C39" s="14" t="s">
        <v>17</v>
      </c>
      <c r="D39" s="15">
        <v>42</v>
      </c>
      <c r="E39" s="16">
        <v>43</v>
      </c>
      <c r="F39" s="16">
        <v>37</v>
      </c>
      <c r="G39" s="16">
        <v>37</v>
      </c>
      <c r="H39" s="16">
        <v>64</v>
      </c>
      <c r="I39" s="16">
        <v>211</v>
      </c>
      <c r="J39" s="16">
        <v>438</v>
      </c>
      <c r="K39" s="17">
        <v>872</v>
      </c>
      <c r="L39" s="26">
        <v>6.6985645933014357</v>
      </c>
      <c r="M39" s="27">
        <v>5.7718120805369129</v>
      </c>
      <c r="N39" s="27">
        <v>4.8556430446194225</v>
      </c>
      <c r="O39" s="27">
        <v>4.7254150702426561</v>
      </c>
      <c r="P39" s="27">
        <v>4.945904173106646</v>
      </c>
      <c r="Q39" s="27">
        <v>5.1213592233009715</v>
      </c>
      <c r="R39" s="27">
        <v>5.8415577487329955</v>
      </c>
      <c r="S39" s="28">
        <v>5.5088761134626321</v>
      </c>
    </row>
    <row r="40" spans="1:19" ht="14.1" customHeight="1">
      <c r="A40" s="51"/>
      <c r="B40" s="39"/>
      <c r="C40" s="18" t="s">
        <v>18</v>
      </c>
      <c r="D40" s="15">
        <v>34</v>
      </c>
      <c r="E40" s="16">
        <v>42</v>
      </c>
      <c r="F40" s="16">
        <v>67</v>
      </c>
      <c r="G40" s="16">
        <v>91</v>
      </c>
      <c r="H40" s="16">
        <v>177</v>
      </c>
      <c r="I40" s="16">
        <v>778</v>
      </c>
      <c r="J40" s="16">
        <v>1608</v>
      </c>
      <c r="K40" s="17">
        <v>2797</v>
      </c>
      <c r="L40" s="26">
        <v>5.4226475279106863</v>
      </c>
      <c r="M40" s="27">
        <v>5.6375838926174495</v>
      </c>
      <c r="N40" s="27">
        <v>8.7926509186351716</v>
      </c>
      <c r="O40" s="27">
        <v>11.621966794380588</v>
      </c>
      <c r="P40" s="27">
        <v>13.678516228748069</v>
      </c>
      <c r="Q40" s="27">
        <v>18.88349514563107</v>
      </c>
      <c r="R40" s="27">
        <v>21.44571885836223</v>
      </c>
      <c r="S40" s="28">
        <v>17.670099185040115</v>
      </c>
    </row>
    <row r="41" spans="1:19" ht="14.1" customHeight="1">
      <c r="A41" s="51"/>
      <c r="B41" s="39"/>
      <c r="C41" s="18" t="s">
        <v>19</v>
      </c>
      <c r="D41" s="15">
        <v>18</v>
      </c>
      <c r="E41" s="16">
        <v>22</v>
      </c>
      <c r="F41" s="16">
        <v>21</v>
      </c>
      <c r="G41" s="16">
        <v>15</v>
      </c>
      <c r="H41" s="16">
        <v>44</v>
      </c>
      <c r="I41" s="16">
        <v>175</v>
      </c>
      <c r="J41" s="16">
        <v>331</v>
      </c>
      <c r="K41" s="17">
        <v>626</v>
      </c>
      <c r="L41" s="26">
        <v>2.8708133971291865</v>
      </c>
      <c r="M41" s="27">
        <v>2.9530201342281881</v>
      </c>
      <c r="N41" s="27">
        <v>2.7559055118110236</v>
      </c>
      <c r="O41" s="27">
        <v>1.9157088122605364</v>
      </c>
      <c r="P41" s="27">
        <v>3.400309119010819</v>
      </c>
      <c r="Q41" s="27">
        <v>4.2475728155339807</v>
      </c>
      <c r="R41" s="27">
        <v>4.4145105361429717</v>
      </c>
      <c r="S41" s="28">
        <v>3.9547665676922104</v>
      </c>
    </row>
    <row r="42" spans="1:19" ht="14.1" customHeight="1">
      <c r="A42" s="51"/>
      <c r="B42" s="39"/>
      <c r="C42" s="14" t="s">
        <v>10</v>
      </c>
      <c r="D42" s="15">
        <v>627</v>
      </c>
      <c r="E42" s="16">
        <v>745</v>
      </c>
      <c r="F42" s="16">
        <v>762</v>
      </c>
      <c r="G42" s="16">
        <v>783</v>
      </c>
      <c r="H42" s="16">
        <v>1294</v>
      </c>
      <c r="I42" s="16">
        <v>4120</v>
      </c>
      <c r="J42" s="16">
        <v>7498</v>
      </c>
      <c r="K42" s="17">
        <v>15829</v>
      </c>
      <c r="L42" s="26">
        <v>100</v>
      </c>
      <c r="M42" s="27">
        <v>100</v>
      </c>
      <c r="N42" s="27">
        <v>100</v>
      </c>
      <c r="O42" s="27">
        <v>100</v>
      </c>
      <c r="P42" s="27">
        <v>100</v>
      </c>
      <c r="Q42" s="27">
        <v>100</v>
      </c>
      <c r="R42" s="27">
        <v>100</v>
      </c>
      <c r="S42" s="28">
        <v>100</v>
      </c>
    </row>
    <row r="43" spans="1:19" ht="14.1" customHeight="1">
      <c r="A43" s="50"/>
      <c r="B43" s="40" t="s">
        <v>25</v>
      </c>
      <c r="C43" s="10" t="s">
        <v>15</v>
      </c>
      <c r="D43" s="11">
        <v>140</v>
      </c>
      <c r="E43" s="12">
        <v>198</v>
      </c>
      <c r="F43" s="12">
        <v>221</v>
      </c>
      <c r="G43" s="12">
        <v>207</v>
      </c>
      <c r="H43" s="12">
        <v>241</v>
      </c>
      <c r="I43" s="12">
        <v>719</v>
      </c>
      <c r="J43" s="12">
        <v>1076</v>
      </c>
      <c r="K43" s="13">
        <v>2802</v>
      </c>
      <c r="L43" s="23">
        <v>90.322580645161281</v>
      </c>
      <c r="M43" s="24">
        <v>85.714285714285708</v>
      </c>
      <c r="N43" s="24">
        <v>81.54981549815497</v>
      </c>
      <c r="O43" s="24">
        <v>75</v>
      </c>
      <c r="P43" s="24">
        <v>58.353510895883772</v>
      </c>
      <c r="Q43" s="24">
        <v>52.790014684287812</v>
      </c>
      <c r="R43" s="24">
        <v>48.251121076233183</v>
      </c>
      <c r="S43" s="25">
        <v>56.743620899149448</v>
      </c>
    </row>
    <row r="44" spans="1:19" ht="14.1" customHeight="1">
      <c r="A44" s="50"/>
      <c r="B44" s="38"/>
      <c r="C44" s="14" t="s">
        <v>16</v>
      </c>
      <c r="D44" s="15"/>
      <c r="E44" s="16"/>
      <c r="F44" s="16"/>
      <c r="G44" s="16"/>
      <c r="H44" s="16">
        <v>11</v>
      </c>
      <c r="I44" s="16">
        <v>76</v>
      </c>
      <c r="J44" s="16">
        <v>183</v>
      </c>
      <c r="K44" s="17">
        <v>291</v>
      </c>
      <c r="L44" s="26"/>
      <c r="M44" s="27"/>
      <c r="N44" s="27"/>
      <c r="O44" s="27"/>
      <c r="P44" s="27">
        <v>2.6634382566585959</v>
      </c>
      <c r="Q44" s="27">
        <v>5.5800293685756248</v>
      </c>
      <c r="R44" s="27">
        <v>8.2062780269058297</v>
      </c>
      <c r="S44" s="28">
        <v>5.8930741190765499</v>
      </c>
    </row>
    <row r="45" spans="1:19" ht="14.1" customHeight="1">
      <c r="A45" s="50"/>
      <c r="B45" s="38"/>
      <c r="C45" s="14" t="s">
        <v>17</v>
      </c>
      <c r="D45" s="15"/>
      <c r="E45" s="16"/>
      <c r="F45" s="16"/>
      <c r="G45" s="16"/>
      <c r="H45" s="16"/>
      <c r="I45" s="16">
        <v>24</v>
      </c>
      <c r="J45" s="16">
        <v>63</v>
      </c>
      <c r="K45" s="17">
        <v>99</v>
      </c>
      <c r="L45" s="26"/>
      <c r="M45" s="27"/>
      <c r="N45" s="27"/>
      <c r="O45" s="27"/>
      <c r="P45" s="27"/>
      <c r="Q45" s="27">
        <v>1.7621145374449341</v>
      </c>
      <c r="R45" s="27">
        <v>2.8251121076233185</v>
      </c>
      <c r="S45" s="28">
        <v>2.0048602673147022</v>
      </c>
    </row>
    <row r="46" spans="1:19" ht="14.1" customHeight="1">
      <c r="A46" s="50"/>
      <c r="B46" s="38"/>
      <c r="C46" s="18" t="s">
        <v>18</v>
      </c>
      <c r="D46" s="15"/>
      <c r="E46" s="16">
        <v>13</v>
      </c>
      <c r="F46" s="16"/>
      <c r="G46" s="16">
        <v>39</v>
      </c>
      <c r="H46" s="16">
        <v>117</v>
      </c>
      <c r="I46" s="16">
        <v>371</v>
      </c>
      <c r="J46" s="16">
        <v>652</v>
      </c>
      <c r="K46" s="17">
        <v>1230</v>
      </c>
      <c r="L46" s="26"/>
      <c r="M46" s="27">
        <v>5.6277056277056277</v>
      </c>
      <c r="N46" s="27"/>
      <c r="O46" s="27">
        <v>14.130434782608695</v>
      </c>
      <c r="P46" s="27">
        <v>28.329297820823246</v>
      </c>
      <c r="Q46" s="27">
        <v>27.239353891336272</v>
      </c>
      <c r="R46" s="27">
        <v>29.237668161434975</v>
      </c>
      <c r="S46" s="28">
        <v>24.908869987849332</v>
      </c>
    </row>
    <row r="47" spans="1:19" ht="14.1" customHeight="1">
      <c r="A47" s="50"/>
      <c r="B47" s="38"/>
      <c r="C47" s="18" t="s">
        <v>19</v>
      </c>
      <c r="D47" s="15"/>
      <c r="E47" s="16">
        <v>16</v>
      </c>
      <c r="F47" s="16"/>
      <c r="G47" s="16">
        <v>18</v>
      </c>
      <c r="H47" s="16">
        <v>38</v>
      </c>
      <c r="I47" s="16">
        <v>172</v>
      </c>
      <c r="J47" s="16">
        <v>256</v>
      </c>
      <c r="K47" s="17">
        <v>516</v>
      </c>
      <c r="L47" s="26"/>
      <c r="M47" s="27">
        <v>6.9264069264069263</v>
      </c>
      <c r="N47" s="27"/>
      <c r="O47" s="27">
        <v>6.5217391304347823</v>
      </c>
      <c r="P47" s="27">
        <v>9.2009685230024214</v>
      </c>
      <c r="Q47" s="27">
        <v>12.62848751835536</v>
      </c>
      <c r="R47" s="27">
        <v>11.47982062780269</v>
      </c>
      <c r="S47" s="28">
        <v>10.449574726609963</v>
      </c>
    </row>
    <row r="48" spans="1:19" ht="14.1" customHeight="1">
      <c r="A48" s="50"/>
      <c r="B48" s="41"/>
      <c r="C48" s="19" t="s">
        <v>10</v>
      </c>
      <c r="D48" s="20"/>
      <c r="E48" s="21"/>
      <c r="F48" s="21"/>
      <c r="G48" s="21"/>
      <c r="H48" s="21"/>
      <c r="I48" s="21">
        <v>1362</v>
      </c>
      <c r="J48" s="21">
        <v>2230</v>
      </c>
      <c r="K48" s="22">
        <v>4938</v>
      </c>
      <c r="L48" s="29">
        <v>100</v>
      </c>
      <c r="M48" s="30">
        <v>100</v>
      </c>
      <c r="N48" s="30">
        <v>100</v>
      </c>
      <c r="O48" s="30">
        <v>100</v>
      </c>
      <c r="P48" s="30">
        <v>100</v>
      </c>
      <c r="Q48" s="30">
        <v>100</v>
      </c>
      <c r="R48" s="30">
        <v>100</v>
      </c>
      <c r="S48" s="31">
        <v>100</v>
      </c>
    </row>
    <row r="49" spans="1:19" ht="14.1" customHeight="1">
      <c r="A49" s="51"/>
      <c r="B49" s="38" t="s">
        <v>26</v>
      </c>
      <c r="C49" s="14" t="s">
        <v>15</v>
      </c>
      <c r="D49" s="15">
        <v>80</v>
      </c>
      <c r="E49" s="16">
        <v>133</v>
      </c>
      <c r="F49" s="16">
        <v>139</v>
      </c>
      <c r="G49" s="16">
        <v>114</v>
      </c>
      <c r="H49" s="16">
        <v>219</v>
      </c>
      <c r="I49" s="16">
        <v>447</v>
      </c>
      <c r="J49" s="16">
        <v>618</v>
      </c>
      <c r="K49" s="17">
        <v>1750</v>
      </c>
      <c r="L49" s="26">
        <v>96.385542168674704</v>
      </c>
      <c r="M49" s="27">
        <v>86.36363636363636</v>
      </c>
      <c r="N49" s="27">
        <v>84.756097560975604</v>
      </c>
      <c r="O49" s="27">
        <v>71.25</v>
      </c>
      <c r="P49" s="27">
        <v>77.659574468085097</v>
      </c>
      <c r="Q49" s="27">
        <v>66.222222222222229</v>
      </c>
      <c r="R49" s="27">
        <v>56.232939035486808</v>
      </c>
      <c r="S49" s="28">
        <v>66.870462361482623</v>
      </c>
    </row>
    <row r="50" spans="1:19" ht="14.1" customHeight="1">
      <c r="A50" s="51"/>
      <c r="B50" s="39"/>
      <c r="C50" s="14" t="s">
        <v>16</v>
      </c>
      <c r="D50" s="15"/>
      <c r="E50" s="16"/>
      <c r="F50" s="16"/>
      <c r="G50" s="16"/>
      <c r="H50" s="16"/>
      <c r="I50" s="16">
        <v>35</v>
      </c>
      <c r="J50" s="16">
        <v>90</v>
      </c>
      <c r="K50" s="17">
        <v>148</v>
      </c>
      <c r="L50" s="26"/>
      <c r="M50" s="27"/>
      <c r="N50" s="27"/>
      <c r="O50" s="27"/>
      <c r="P50" s="27"/>
      <c r="Q50" s="27">
        <v>5.1851851851851851</v>
      </c>
      <c r="R50" s="27">
        <v>8.1892629663330307</v>
      </c>
      <c r="S50" s="28">
        <v>5.6553305311425293</v>
      </c>
    </row>
    <row r="51" spans="1:19" ht="14.1" customHeight="1">
      <c r="A51" s="51"/>
      <c r="B51" s="39"/>
      <c r="C51" s="14" t="s">
        <v>17</v>
      </c>
      <c r="D51" s="15"/>
      <c r="E51" s="16"/>
      <c r="F51" s="16"/>
      <c r="G51" s="16"/>
      <c r="H51" s="16"/>
      <c r="I51" s="16">
        <v>20</v>
      </c>
      <c r="J51" s="16"/>
      <c r="K51" s="17">
        <v>68</v>
      </c>
      <c r="L51" s="26"/>
      <c r="M51" s="27"/>
      <c r="N51" s="27"/>
      <c r="O51" s="27"/>
      <c r="P51" s="27"/>
      <c r="Q51" s="27">
        <v>2.9629629629629632</v>
      </c>
      <c r="R51" s="27"/>
      <c r="S51" s="28">
        <v>2.5983951089033246</v>
      </c>
    </row>
    <row r="52" spans="1:19" ht="14.1" customHeight="1">
      <c r="A52" s="51"/>
      <c r="B52" s="39"/>
      <c r="C52" s="18" t="s">
        <v>18</v>
      </c>
      <c r="D52" s="15"/>
      <c r="E52" s="16">
        <v>16</v>
      </c>
      <c r="F52" s="16"/>
      <c r="G52" s="16"/>
      <c r="H52" s="16">
        <v>49</v>
      </c>
      <c r="I52" s="16">
        <v>171</v>
      </c>
      <c r="J52" s="16">
        <v>359</v>
      </c>
      <c r="K52" s="17">
        <v>649</v>
      </c>
      <c r="L52" s="26"/>
      <c r="M52" s="27">
        <v>10.38961038961039</v>
      </c>
      <c r="N52" s="27"/>
      <c r="O52" s="27"/>
      <c r="P52" s="27">
        <v>17.375886524822697</v>
      </c>
      <c r="Q52" s="27">
        <v>25.333333333333336</v>
      </c>
      <c r="R52" s="27">
        <v>32.666060054595086</v>
      </c>
      <c r="S52" s="28">
        <v>24.79938861291555</v>
      </c>
    </row>
    <row r="53" spans="1:19" ht="14.1" customHeight="1">
      <c r="A53" s="51"/>
      <c r="B53" s="39"/>
      <c r="C53" s="18" t="s">
        <v>19</v>
      </c>
      <c r="D53" s="15"/>
      <c r="E53" s="16"/>
      <c r="F53" s="16"/>
      <c r="G53" s="16"/>
      <c r="H53" s="16"/>
      <c r="I53" s="16"/>
      <c r="J53" s="16"/>
      <c r="K53" s="17"/>
      <c r="L53" s="26"/>
      <c r="M53" s="27"/>
      <c r="N53" s="27"/>
      <c r="O53" s="27"/>
      <c r="P53" s="27"/>
      <c r="Q53" s="27"/>
      <c r="R53" s="27"/>
      <c r="S53" s="28"/>
    </row>
    <row r="54" spans="1:19" ht="14.1" customHeight="1">
      <c r="A54" s="51"/>
      <c r="B54" s="39"/>
      <c r="C54" s="14" t="s">
        <v>10</v>
      </c>
      <c r="D54" s="15"/>
      <c r="E54" s="16"/>
      <c r="F54" s="16"/>
      <c r="G54" s="16"/>
      <c r="H54" s="16"/>
      <c r="I54" s="16"/>
      <c r="J54" s="16"/>
      <c r="K54" s="17"/>
      <c r="L54" s="26">
        <v>100</v>
      </c>
      <c r="M54" s="27">
        <v>100</v>
      </c>
      <c r="N54" s="27">
        <v>100</v>
      </c>
      <c r="O54" s="27">
        <v>100</v>
      </c>
      <c r="P54" s="27">
        <v>100</v>
      </c>
      <c r="Q54" s="27">
        <v>100</v>
      </c>
      <c r="R54" s="27">
        <v>100</v>
      </c>
      <c r="S54" s="28">
        <v>100</v>
      </c>
    </row>
    <row r="55" spans="1:19" ht="14.1" customHeight="1">
      <c r="A55" s="50"/>
      <c r="B55" s="40" t="s">
        <v>27</v>
      </c>
      <c r="C55" s="10" t="s">
        <v>15</v>
      </c>
      <c r="D55" s="11">
        <v>131</v>
      </c>
      <c r="E55" s="12">
        <v>172</v>
      </c>
      <c r="F55" s="12">
        <v>218</v>
      </c>
      <c r="G55" s="12">
        <v>205</v>
      </c>
      <c r="H55" s="12">
        <v>295</v>
      </c>
      <c r="I55" s="12">
        <v>969</v>
      </c>
      <c r="J55" s="12">
        <v>1725</v>
      </c>
      <c r="K55" s="13">
        <v>3715</v>
      </c>
      <c r="L55" s="23">
        <v>77.514792899408278</v>
      </c>
      <c r="M55" s="24">
        <v>71.666666666666671</v>
      </c>
      <c r="N55" s="24">
        <v>76.223776223776213</v>
      </c>
      <c r="O55" s="24">
        <v>72.183098591549296</v>
      </c>
      <c r="P55" s="24">
        <v>65.848214285714292</v>
      </c>
      <c r="Q55" s="24">
        <v>61.329113924050638</v>
      </c>
      <c r="R55" s="24">
        <v>54.93630573248408</v>
      </c>
      <c r="S55" s="25">
        <v>60.435985033349603</v>
      </c>
    </row>
    <row r="56" spans="1:19" ht="14.1" customHeight="1">
      <c r="A56" s="50"/>
      <c r="B56" s="38"/>
      <c r="C56" s="14" t="s">
        <v>16</v>
      </c>
      <c r="D56" s="15"/>
      <c r="E56" s="16"/>
      <c r="F56" s="16">
        <v>17</v>
      </c>
      <c r="G56" s="16">
        <v>21</v>
      </c>
      <c r="H56" s="16">
        <v>47</v>
      </c>
      <c r="I56" s="16">
        <v>170</v>
      </c>
      <c r="J56" s="16">
        <v>358</v>
      </c>
      <c r="K56" s="17">
        <v>643</v>
      </c>
      <c r="L56" s="26"/>
      <c r="M56" s="27"/>
      <c r="N56" s="27">
        <v>5.9440559440559442</v>
      </c>
      <c r="O56" s="27">
        <v>7.3943661971830981</v>
      </c>
      <c r="P56" s="27">
        <v>10.491071428571429</v>
      </c>
      <c r="Q56" s="27">
        <v>10.759493670886076</v>
      </c>
      <c r="R56" s="27">
        <v>11.401273885350319</v>
      </c>
      <c r="S56" s="28">
        <v>10.460387180738572</v>
      </c>
    </row>
    <row r="57" spans="1:19" ht="14.1" customHeight="1">
      <c r="A57" s="50"/>
      <c r="B57" s="38"/>
      <c r="C57" s="14" t="s">
        <v>17</v>
      </c>
      <c r="D57" s="15">
        <v>24</v>
      </c>
      <c r="E57" s="16">
        <v>43</v>
      </c>
      <c r="F57" s="16">
        <v>35</v>
      </c>
      <c r="G57" s="16">
        <v>42</v>
      </c>
      <c r="H57" s="16">
        <v>55</v>
      </c>
      <c r="I57" s="16">
        <v>180</v>
      </c>
      <c r="J57" s="16">
        <v>393</v>
      </c>
      <c r="K57" s="17">
        <v>772</v>
      </c>
      <c r="L57" s="26">
        <v>14.201183431952662</v>
      </c>
      <c r="M57" s="27">
        <v>17.916666666666668</v>
      </c>
      <c r="N57" s="27">
        <v>12.237762237762238</v>
      </c>
      <c r="O57" s="27">
        <v>14.788732394366196</v>
      </c>
      <c r="P57" s="27">
        <v>12.276785714285714</v>
      </c>
      <c r="Q57" s="27">
        <v>11.39240506329114</v>
      </c>
      <c r="R57" s="27">
        <v>12.51592356687898</v>
      </c>
      <c r="S57" s="28">
        <v>12.558971856190013</v>
      </c>
    </row>
    <row r="58" spans="1:19" ht="14.1" customHeight="1">
      <c r="A58" s="50"/>
      <c r="B58" s="38"/>
      <c r="C58" s="18" t="s">
        <v>18</v>
      </c>
      <c r="D58" s="15"/>
      <c r="E58" s="16"/>
      <c r="F58" s="16">
        <v>16</v>
      </c>
      <c r="G58" s="16">
        <v>16</v>
      </c>
      <c r="H58" s="16">
        <v>50</v>
      </c>
      <c r="I58" s="16">
        <v>257</v>
      </c>
      <c r="J58" s="16">
        <v>653</v>
      </c>
      <c r="K58" s="17">
        <v>1001</v>
      </c>
      <c r="L58" s="26"/>
      <c r="M58" s="27"/>
      <c r="N58" s="27">
        <v>5.5944055944055942</v>
      </c>
      <c r="O58" s="27">
        <v>5.6338028169014089</v>
      </c>
      <c r="P58" s="27">
        <v>11.160714285714286</v>
      </c>
      <c r="Q58" s="27">
        <v>16.265822784810126</v>
      </c>
      <c r="R58" s="27">
        <v>20.796178343949045</v>
      </c>
      <c r="S58" s="28">
        <v>16.2843663575728</v>
      </c>
    </row>
    <row r="59" spans="1:19" ht="14.1" customHeight="1">
      <c r="A59" s="50"/>
      <c r="B59" s="38"/>
      <c r="C59" s="18" t="s">
        <v>19</v>
      </c>
      <c r="D59" s="15"/>
      <c r="E59" s="16"/>
      <c r="F59" s="16"/>
      <c r="G59" s="16"/>
      <c r="H59" s="16"/>
      <c r="I59" s="16"/>
      <c r="J59" s="16"/>
      <c r="K59" s="17">
        <v>16</v>
      </c>
      <c r="L59" s="26"/>
      <c r="M59" s="27"/>
      <c r="N59" s="27"/>
      <c r="O59" s="27"/>
      <c r="P59" s="27"/>
      <c r="Q59" s="27"/>
      <c r="R59" s="27"/>
      <c r="S59" s="28">
        <v>0.26028957214901582</v>
      </c>
    </row>
    <row r="60" spans="1:19" ht="14.1" customHeight="1">
      <c r="A60" s="50"/>
      <c r="B60" s="41"/>
      <c r="C60" s="19" t="s">
        <v>10</v>
      </c>
      <c r="D60" s="20"/>
      <c r="E60" s="21"/>
      <c r="F60" s="21"/>
      <c r="G60" s="21"/>
      <c r="H60" s="21"/>
      <c r="I60" s="21"/>
      <c r="J60" s="21"/>
      <c r="K60" s="22">
        <v>6147</v>
      </c>
      <c r="L60" s="29">
        <v>100</v>
      </c>
      <c r="M60" s="30">
        <v>100</v>
      </c>
      <c r="N60" s="30">
        <v>100</v>
      </c>
      <c r="O60" s="30">
        <v>100</v>
      </c>
      <c r="P60" s="30">
        <v>100</v>
      </c>
      <c r="Q60" s="30">
        <v>100</v>
      </c>
      <c r="R60" s="30">
        <v>100</v>
      </c>
      <c r="S60" s="31">
        <v>100</v>
      </c>
    </row>
    <row r="61" spans="1:19" ht="14.1" customHeight="1">
      <c r="A61" s="51"/>
      <c r="B61" s="38" t="s">
        <v>28</v>
      </c>
      <c r="C61" s="14" t="s">
        <v>15</v>
      </c>
      <c r="D61" s="15">
        <v>208</v>
      </c>
      <c r="E61" s="16">
        <v>278</v>
      </c>
      <c r="F61" s="16">
        <v>365</v>
      </c>
      <c r="G61" s="16">
        <v>333</v>
      </c>
      <c r="H61" s="16">
        <v>517</v>
      </c>
      <c r="I61" s="16">
        <v>1476</v>
      </c>
      <c r="J61" s="16">
        <v>2633</v>
      </c>
      <c r="K61" s="17">
        <v>5810</v>
      </c>
      <c r="L61" s="26">
        <v>81.568627450980387</v>
      </c>
      <c r="M61" s="27">
        <v>74.133333333333326</v>
      </c>
      <c r="N61" s="27">
        <v>77.330508474576277</v>
      </c>
      <c r="O61" s="27">
        <v>71.306209850107066</v>
      </c>
      <c r="P61" s="27">
        <v>66.968911917098453</v>
      </c>
      <c r="Q61" s="27">
        <v>62.996158770806652</v>
      </c>
      <c r="R61" s="27">
        <v>56.465794552862967</v>
      </c>
      <c r="S61" s="28">
        <v>62.158981491387607</v>
      </c>
    </row>
    <row r="62" spans="1:19" ht="14.1" customHeight="1">
      <c r="A62" s="51"/>
      <c r="B62" s="39"/>
      <c r="C62" s="14" t="s">
        <v>16</v>
      </c>
      <c r="D62" s="15"/>
      <c r="E62" s="16"/>
      <c r="F62" s="16">
        <v>30</v>
      </c>
      <c r="G62" s="16">
        <v>26</v>
      </c>
      <c r="H62" s="16">
        <v>63</v>
      </c>
      <c r="I62" s="16">
        <v>226</v>
      </c>
      <c r="J62" s="16">
        <v>558</v>
      </c>
      <c r="K62" s="17">
        <v>935</v>
      </c>
      <c r="L62" s="26"/>
      <c r="M62" s="27"/>
      <c r="N62" s="27">
        <v>6.3559322033898304</v>
      </c>
      <c r="O62" s="27">
        <v>5.5674518201284791</v>
      </c>
      <c r="P62" s="27">
        <v>8.1606217616580317</v>
      </c>
      <c r="Q62" s="27">
        <v>9.6457533077251387</v>
      </c>
      <c r="R62" s="27">
        <v>11.966545142612052</v>
      </c>
      <c r="S62" s="28">
        <v>10.003209585963409</v>
      </c>
    </row>
    <row r="63" spans="1:19" ht="14.1" customHeight="1">
      <c r="A63" s="51"/>
      <c r="B63" s="39"/>
      <c r="C63" s="14" t="s">
        <v>17</v>
      </c>
      <c r="D63" s="15">
        <v>36</v>
      </c>
      <c r="E63" s="16">
        <v>57</v>
      </c>
      <c r="F63" s="16">
        <v>54</v>
      </c>
      <c r="G63" s="16">
        <v>69</v>
      </c>
      <c r="H63" s="16">
        <v>94</v>
      </c>
      <c r="I63" s="16">
        <v>307</v>
      </c>
      <c r="J63" s="16">
        <v>593</v>
      </c>
      <c r="K63" s="17">
        <v>1210</v>
      </c>
      <c r="L63" s="26">
        <v>14.117647058823529</v>
      </c>
      <c r="M63" s="27">
        <v>15.2</v>
      </c>
      <c r="N63" s="27">
        <v>11.440677966101696</v>
      </c>
      <c r="O63" s="27">
        <v>14.775160599571734</v>
      </c>
      <c r="P63" s="27">
        <v>12.176165803108809</v>
      </c>
      <c r="Q63" s="27">
        <v>13.102859581732821</v>
      </c>
      <c r="R63" s="27">
        <v>12.717134891700621</v>
      </c>
      <c r="S63" s="28">
        <v>12.945330052423238</v>
      </c>
    </row>
    <row r="64" spans="1:19" ht="14.1" customHeight="1">
      <c r="A64" s="51"/>
      <c r="B64" s="39"/>
      <c r="C64" s="18" t="s">
        <v>18</v>
      </c>
      <c r="D64" s="15"/>
      <c r="E64" s="16"/>
      <c r="F64" s="16">
        <v>18</v>
      </c>
      <c r="G64" s="16">
        <v>39</v>
      </c>
      <c r="H64" s="16">
        <v>93</v>
      </c>
      <c r="I64" s="16">
        <v>319</v>
      </c>
      <c r="J64" s="16">
        <v>848</v>
      </c>
      <c r="K64" s="17">
        <v>1333</v>
      </c>
      <c r="L64" s="26"/>
      <c r="M64" s="27"/>
      <c r="N64" s="27">
        <v>3.8135593220338984</v>
      </c>
      <c r="O64" s="27">
        <v>8.3511777301927204</v>
      </c>
      <c r="P64" s="27">
        <v>12.046632124352332</v>
      </c>
      <c r="Q64" s="27">
        <v>13.615023474178404</v>
      </c>
      <c r="R64" s="27">
        <v>18.185717349345914</v>
      </c>
      <c r="S64" s="28">
        <v>14.261260297421632</v>
      </c>
    </row>
    <row r="65" spans="1:19" ht="14.1" customHeight="1">
      <c r="A65" s="51"/>
      <c r="B65" s="39"/>
      <c r="C65" s="18" t="s">
        <v>19</v>
      </c>
      <c r="D65" s="15"/>
      <c r="E65" s="16"/>
      <c r="F65" s="16"/>
      <c r="G65" s="16"/>
      <c r="H65" s="16"/>
      <c r="I65" s="16">
        <v>15</v>
      </c>
      <c r="J65" s="16">
        <v>31</v>
      </c>
      <c r="K65" s="17">
        <v>59</v>
      </c>
      <c r="L65" s="26"/>
      <c r="M65" s="27"/>
      <c r="N65" s="27"/>
      <c r="O65" s="27"/>
      <c r="P65" s="27"/>
      <c r="Q65" s="27">
        <v>0.6402048655569782</v>
      </c>
      <c r="R65" s="27">
        <v>0.66480806347844734</v>
      </c>
      <c r="S65" s="28">
        <v>0.63121857280410831</v>
      </c>
    </row>
    <row r="66" spans="1:19" ht="14.1" customHeight="1">
      <c r="A66" s="51"/>
      <c r="B66" s="39"/>
      <c r="C66" s="14" t="s">
        <v>10</v>
      </c>
      <c r="D66" s="15"/>
      <c r="E66" s="16"/>
      <c r="F66" s="16"/>
      <c r="G66" s="16"/>
      <c r="H66" s="16"/>
      <c r="I66" s="16">
        <v>2343</v>
      </c>
      <c r="J66" s="16">
        <v>4663</v>
      </c>
      <c r="K66" s="17">
        <v>9347</v>
      </c>
      <c r="L66" s="26">
        <v>100</v>
      </c>
      <c r="M66" s="27">
        <v>100</v>
      </c>
      <c r="N66" s="27">
        <v>100</v>
      </c>
      <c r="O66" s="27">
        <v>100</v>
      </c>
      <c r="P66" s="27">
        <v>100</v>
      </c>
      <c r="Q66" s="27">
        <v>100</v>
      </c>
      <c r="R66" s="27">
        <v>100</v>
      </c>
      <c r="S66" s="28">
        <v>100</v>
      </c>
    </row>
    <row r="67" spans="1:19" ht="14.1" customHeight="1">
      <c r="A67" s="50"/>
      <c r="B67" s="40" t="s">
        <v>29</v>
      </c>
      <c r="C67" s="10" t="s">
        <v>15</v>
      </c>
      <c r="D67" s="11">
        <v>310</v>
      </c>
      <c r="E67" s="12">
        <v>369</v>
      </c>
      <c r="F67" s="12">
        <v>417</v>
      </c>
      <c r="G67" s="12">
        <v>402</v>
      </c>
      <c r="H67" s="12">
        <v>490</v>
      </c>
      <c r="I67" s="12">
        <v>1446</v>
      </c>
      <c r="J67" s="12">
        <v>2592</v>
      </c>
      <c r="K67" s="13">
        <v>6026</v>
      </c>
      <c r="L67" s="23">
        <v>81.15183246073299</v>
      </c>
      <c r="M67" s="24">
        <v>79.354838709677423</v>
      </c>
      <c r="N67" s="24">
        <v>76.795580110497241</v>
      </c>
      <c r="O67" s="24">
        <v>72.302158273381295</v>
      </c>
      <c r="P67" s="24">
        <v>65.595716198125842</v>
      </c>
      <c r="Q67" s="24">
        <v>65.489130434782609</v>
      </c>
      <c r="R67" s="24">
        <v>56.569183762549102</v>
      </c>
      <c r="S67" s="25">
        <v>63.545291574396288</v>
      </c>
    </row>
    <row r="68" spans="1:19" ht="14.1" customHeight="1">
      <c r="A68" s="50"/>
      <c r="B68" s="38"/>
      <c r="C68" s="14" t="s">
        <v>16</v>
      </c>
      <c r="D68" s="15"/>
      <c r="E68" s="16"/>
      <c r="F68" s="16">
        <v>25</v>
      </c>
      <c r="G68" s="16">
        <v>44</v>
      </c>
      <c r="H68" s="16">
        <v>46</v>
      </c>
      <c r="I68" s="16">
        <v>174</v>
      </c>
      <c r="J68" s="16">
        <v>484</v>
      </c>
      <c r="K68" s="17">
        <v>818</v>
      </c>
      <c r="L68" s="26"/>
      <c r="M68" s="27"/>
      <c r="N68" s="27">
        <v>4.6040515653775325</v>
      </c>
      <c r="O68" s="27">
        <v>7.9136690647482011</v>
      </c>
      <c r="P68" s="27">
        <v>6.1579651941097726</v>
      </c>
      <c r="Q68" s="27">
        <v>7.8804347826086962</v>
      </c>
      <c r="R68" s="27">
        <v>10.56307289393278</v>
      </c>
      <c r="S68" s="28">
        <v>8.625962248233682</v>
      </c>
    </row>
    <row r="69" spans="1:19" ht="14.1" customHeight="1">
      <c r="A69" s="50"/>
      <c r="B69" s="38"/>
      <c r="C69" s="14" t="s">
        <v>17</v>
      </c>
      <c r="D69" s="15">
        <v>49</v>
      </c>
      <c r="E69" s="16">
        <v>46</v>
      </c>
      <c r="F69" s="16">
        <v>69</v>
      </c>
      <c r="G69" s="16">
        <v>58</v>
      </c>
      <c r="H69" s="16">
        <v>92</v>
      </c>
      <c r="I69" s="16">
        <v>230</v>
      </c>
      <c r="J69" s="16">
        <v>491</v>
      </c>
      <c r="K69" s="17">
        <v>1035</v>
      </c>
      <c r="L69" s="26">
        <v>12.827225130890053</v>
      </c>
      <c r="M69" s="27">
        <v>9.89247311827957</v>
      </c>
      <c r="N69" s="27">
        <v>12.707182320441991</v>
      </c>
      <c r="O69" s="27">
        <v>10.431654676258994</v>
      </c>
      <c r="P69" s="27">
        <v>12.315930388219545</v>
      </c>
      <c r="Q69" s="27">
        <v>10.416666666666668</v>
      </c>
      <c r="R69" s="27">
        <v>10.7158446093409</v>
      </c>
      <c r="S69" s="28">
        <v>10.914267636823789</v>
      </c>
    </row>
    <row r="70" spans="1:19" ht="14.1" customHeight="1">
      <c r="A70" s="50"/>
      <c r="B70" s="38"/>
      <c r="C70" s="18" t="s">
        <v>18</v>
      </c>
      <c r="D70" s="15"/>
      <c r="E70" s="16"/>
      <c r="F70" s="16">
        <v>28</v>
      </c>
      <c r="G70" s="16">
        <v>50</v>
      </c>
      <c r="H70" s="16">
        <v>113</v>
      </c>
      <c r="I70" s="16">
        <v>350</v>
      </c>
      <c r="J70" s="16">
        <v>990</v>
      </c>
      <c r="K70" s="17">
        <v>1551</v>
      </c>
      <c r="L70" s="26"/>
      <c r="M70" s="27"/>
      <c r="N70" s="27">
        <v>5.1565377532228363</v>
      </c>
      <c r="O70" s="27">
        <v>8.9928057553956826</v>
      </c>
      <c r="P70" s="27">
        <v>15.127175368139223</v>
      </c>
      <c r="Q70" s="27">
        <v>15.85144927536232</v>
      </c>
      <c r="R70" s="27">
        <v>21.606285464862506</v>
      </c>
      <c r="S70" s="28">
        <v>16.355583676051882</v>
      </c>
    </row>
    <row r="71" spans="1:19" ht="14.1" customHeight="1">
      <c r="A71" s="50"/>
      <c r="B71" s="38"/>
      <c r="C71" s="18" t="s">
        <v>19</v>
      </c>
      <c r="D71" s="15"/>
      <c r="E71" s="16"/>
      <c r="F71" s="16"/>
      <c r="G71" s="16"/>
      <c r="H71" s="16"/>
      <c r="I71" s="16"/>
      <c r="J71" s="16">
        <v>25</v>
      </c>
      <c r="K71" s="17">
        <v>53</v>
      </c>
      <c r="L71" s="26"/>
      <c r="M71" s="27"/>
      <c r="N71" s="27"/>
      <c r="O71" s="27"/>
      <c r="P71" s="27"/>
      <c r="Q71" s="27"/>
      <c r="R71" s="27">
        <v>0.54561326931470977</v>
      </c>
      <c r="S71" s="28">
        <v>0.55889486449435832</v>
      </c>
    </row>
    <row r="72" spans="1:19" ht="14.1" customHeight="1">
      <c r="A72" s="50"/>
      <c r="B72" s="41"/>
      <c r="C72" s="19" t="s">
        <v>10</v>
      </c>
      <c r="D72" s="20"/>
      <c r="E72" s="21"/>
      <c r="F72" s="21"/>
      <c r="G72" s="21"/>
      <c r="H72" s="21"/>
      <c r="I72" s="21"/>
      <c r="J72" s="21">
        <v>4582</v>
      </c>
      <c r="K72" s="22">
        <v>9483</v>
      </c>
      <c r="L72" s="29">
        <v>100</v>
      </c>
      <c r="M72" s="30">
        <v>100</v>
      </c>
      <c r="N72" s="30">
        <v>100</v>
      </c>
      <c r="O72" s="30">
        <v>100</v>
      </c>
      <c r="P72" s="30">
        <v>100</v>
      </c>
      <c r="Q72" s="30">
        <v>100</v>
      </c>
      <c r="R72" s="30">
        <v>100</v>
      </c>
      <c r="S72" s="31">
        <v>100</v>
      </c>
    </row>
    <row r="73" spans="1:19" ht="14.1" customHeight="1">
      <c r="A73" s="51"/>
      <c r="B73" s="38" t="s">
        <v>30</v>
      </c>
      <c r="C73" s="14" t="s">
        <v>15</v>
      </c>
      <c r="D73" s="15">
        <v>248</v>
      </c>
      <c r="E73" s="16">
        <v>310</v>
      </c>
      <c r="F73" s="16">
        <v>361</v>
      </c>
      <c r="G73" s="16">
        <v>336</v>
      </c>
      <c r="H73" s="16">
        <v>473</v>
      </c>
      <c r="I73" s="16">
        <v>1264</v>
      </c>
      <c r="J73" s="16">
        <v>2319</v>
      </c>
      <c r="K73" s="17">
        <v>5311</v>
      </c>
      <c r="L73" s="26">
        <v>79.233226837060698</v>
      </c>
      <c r="M73" s="27">
        <v>77.694235588972433</v>
      </c>
      <c r="N73" s="27">
        <v>78.138528138528144</v>
      </c>
      <c r="O73" s="27">
        <v>72.41379310344827</v>
      </c>
      <c r="P73" s="27">
        <v>67.092198581560282</v>
      </c>
      <c r="Q73" s="27">
        <v>67.774798927613944</v>
      </c>
      <c r="R73" s="27">
        <v>62.777476989713044</v>
      </c>
      <c r="S73" s="28">
        <v>67.210832700582131</v>
      </c>
    </row>
    <row r="74" spans="1:19" ht="14.1" customHeight="1">
      <c r="A74" s="51"/>
      <c r="B74" s="39"/>
      <c r="C74" s="14" t="s">
        <v>16</v>
      </c>
      <c r="D74" s="15">
        <v>24</v>
      </c>
      <c r="E74" s="16">
        <v>20</v>
      </c>
      <c r="F74" s="16">
        <v>27</v>
      </c>
      <c r="G74" s="16">
        <v>32</v>
      </c>
      <c r="H74" s="16">
        <v>44</v>
      </c>
      <c r="I74" s="16">
        <v>142</v>
      </c>
      <c r="J74" s="16">
        <v>337</v>
      </c>
      <c r="K74" s="17">
        <v>626</v>
      </c>
      <c r="L74" s="26">
        <v>7.6677316293929714</v>
      </c>
      <c r="M74" s="27">
        <v>5.0125313283208017</v>
      </c>
      <c r="N74" s="27">
        <v>5.8441558441558437</v>
      </c>
      <c r="O74" s="27">
        <v>6.8965517241379306</v>
      </c>
      <c r="P74" s="27">
        <v>6.2411347517730498</v>
      </c>
      <c r="Q74" s="27">
        <v>7.6139410187667567</v>
      </c>
      <c r="R74" s="27">
        <v>9.1229020032485106</v>
      </c>
      <c r="S74" s="28">
        <v>7.9220450518855987</v>
      </c>
    </row>
    <row r="75" spans="1:19" ht="14.1" customHeight="1">
      <c r="A75" s="51"/>
      <c r="B75" s="39"/>
      <c r="C75" s="14" t="s">
        <v>17</v>
      </c>
      <c r="D75" s="15">
        <v>23</v>
      </c>
      <c r="E75" s="16">
        <v>37</v>
      </c>
      <c r="F75" s="16">
        <v>38</v>
      </c>
      <c r="G75" s="16">
        <v>40</v>
      </c>
      <c r="H75" s="16">
        <v>76</v>
      </c>
      <c r="I75" s="16">
        <v>155</v>
      </c>
      <c r="J75" s="16">
        <v>361</v>
      </c>
      <c r="K75" s="17">
        <v>730</v>
      </c>
      <c r="L75" s="26">
        <v>7.3482428115015974</v>
      </c>
      <c r="M75" s="27">
        <v>9.2731829573934839</v>
      </c>
      <c r="N75" s="27">
        <v>8.2251082251082259</v>
      </c>
      <c r="O75" s="27">
        <v>8.6206896551724146</v>
      </c>
      <c r="P75" s="27">
        <v>10.780141843971631</v>
      </c>
      <c r="Q75" s="27">
        <v>8.310991957104557</v>
      </c>
      <c r="R75" s="27">
        <v>9.7726042230644303</v>
      </c>
      <c r="S75" s="28">
        <v>9.23816755251835</v>
      </c>
    </row>
    <row r="76" spans="1:19" ht="14.1" customHeight="1">
      <c r="A76" s="51"/>
      <c r="B76" s="39"/>
      <c r="C76" s="18" t="s">
        <v>18</v>
      </c>
      <c r="D76" s="15">
        <v>18</v>
      </c>
      <c r="E76" s="16">
        <v>31</v>
      </c>
      <c r="F76" s="16">
        <v>36</v>
      </c>
      <c r="G76" s="16">
        <v>55</v>
      </c>
      <c r="H76" s="16">
        <v>111</v>
      </c>
      <c r="I76" s="16">
        <v>299</v>
      </c>
      <c r="J76" s="16">
        <v>663</v>
      </c>
      <c r="K76" s="17">
        <v>1213</v>
      </c>
      <c r="L76" s="26">
        <v>5.7507987220447285</v>
      </c>
      <c r="M76" s="27">
        <v>7.7694235588972429</v>
      </c>
      <c r="N76" s="27">
        <v>7.7922077922077921</v>
      </c>
      <c r="O76" s="27">
        <v>11.853448275862069</v>
      </c>
      <c r="P76" s="27">
        <v>15.74468085106383</v>
      </c>
      <c r="Q76" s="27">
        <v>16.032171581769436</v>
      </c>
      <c r="R76" s="27">
        <v>17.948023822414726</v>
      </c>
      <c r="S76" s="28">
        <v>15.350544166033917</v>
      </c>
    </row>
    <row r="77" spans="1:19" ht="14.1" customHeight="1">
      <c r="A77" s="51"/>
      <c r="B77" s="39"/>
      <c r="C77" s="18" t="s">
        <v>19</v>
      </c>
      <c r="D77" s="15"/>
      <c r="E77" s="16"/>
      <c r="F77" s="16"/>
      <c r="G77" s="16"/>
      <c r="H77" s="16"/>
      <c r="I77" s="16"/>
      <c r="J77" s="16">
        <v>14</v>
      </c>
      <c r="K77" s="17">
        <v>22</v>
      </c>
      <c r="L77" s="26"/>
      <c r="M77" s="27"/>
      <c r="N77" s="27"/>
      <c r="O77" s="27"/>
      <c r="P77" s="27"/>
      <c r="Q77" s="27"/>
      <c r="R77" s="27">
        <v>0.3789929615592853</v>
      </c>
      <c r="S77" s="28">
        <v>0.27841052898000507</v>
      </c>
    </row>
    <row r="78" spans="1:19" ht="14.1" customHeight="1">
      <c r="A78" s="51"/>
      <c r="B78" s="39"/>
      <c r="C78" s="14" t="s">
        <v>10</v>
      </c>
      <c r="D78" s="15"/>
      <c r="E78" s="16"/>
      <c r="F78" s="16"/>
      <c r="G78" s="16"/>
      <c r="H78" s="16"/>
      <c r="I78" s="16"/>
      <c r="J78" s="16">
        <v>3694</v>
      </c>
      <c r="K78" s="17">
        <v>7902</v>
      </c>
      <c r="L78" s="26">
        <v>100</v>
      </c>
      <c r="M78" s="27">
        <v>100</v>
      </c>
      <c r="N78" s="27">
        <v>100</v>
      </c>
      <c r="O78" s="27">
        <v>100</v>
      </c>
      <c r="P78" s="27">
        <v>100</v>
      </c>
      <c r="Q78" s="27">
        <v>100</v>
      </c>
      <c r="R78" s="27">
        <v>100</v>
      </c>
      <c r="S78" s="28">
        <v>100</v>
      </c>
    </row>
    <row r="79" spans="1:19" ht="14.1" customHeight="1">
      <c r="A79" s="50"/>
      <c r="B79" s="40" t="s">
        <v>31</v>
      </c>
      <c r="C79" s="10" t="s">
        <v>15</v>
      </c>
      <c r="D79" s="11">
        <v>148</v>
      </c>
      <c r="E79" s="12">
        <v>165</v>
      </c>
      <c r="F79" s="12">
        <v>203</v>
      </c>
      <c r="G79" s="12">
        <v>193</v>
      </c>
      <c r="H79" s="12">
        <v>354</v>
      </c>
      <c r="I79" s="12">
        <v>903</v>
      </c>
      <c r="J79" s="12">
        <v>1352</v>
      </c>
      <c r="K79" s="13">
        <v>3318</v>
      </c>
      <c r="L79" s="23">
        <v>91.925465838509311</v>
      </c>
      <c r="M79" s="24">
        <v>87.7659574468085</v>
      </c>
      <c r="N79" s="24">
        <v>86.382978723404264</v>
      </c>
      <c r="O79" s="24">
        <v>82.832618025751074</v>
      </c>
      <c r="P79" s="24">
        <v>77.631578947368425</v>
      </c>
      <c r="Q79" s="24">
        <v>72.822580645161295</v>
      </c>
      <c r="R79" s="24">
        <v>67.56621689155422</v>
      </c>
      <c r="S79" s="25">
        <v>73.504652193176781</v>
      </c>
    </row>
    <row r="80" spans="1:19" ht="14.1" customHeight="1">
      <c r="A80" s="50"/>
      <c r="B80" s="38"/>
      <c r="C80" s="14" t="s">
        <v>16</v>
      </c>
      <c r="D80" s="15"/>
      <c r="E80" s="16"/>
      <c r="F80" s="16"/>
      <c r="G80" s="16"/>
      <c r="H80" s="16">
        <v>19</v>
      </c>
      <c r="I80" s="16">
        <v>69</v>
      </c>
      <c r="J80" s="16">
        <v>152</v>
      </c>
      <c r="K80" s="17">
        <v>262</v>
      </c>
      <c r="L80" s="26"/>
      <c r="M80" s="27"/>
      <c r="N80" s="27"/>
      <c r="O80" s="27"/>
      <c r="P80" s="27">
        <v>4.1666666666666661</v>
      </c>
      <c r="Q80" s="27">
        <v>5.564516129032258</v>
      </c>
      <c r="R80" s="27">
        <v>7.5962018990504756</v>
      </c>
      <c r="S80" s="28">
        <v>5.8041648205582632</v>
      </c>
    </row>
    <row r="81" spans="1:19" ht="14.1" customHeight="1">
      <c r="A81" s="50"/>
      <c r="B81" s="38"/>
      <c r="C81" s="14" t="s">
        <v>17</v>
      </c>
      <c r="D81" s="15"/>
      <c r="E81" s="16"/>
      <c r="F81" s="16"/>
      <c r="G81" s="16"/>
      <c r="H81" s="16"/>
      <c r="I81" s="16">
        <v>78</v>
      </c>
      <c r="J81" s="16">
        <v>103</v>
      </c>
      <c r="K81" s="17">
        <v>255</v>
      </c>
      <c r="L81" s="26"/>
      <c r="M81" s="27"/>
      <c r="N81" s="27"/>
      <c r="O81" s="27"/>
      <c r="P81" s="27"/>
      <c r="Q81" s="27">
        <v>6.290322580645161</v>
      </c>
      <c r="R81" s="27"/>
      <c r="S81" s="28">
        <v>5.6490917146654853</v>
      </c>
    </row>
    <row r="82" spans="1:19" ht="14.1" customHeight="1">
      <c r="A82" s="50"/>
      <c r="B82" s="38"/>
      <c r="C82" s="18" t="s">
        <v>18</v>
      </c>
      <c r="D82" s="15"/>
      <c r="E82" s="16"/>
      <c r="F82" s="16">
        <v>12</v>
      </c>
      <c r="G82" s="16">
        <v>16</v>
      </c>
      <c r="H82" s="16">
        <v>49</v>
      </c>
      <c r="I82" s="16">
        <v>188</v>
      </c>
      <c r="J82" s="16">
        <v>388</v>
      </c>
      <c r="K82" s="17">
        <v>665</v>
      </c>
      <c r="L82" s="26"/>
      <c r="M82" s="27"/>
      <c r="N82" s="27">
        <v>5.1063829787234036</v>
      </c>
      <c r="O82" s="27">
        <v>6.866952789699571</v>
      </c>
      <c r="P82" s="27">
        <v>10.745614035087719</v>
      </c>
      <c r="Q82" s="27">
        <v>15.161290322580644</v>
      </c>
      <c r="R82" s="27">
        <v>19.390304847576211</v>
      </c>
      <c r="S82" s="28">
        <v>14.731945059813912</v>
      </c>
    </row>
    <row r="83" spans="1:19" ht="14.1" customHeight="1">
      <c r="A83" s="50"/>
      <c r="B83" s="38"/>
      <c r="C83" s="18" t="s">
        <v>19</v>
      </c>
      <c r="D83" s="15"/>
      <c r="E83" s="16"/>
      <c r="F83" s="16"/>
      <c r="G83" s="16"/>
      <c r="H83" s="16"/>
      <c r="I83" s="16"/>
      <c r="J83" s="16"/>
      <c r="K83" s="17"/>
      <c r="L83" s="26"/>
      <c r="M83" s="27"/>
      <c r="N83" s="27"/>
      <c r="O83" s="27"/>
      <c r="P83" s="27"/>
      <c r="Q83" s="27"/>
      <c r="R83" s="27"/>
      <c r="S83" s="28"/>
    </row>
    <row r="84" spans="1:19" ht="14.1" customHeight="1">
      <c r="A84" s="50"/>
      <c r="B84" s="41"/>
      <c r="C84" s="19" t="s">
        <v>10</v>
      </c>
      <c r="D84" s="20"/>
      <c r="E84" s="21"/>
      <c r="F84" s="21"/>
      <c r="G84" s="21"/>
      <c r="H84" s="21"/>
      <c r="I84" s="21"/>
      <c r="J84" s="21"/>
      <c r="K84" s="22"/>
      <c r="L84" s="29">
        <v>100</v>
      </c>
      <c r="M84" s="30">
        <v>100</v>
      </c>
      <c r="N84" s="30">
        <v>100</v>
      </c>
      <c r="O84" s="30">
        <v>100</v>
      </c>
      <c r="P84" s="30">
        <v>100</v>
      </c>
      <c r="Q84" s="30">
        <v>100</v>
      </c>
      <c r="R84" s="30">
        <v>100</v>
      </c>
      <c r="S84" s="31">
        <v>100</v>
      </c>
    </row>
    <row r="85" spans="1:19" ht="14.1" customHeight="1">
      <c r="A85" s="51"/>
      <c r="B85" s="38" t="s">
        <v>32</v>
      </c>
      <c r="C85" s="14" t="s">
        <v>15</v>
      </c>
      <c r="D85" s="15">
        <v>215</v>
      </c>
      <c r="E85" s="16">
        <v>268</v>
      </c>
      <c r="F85" s="16">
        <v>359</v>
      </c>
      <c r="G85" s="16">
        <v>367</v>
      </c>
      <c r="H85" s="16">
        <v>468</v>
      </c>
      <c r="I85" s="16">
        <v>996</v>
      </c>
      <c r="J85" s="16">
        <v>1481</v>
      </c>
      <c r="K85" s="17">
        <v>4154</v>
      </c>
      <c r="L85" s="26">
        <v>86.345381526104418</v>
      </c>
      <c r="M85" s="27">
        <v>80.966767371601208</v>
      </c>
      <c r="N85" s="27">
        <v>86.091127098321337</v>
      </c>
      <c r="O85" s="27">
        <v>81.194690265486727</v>
      </c>
      <c r="P85" s="27">
        <v>71.779141104294482</v>
      </c>
      <c r="Q85" s="27">
        <v>69.407665505226475</v>
      </c>
      <c r="R85" s="27">
        <v>65.156181258249006</v>
      </c>
      <c r="S85" s="28">
        <v>71.509726286796351</v>
      </c>
    </row>
    <row r="86" spans="1:19" ht="14.1" customHeight="1">
      <c r="A86" s="51"/>
      <c r="B86" s="39"/>
      <c r="C86" s="14" t="s">
        <v>16</v>
      </c>
      <c r="D86" s="15"/>
      <c r="E86" s="16"/>
      <c r="F86" s="16"/>
      <c r="G86" s="16"/>
      <c r="H86" s="16">
        <v>49</v>
      </c>
      <c r="I86" s="16">
        <v>97</v>
      </c>
      <c r="J86" s="16">
        <v>174</v>
      </c>
      <c r="K86" s="17">
        <v>372</v>
      </c>
      <c r="L86" s="26"/>
      <c r="M86" s="27"/>
      <c r="N86" s="27"/>
      <c r="O86" s="27"/>
      <c r="P86" s="27">
        <v>7.5153374233128831</v>
      </c>
      <c r="Q86" s="27">
        <v>6.7595818815331015</v>
      </c>
      <c r="R86" s="27">
        <v>7.655081390233172</v>
      </c>
      <c r="S86" s="28">
        <v>6.4038560853847475</v>
      </c>
    </row>
    <row r="87" spans="1:19" ht="14.1" customHeight="1">
      <c r="A87" s="51"/>
      <c r="B87" s="39"/>
      <c r="C87" s="14" t="s">
        <v>17</v>
      </c>
      <c r="D87" s="15">
        <v>26</v>
      </c>
      <c r="E87" s="16">
        <v>38</v>
      </c>
      <c r="F87" s="16">
        <v>28</v>
      </c>
      <c r="G87" s="16">
        <v>39</v>
      </c>
      <c r="H87" s="16">
        <v>77</v>
      </c>
      <c r="I87" s="16">
        <v>150</v>
      </c>
      <c r="J87" s="16">
        <v>209</v>
      </c>
      <c r="K87" s="17">
        <v>567</v>
      </c>
      <c r="L87" s="26">
        <v>10.441767068273093</v>
      </c>
      <c r="M87" s="27">
        <v>11.48036253776435</v>
      </c>
      <c r="N87" s="27">
        <v>6.7146282973621103</v>
      </c>
      <c r="O87" s="27">
        <v>8.6283185840707954</v>
      </c>
      <c r="P87" s="27">
        <v>11.809815950920246</v>
      </c>
      <c r="Q87" s="27">
        <v>10.452961672473867</v>
      </c>
      <c r="R87" s="27">
        <v>9.1948966124065112</v>
      </c>
      <c r="S87" s="28">
        <v>9.7607161301428818</v>
      </c>
    </row>
    <row r="88" spans="1:19" ht="14.1" customHeight="1">
      <c r="A88" s="51"/>
      <c r="B88" s="39"/>
      <c r="C88" s="18" t="s">
        <v>18</v>
      </c>
      <c r="D88" s="15"/>
      <c r="E88" s="16"/>
      <c r="F88" s="16">
        <v>13</v>
      </c>
      <c r="G88" s="16">
        <v>27</v>
      </c>
      <c r="H88" s="16">
        <v>58</v>
      </c>
      <c r="I88" s="16">
        <v>183</v>
      </c>
      <c r="J88" s="16">
        <v>389</v>
      </c>
      <c r="K88" s="17">
        <v>682</v>
      </c>
      <c r="L88" s="26"/>
      <c r="M88" s="27"/>
      <c r="N88" s="27">
        <v>3.1175059952038371</v>
      </c>
      <c r="O88" s="27">
        <v>5.9734513274336285</v>
      </c>
      <c r="P88" s="27">
        <v>8.8957055214723919</v>
      </c>
      <c r="Q88" s="27">
        <v>12.752613240418118</v>
      </c>
      <c r="R88" s="27">
        <v>17.113946326440825</v>
      </c>
      <c r="S88" s="28">
        <v>11.74040282320537</v>
      </c>
    </row>
    <row r="89" spans="1:19" ht="14.1" customHeight="1">
      <c r="A89" s="51"/>
      <c r="B89" s="39"/>
      <c r="C89" s="18" t="s">
        <v>19</v>
      </c>
      <c r="D89" s="15"/>
      <c r="E89" s="16"/>
      <c r="F89" s="16"/>
      <c r="G89" s="16"/>
      <c r="H89" s="16"/>
      <c r="I89" s="16"/>
      <c r="J89" s="16">
        <v>20</v>
      </c>
      <c r="K89" s="17">
        <v>34</v>
      </c>
      <c r="L89" s="26"/>
      <c r="M89" s="27"/>
      <c r="N89" s="27"/>
      <c r="O89" s="27"/>
      <c r="P89" s="27"/>
      <c r="Q89" s="27"/>
      <c r="R89" s="27">
        <v>0.87989441267047952</v>
      </c>
      <c r="S89" s="28">
        <v>0.58529867447064898</v>
      </c>
    </row>
    <row r="90" spans="1:19" ht="14.1" customHeight="1">
      <c r="A90" s="51"/>
      <c r="B90" s="39"/>
      <c r="C90" s="14" t="s">
        <v>10</v>
      </c>
      <c r="D90" s="15"/>
      <c r="E90" s="16"/>
      <c r="F90" s="16"/>
      <c r="G90" s="16"/>
      <c r="H90" s="16"/>
      <c r="I90" s="16"/>
      <c r="J90" s="16">
        <v>2273</v>
      </c>
      <c r="K90" s="17">
        <v>5809</v>
      </c>
      <c r="L90" s="26">
        <v>100</v>
      </c>
      <c r="M90" s="27">
        <v>100</v>
      </c>
      <c r="N90" s="27">
        <v>100</v>
      </c>
      <c r="O90" s="27">
        <v>100</v>
      </c>
      <c r="P90" s="27">
        <v>100</v>
      </c>
      <c r="Q90" s="27">
        <v>100</v>
      </c>
      <c r="R90" s="27">
        <v>100</v>
      </c>
      <c r="S90" s="28">
        <v>100</v>
      </c>
    </row>
    <row r="91" spans="1:19" ht="14.1" customHeight="1">
      <c r="A91" s="50"/>
      <c r="B91" s="40" t="s">
        <v>33</v>
      </c>
      <c r="C91" s="10" t="s">
        <v>15</v>
      </c>
      <c r="D91" s="11">
        <v>221</v>
      </c>
      <c r="E91" s="12">
        <v>306</v>
      </c>
      <c r="F91" s="12">
        <v>319</v>
      </c>
      <c r="G91" s="12">
        <v>301</v>
      </c>
      <c r="H91" s="12">
        <v>474</v>
      </c>
      <c r="I91" s="12">
        <v>1122</v>
      </c>
      <c r="J91" s="12">
        <v>1697</v>
      </c>
      <c r="K91" s="13">
        <v>4440</v>
      </c>
      <c r="L91" s="23">
        <v>89.837398373983731</v>
      </c>
      <c r="M91" s="24">
        <v>88.439306358381501</v>
      </c>
      <c r="N91" s="24">
        <v>82.857142857142861</v>
      </c>
      <c r="O91" s="24">
        <v>78.590078328981733</v>
      </c>
      <c r="P91" s="24">
        <v>71.064467766116948</v>
      </c>
      <c r="Q91" s="24">
        <v>65.922444183313743</v>
      </c>
      <c r="R91" s="24">
        <v>63.132440476190474</v>
      </c>
      <c r="S91" s="25">
        <v>69.191210846189804</v>
      </c>
    </row>
    <row r="92" spans="1:19" ht="14.1" customHeight="1">
      <c r="A92" s="50"/>
      <c r="B92" s="38"/>
      <c r="C92" s="14" t="s">
        <v>16</v>
      </c>
      <c r="D92" s="15"/>
      <c r="E92" s="16"/>
      <c r="F92" s="16"/>
      <c r="G92" s="16"/>
      <c r="H92" s="16">
        <v>35</v>
      </c>
      <c r="I92" s="16">
        <v>115</v>
      </c>
      <c r="J92" s="16">
        <v>224</v>
      </c>
      <c r="K92" s="17">
        <v>416</v>
      </c>
      <c r="L92" s="26"/>
      <c r="M92" s="27"/>
      <c r="N92" s="27"/>
      <c r="O92" s="27"/>
      <c r="P92" s="27">
        <v>5.2473763118440777</v>
      </c>
      <c r="Q92" s="27">
        <v>6.756756756756757</v>
      </c>
      <c r="R92" s="27">
        <v>8.3333333333333321</v>
      </c>
      <c r="S92" s="28">
        <v>6.4827801153186844</v>
      </c>
    </row>
    <row r="93" spans="1:19" ht="14.1" customHeight="1">
      <c r="A93" s="50"/>
      <c r="B93" s="38"/>
      <c r="C93" s="14" t="s">
        <v>17</v>
      </c>
      <c r="D93" s="15"/>
      <c r="E93" s="16">
        <v>18</v>
      </c>
      <c r="F93" s="16">
        <v>27</v>
      </c>
      <c r="G93" s="16"/>
      <c r="H93" s="16">
        <v>38</v>
      </c>
      <c r="I93" s="16">
        <v>111</v>
      </c>
      <c r="J93" s="16">
        <v>134</v>
      </c>
      <c r="K93" s="17">
        <v>368</v>
      </c>
      <c r="L93" s="26"/>
      <c r="M93" s="27">
        <v>5.202312138728324</v>
      </c>
      <c r="N93" s="27">
        <v>7.0129870129870122</v>
      </c>
      <c r="O93" s="27"/>
      <c r="P93" s="27">
        <v>5.6971514242878563</v>
      </c>
      <c r="Q93" s="27">
        <v>6.5217391304347823</v>
      </c>
      <c r="R93" s="27">
        <v>4.9851190476190483</v>
      </c>
      <c r="S93" s="28">
        <v>5.7347670250896057</v>
      </c>
    </row>
    <row r="94" spans="1:19" ht="14.1" customHeight="1">
      <c r="A94" s="50"/>
      <c r="B94" s="38"/>
      <c r="C94" s="18" t="s">
        <v>18</v>
      </c>
      <c r="D94" s="15"/>
      <c r="E94" s="16">
        <v>14</v>
      </c>
      <c r="F94" s="16">
        <v>26</v>
      </c>
      <c r="G94" s="16"/>
      <c r="H94" s="16">
        <v>117</v>
      </c>
      <c r="I94" s="16">
        <v>345</v>
      </c>
      <c r="J94" s="16">
        <v>621</v>
      </c>
      <c r="K94" s="17">
        <v>1167</v>
      </c>
      <c r="L94" s="26"/>
      <c r="M94" s="27">
        <v>4.0462427745664744</v>
      </c>
      <c r="N94" s="27">
        <v>6.7532467532467528</v>
      </c>
      <c r="O94" s="27"/>
      <c r="P94" s="27">
        <v>17.541229385307346</v>
      </c>
      <c r="Q94" s="27">
        <v>20.27027027027027</v>
      </c>
      <c r="R94" s="27">
        <v>23.102678571428573</v>
      </c>
      <c r="S94" s="28">
        <v>18.186068256194485</v>
      </c>
    </row>
    <row r="95" spans="1:19" ht="14.1" customHeight="1">
      <c r="A95" s="50"/>
      <c r="B95" s="38"/>
      <c r="C95" s="18" t="s">
        <v>19</v>
      </c>
      <c r="D95" s="15"/>
      <c r="E95" s="16"/>
      <c r="F95" s="16"/>
      <c r="G95" s="16"/>
      <c r="H95" s="16"/>
      <c r="I95" s="16"/>
      <c r="J95" s="16"/>
      <c r="K95" s="17">
        <v>26</v>
      </c>
      <c r="L95" s="26"/>
      <c r="M95" s="27"/>
      <c r="N95" s="27"/>
      <c r="O95" s="27"/>
      <c r="P95" s="27"/>
      <c r="Q95" s="27"/>
      <c r="R95" s="27"/>
      <c r="S95" s="28">
        <v>0.40517375720741777</v>
      </c>
    </row>
    <row r="96" spans="1:19" ht="14.1" customHeight="1">
      <c r="A96" s="50"/>
      <c r="B96" s="41"/>
      <c r="C96" s="19" t="s">
        <v>10</v>
      </c>
      <c r="D96" s="20"/>
      <c r="E96" s="21"/>
      <c r="F96" s="21"/>
      <c r="G96" s="21"/>
      <c r="H96" s="21"/>
      <c r="I96" s="21"/>
      <c r="J96" s="21"/>
      <c r="K96" s="22">
        <v>6417</v>
      </c>
      <c r="L96" s="29">
        <v>100</v>
      </c>
      <c r="M96" s="30">
        <v>100</v>
      </c>
      <c r="N96" s="30">
        <v>100</v>
      </c>
      <c r="O96" s="30">
        <v>100</v>
      </c>
      <c r="P96" s="30">
        <v>100</v>
      </c>
      <c r="Q96" s="30">
        <v>100</v>
      </c>
      <c r="R96" s="30">
        <v>100</v>
      </c>
      <c r="S96" s="31">
        <v>100</v>
      </c>
    </row>
    <row r="97" spans="1:19" ht="14.1" customHeight="1">
      <c r="A97" s="51"/>
      <c r="B97" s="38" t="s">
        <v>34</v>
      </c>
      <c r="C97" s="14" t="s">
        <v>15</v>
      </c>
      <c r="D97" s="15">
        <v>75</v>
      </c>
      <c r="E97" s="16">
        <v>126</v>
      </c>
      <c r="F97" s="16">
        <v>169</v>
      </c>
      <c r="G97" s="16">
        <v>134</v>
      </c>
      <c r="H97" s="16">
        <v>235</v>
      </c>
      <c r="I97" s="16">
        <v>547</v>
      </c>
      <c r="J97" s="16">
        <v>884</v>
      </c>
      <c r="K97" s="17">
        <v>2170</v>
      </c>
      <c r="L97" s="26">
        <v>72.815533980582529</v>
      </c>
      <c r="M97" s="27">
        <v>75.449101796407177</v>
      </c>
      <c r="N97" s="27">
        <v>72.532188841201716</v>
      </c>
      <c r="O97" s="27">
        <v>67.676767676767682</v>
      </c>
      <c r="P97" s="27">
        <v>69.526627218934905</v>
      </c>
      <c r="Q97" s="27">
        <v>62.801377726750864</v>
      </c>
      <c r="R97" s="27">
        <v>59.649122807017541</v>
      </c>
      <c r="S97" s="28">
        <v>63.97405660377359</v>
      </c>
    </row>
    <row r="98" spans="1:19" ht="14.1" customHeight="1">
      <c r="A98" s="51"/>
      <c r="B98" s="39"/>
      <c r="C98" s="14" t="s">
        <v>16</v>
      </c>
      <c r="D98" s="15"/>
      <c r="E98" s="16"/>
      <c r="F98" s="16"/>
      <c r="G98" s="16"/>
      <c r="H98" s="16"/>
      <c r="I98" s="16">
        <v>36</v>
      </c>
      <c r="J98" s="16">
        <v>106</v>
      </c>
      <c r="K98" s="17">
        <v>166</v>
      </c>
      <c r="L98" s="26"/>
      <c r="M98" s="27"/>
      <c r="N98" s="27"/>
      <c r="O98" s="27"/>
      <c r="P98" s="27"/>
      <c r="Q98" s="27">
        <v>4.1331802525832382</v>
      </c>
      <c r="R98" s="27">
        <v>7.1524966261808363</v>
      </c>
      <c r="S98" s="28">
        <v>4.8938679245283021</v>
      </c>
    </row>
    <row r="99" spans="1:19" ht="14.1" customHeight="1">
      <c r="A99" s="51"/>
      <c r="B99" s="39"/>
      <c r="C99" s="14" t="s">
        <v>17</v>
      </c>
      <c r="D99" s="15"/>
      <c r="E99" s="16"/>
      <c r="F99" s="16">
        <v>20</v>
      </c>
      <c r="G99" s="16">
        <v>19</v>
      </c>
      <c r="H99" s="16">
        <v>29</v>
      </c>
      <c r="I99" s="16">
        <v>91</v>
      </c>
      <c r="J99" s="16">
        <v>113</v>
      </c>
      <c r="K99" s="17">
        <v>295</v>
      </c>
      <c r="L99" s="26"/>
      <c r="M99" s="27"/>
      <c r="N99" s="27">
        <v>8.5836909871244629</v>
      </c>
      <c r="O99" s="27">
        <v>9.5959595959595951</v>
      </c>
      <c r="P99" s="27">
        <v>8.5798816568047336</v>
      </c>
      <c r="Q99" s="27">
        <v>10.44776119402985</v>
      </c>
      <c r="R99" s="27">
        <v>7.6248313090418351</v>
      </c>
      <c r="S99" s="28">
        <v>8.6969339622641506</v>
      </c>
    </row>
    <row r="100" spans="1:19" ht="14.1" customHeight="1">
      <c r="A100" s="51"/>
      <c r="B100" s="39"/>
      <c r="C100" s="18" t="s">
        <v>18</v>
      </c>
      <c r="D100" s="15"/>
      <c r="E100" s="16"/>
      <c r="F100" s="16"/>
      <c r="G100" s="16">
        <v>17</v>
      </c>
      <c r="H100" s="16">
        <v>38</v>
      </c>
      <c r="I100" s="16">
        <v>117</v>
      </c>
      <c r="J100" s="16">
        <v>278</v>
      </c>
      <c r="K100" s="17">
        <v>456</v>
      </c>
      <c r="L100" s="26"/>
      <c r="M100" s="27"/>
      <c r="N100" s="27"/>
      <c r="O100" s="27">
        <v>8.5858585858585847</v>
      </c>
      <c r="P100" s="27">
        <v>11.242603550295858</v>
      </c>
      <c r="Q100" s="27">
        <v>13.432835820895523</v>
      </c>
      <c r="R100" s="27">
        <v>18.75843454790823</v>
      </c>
      <c r="S100" s="28">
        <v>13.443396226415095</v>
      </c>
    </row>
    <row r="101" spans="1:19" ht="14.1" customHeight="1">
      <c r="A101" s="51"/>
      <c r="B101" s="39"/>
      <c r="C101" s="18" t="s">
        <v>19</v>
      </c>
      <c r="D101" s="15">
        <v>21</v>
      </c>
      <c r="E101" s="16">
        <v>21</v>
      </c>
      <c r="F101" s="16">
        <v>35</v>
      </c>
      <c r="G101" s="16">
        <v>22</v>
      </c>
      <c r="H101" s="16">
        <v>25</v>
      </c>
      <c r="I101" s="16">
        <v>80</v>
      </c>
      <c r="J101" s="16">
        <v>101</v>
      </c>
      <c r="K101" s="17">
        <v>305</v>
      </c>
      <c r="L101" s="26">
        <v>20.388349514563107</v>
      </c>
      <c r="M101" s="27">
        <v>12.574850299401197</v>
      </c>
      <c r="N101" s="27">
        <v>15.021459227467812</v>
      </c>
      <c r="O101" s="27">
        <v>11.111111111111111</v>
      </c>
      <c r="P101" s="27">
        <v>7.3964497041420119</v>
      </c>
      <c r="Q101" s="27">
        <v>9.1848450057405291</v>
      </c>
      <c r="R101" s="27">
        <v>6.8151147098515521</v>
      </c>
      <c r="S101" s="28">
        <v>8.9917452830188669</v>
      </c>
    </row>
    <row r="102" spans="1:19" ht="14.1" customHeight="1">
      <c r="A102" s="51"/>
      <c r="B102" s="39"/>
      <c r="C102" s="14" t="s">
        <v>10</v>
      </c>
      <c r="D102" s="15"/>
      <c r="E102" s="16"/>
      <c r="F102" s="16"/>
      <c r="G102" s="16"/>
      <c r="H102" s="16"/>
      <c r="I102" s="16">
        <v>871</v>
      </c>
      <c r="J102" s="16">
        <v>1482</v>
      </c>
      <c r="K102" s="17">
        <v>3392</v>
      </c>
      <c r="L102" s="26">
        <v>100</v>
      </c>
      <c r="M102" s="27">
        <v>100</v>
      </c>
      <c r="N102" s="27">
        <v>100</v>
      </c>
      <c r="O102" s="27">
        <v>100</v>
      </c>
      <c r="P102" s="27">
        <v>100</v>
      </c>
      <c r="Q102" s="27">
        <v>100</v>
      </c>
      <c r="R102" s="27">
        <v>100</v>
      </c>
      <c r="S102" s="28">
        <v>100</v>
      </c>
    </row>
    <row r="103" spans="1:19" ht="14.1" customHeight="1">
      <c r="A103" s="50"/>
      <c r="B103" s="40" t="s">
        <v>10</v>
      </c>
      <c r="C103" s="10" t="s">
        <v>15</v>
      </c>
      <c r="D103" s="11">
        <v>3912</v>
      </c>
      <c r="E103" s="12">
        <v>5121</v>
      </c>
      <c r="F103" s="12">
        <v>6114</v>
      </c>
      <c r="G103" s="12">
        <v>5606</v>
      </c>
      <c r="H103" s="12">
        <v>7948</v>
      </c>
      <c r="I103" s="12">
        <v>19862</v>
      </c>
      <c r="J103" s="12">
        <v>34716</v>
      </c>
      <c r="K103" s="13">
        <v>83279</v>
      </c>
      <c r="L103" s="23">
        <v>78.791540785498498</v>
      </c>
      <c r="M103" s="24">
        <v>77.065462753950342</v>
      </c>
      <c r="N103" s="24">
        <v>74.944839421426821</v>
      </c>
      <c r="O103" s="24">
        <v>70.854398382204238</v>
      </c>
      <c r="P103" s="24">
        <v>65.63170933113129</v>
      </c>
      <c r="Q103" s="24">
        <v>61.28166363271729</v>
      </c>
      <c r="R103" s="24">
        <v>55.667623430559786</v>
      </c>
      <c r="S103" s="25">
        <v>61.888023542700878</v>
      </c>
    </row>
    <row r="104" spans="1:19" ht="14.1" customHeight="1">
      <c r="A104" s="50"/>
      <c r="B104" s="38"/>
      <c r="C104" s="14" t="s">
        <v>16</v>
      </c>
      <c r="D104" s="15">
        <v>202</v>
      </c>
      <c r="E104" s="16">
        <v>306</v>
      </c>
      <c r="F104" s="16">
        <v>434</v>
      </c>
      <c r="G104" s="16">
        <v>489</v>
      </c>
      <c r="H104" s="16">
        <v>834</v>
      </c>
      <c r="I104" s="16">
        <v>2601</v>
      </c>
      <c r="J104" s="16">
        <v>6323</v>
      </c>
      <c r="K104" s="17">
        <v>11189</v>
      </c>
      <c r="L104" s="26">
        <v>4.0684793554884191</v>
      </c>
      <c r="M104" s="27">
        <v>4.6049661399548532</v>
      </c>
      <c r="N104" s="27">
        <v>5.3199313557244423</v>
      </c>
      <c r="O104" s="27">
        <v>6.1804853387259859</v>
      </c>
      <c r="P104" s="27">
        <v>6.8868703550784476</v>
      </c>
      <c r="Q104" s="27">
        <v>8.025053222671314</v>
      </c>
      <c r="R104" s="27">
        <v>10.13902474223498</v>
      </c>
      <c r="S104" s="28">
        <v>8.3150025266787555</v>
      </c>
    </row>
    <row r="105" spans="1:19" ht="14.1" customHeight="1">
      <c r="A105" s="50"/>
      <c r="B105" s="38"/>
      <c r="C105" s="14" t="s">
        <v>17</v>
      </c>
      <c r="D105" s="15">
        <v>496</v>
      </c>
      <c r="E105" s="16">
        <v>675</v>
      </c>
      <c r="F105" s="16">
        <v>799</v>
      </c>
      <c r="G105" s="16">
        <v>806</v>
      </c>
      <c r="H105" s="16">
        <v>1169</v>
      </c>
      <c r="I105" s="16">
        <v>3012</v>
      </c>
      <c r="J105" s="16">
        <v>6112</v>
      </c>
      <c r="K105" s="17">
        <v>13069</v>
      </c>
      <c r="L105" s="26">
        <v>9.9899295065458205</v>
      </c>
      <c r="M105" s="27">
        <v>10.158013544018059</v>
      </c>
      <c r="N105" s="27">
        <v>9.7940671733267948</v>
      </c>
      <c r="O105" s="27">
        <v>10.18705763397371</v>
      </c>
      <c r="P105" s="27">
        <v>9.6531791907514446</v>
      </c>
      <c r="Q105" s="27">
        <v>9.2931412174878893</v>
      </c>
      <c r="R105" s="27">
        <v>9.8006830973493901</v>
      </c>
      <c r="S105" s="28">
        <v>9.7121072500817451</v>
      </c>
    </row>
    <row r="106" spans="1:19" ht="14.1" customHeight="1">
      <c r="A106" s="50"/>
      <c r="B106" s="38"/>
      <c r="C106" s="18" t="s">
        <v>18</v>
      </c>
      <c r="D106" s="15">
        <v>128</v>
      </c>
      <c r="E106" s="16">
        <v>251</v>
      </c>
      <c r="F106" s="16">
        <v>474</v>
      </c>
      <c r="G106" s="16">
        <v>696</v>
      </c>
      <c r="H106" s="16">
        <v>1585</v>
      </c>
      <c r="I106" s="16">
        <v>5293</v>
      </c>
      <c r="J106" s="16">
        <v>12343</v>
      </c>
      <c r="K106" s="17">
        <v>20770</v>
      </c>
      <c r="L106" s="26">
        <v>2.5780463242698892</v>
      </c>
      <c r="M106" s="27">
        <v>3.7772761474793075</v>
      </c>
      <c r="N106" s="27">
        <v>5.810247609708262</v>
      </c>
      <c r="O106" s="27">
        <v>8.7967644084934271</v>
      </c>
      <c r="P106" s="27">
        <v>13.088356729975226</v>
      </c>
      <c r="Q106" s="27">
        <v>16.330875320107371</v>
      </c>
      <c r="R106" s="27">
        <v>19.792184468354634</v>
      </c>
      <c r="S106" s="28">
        <v>15.435034630361761</v>
      </c>
    </row>
    <row r="107" spans="1:19" ht="14.1" customHeight="1">
      <c r="A107" s="50"/>
      <c r="B107" s="38"/>
      <c r="C107" s="18" t="s">
        <v>19</v>
      </c>
      <c r="D107" s="15">
        <v>227</v>
      </c>
      <c r="E107" s="16">
        <v>292</v>
      </c>
      <c r="F107" s="16">
        <v>337</v>
      </c>
      <c r="G107" s="16">
        <v>315</v>
      </c>
      <c r="H107" s="16">
        <v>574</v>
      </c>
      <c r="I107" s="16">
        <v>1643</v>
      </c>
      <c r="J107" s="16">
        <v>2869</v>
      </c>
      <c r="K107" s="17">
        <v>6257</v>
      </c>
      <c r="L107" s="26">
        <v>4.5720040281973819</v>
      </c>
      <c r="M107" s="27">
        <v>4.394281414597442</v>
      </c>
      <c r="N107" s="27">
        <v>4.1309144398136803</v>
      </c>
      <c r="O107" s="27">
        <v>3.9812942366026292</v>
      </c>
      <c r="P107" s="27">
        <v>4.7398843930635834</v>
      </c>
      <c r="Q107" s="27">
        <v>5.0692666070161367</v>
      </c>
      <c r="R107" s="27">
        <v>4.6004842615012107</v>
      </c>
      <c r="S107" s="28">
        <v>4.649832050176868</v>
      </c>
    </row>
    <row r="108" spans="1:19" ht="14.1" customHeight="1" thickBot="1">
      <c r="A108" s="52"/>
      <c r="B108" s="41"/>
      <c r="C108" s="19" t="s">
        <v>10</v>
      </c>
      <c r="D108" s="32">
        <v>4965</v>
      </c>
      <c r="E108" s="33">
        <v>6645</v>
      </c>
      <c r="F108" s="33">
        <v>8158</v>
      </c>
      <c r="G108" s="33">
        <v>7912</v>
      </c>
      <c r="H108" s="33">
        <v>12110</v>
      </c>
      <c r="I108" s="33">
        <v>32411</v>
      </c>
      <c r="J108" s="33">
        <v>62363</v>
      </c>
      <c r="K108" s="34">
        <v>134564</v>
      </c>
      <c r="L108" s="35">
        <v>100</v>
      </c>
      <c r="M108" s="36">
        <v>100</v>
      </c>
      <c r="N108" s="36">
        <v>100</v>
      </c>
      <c r="O108" s="36">
        <v>100</v>
      </c>
      <c r="P108" s="36">
        <v>100</v>
      </c>
      <c r="Q108" s="36">
        <v>100</v>
      </c>
      <c r="R108" s="36">
        <v>100</v>
      </c>
      <c r="S108" s="37">
        <v>100</v>
      </c>
    </row>
    <row r="109" spans="1:19" ht="14.1" customHeight="1" thickTop="1"/>
    <row r="110" spans="1:19" ht="14.1" customHeight="1"/>
    <row r="111" spans="1:19" ht="14.1" customHeight="1"/>
    <row r="112" spans="1:19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</sheetData>
  <mergeCells count="23">
    <mergeCell ref="B103:B108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conditionalFormatting sqref="D7:K108">
    <cfRule type="cellIs" dxfId="1" priority="1" operator="lessThan">
      <formula>0.01</formula>
    </cfRule>
  </conditionalFormatting>
  <pageMargins left="0.74803149606299213" right="0.74803149606299213" top="0.55118110236220474" bottom="0.55118110236220474" header="0.51181102362204722" footer="0.39370078740157483"/>
  <pageSetup paperSize="9" scale="53" firstPageNumber="183" orientation="portrait" useFirstPageNumber="1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438"/>
  <sheetViews>
    <sheetView tabSelected="1" topLeftCell="A7" workbookViewId="0">
      <selection activeCell="D7" sqref="D7:S108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10" width="7.21875" style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41</v>
      </c>
    </row>
    <row r="2" spans="1:19" ht="13.5" customHeight="1"/>
    <row r="3" spans="1:19" ht="15" customHeight="1">
      <c r="A3" s="42"/>
      <c r="B3" s="43"/>
      <c r="C3" s="43"/>
      <c r="D3" s="46" t="s">
        <v>37</v>
      </c>
      <c r="E3" s="47"/>
      <c r="F3" s="47"/>
      <c r="G3" s="47"/>
      <c r="H3" s="47"/>
      <c r="I3" s="47"/>
      <c r="J3" s="47"/>
      <c r="K3" s="48"/>
      <c r="L3" s="49" t="s">
        <v>38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ht="15" customHeight="1">
      <c r="A5" s="44"/>
      <c r="B5" s="45"/>
      <c r="C5" s="4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4"/>
      <c r="B6" s="45"/>
      <c r="C6" s="4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42" t="s">
        <v>13</v>
      </c>
      <c r="B7" s="40" t="s">
        <v>14</v>
      </c>
      <c r="C7" s="10" t="s">
        <v>15</v>
      </c>
      <c r="D7" s="11">
        <v>491</v>
      </c>
      <c r="E7" s="12">
        <v>656</v>
      </c>
      <c r="F7" s="12">
        <v>887</v>
      </c>
      <c r="G7" s="12">
        <v>953</v>
      </c>
      <c r="H7" s="12">
        <v>1774</v>
      </c>
      <c r="I7" s="12">
        <v>3870</v>
      </c>
      <c r="J7" s="12">
        <v>6986</v>
      </c>
      <c r="K7" s="13">
        <v>15617</v>
      </c>
      <c r="L7" s="23">
        <v>83.931623931623932</v>
      </c>
      <c r="M7" s="24">
        <v>78.095238095238102</v>
      </c>
      <c r="N7" s="24">
        <v>80.198915009041599</v>
      </c>
      <c r="O7" s="24">
        <v>78.565539983511954</v>
      </c>
      <c r="P7" s="24">
        <v>73.366418527708859</v>
      </c>
      <c r="Q7" s="24">
        <v>68.71448863636364</v>
      </c>
      <c r="R7" s="24">
        <v>63.273254234217916</v>
      </c>
      <c r="S7" s="25">
        <v>68.390628421283111</v>
      </c>
    </row>
    <row r="8" spans="1:19" ht="14.1" customHeight="1">
      <c r="A8" s="50"/>
      <c r="B8" s="38"/>
      <c r="C8" s="14" t="s">
        <v>16</v>
      </c>
      <c r="D8" s="15">
        <v>25</v>
      </c>
      <c r="E8" s="16">
        <v>45</v>
      </c>
      <c r="F8" s="16">
        <v>44</v>
      </c>
      <c r="G8" s="16">
        <v>32</v>
      </c>
      <c r="H8" s="16">
        <v>102</v>
      </c>
      <c r="I8" s="16">
        <v>266</v>
      </c>
      <c r="J8" s="16">
        <v>723</v>
      </c>
      <c r="K8" s="17">
        <v>1237</v>
      </c>
      <c r="L8" s="26">
        <v>4.2735042735042734</v>
      </c>
      <c r="M8" s="27">
        <v>5.3571428571428568</v>
      </c>
      <c r="N8" s="27">
        <v>3.9783001808318263</v>
      </c>
      <c r="O8" s="27">
        <v>2.6380873866446826</v>
      </c>
      <c r="P8" s="27">
        <v>4.2183622828784122</v>
      </c>
      <c r="Q8" s="27">
        <v>4.7230113636363642</v>
      </c>
      <c r="R8" s="27">
        <v>6.5483198985599138</v>
      </c>
      <c r="S8" s="28">
        <v>5.4171228377490692</v>
      </c>
    </row>
    <row r="9" spans="1:19" ht="14.1" customHeight="1">
      <c r="A9" s="50"/>
      <c r="B9" s="38"/>
      <c r="C9" s="14" t="s">
        <v>17</v>
      </c>
      <c r="D9" s="15">
        <v>56</v>
      </c>
      <c r="E9" s="16">
        <v>95</v>
      </c>
      <c r="F9" s="16">
        <v>88</v>
      </c>
      <c r="G9" s="16">
        <v>111</v>
      </c>
      <c r="H9" s="16">
        <v>212</v>
      </c>
      <c r="I9" s="16">
        <v>494</v>
      </c>
      <c r="J9" s="16">
        <v>1100</v>
      </c>
      <c r="K9" s="17">
        <v>2156</v>
      </c>
      <c r="L9" s="26">
        <v>9.5726495726495742</v>
      </c>
      <c r="M9" s="27">
        <v>11.30952380952381</v>
      </c>
      <c r="N9" s="27">
        <v>7.9566003616636527</v>
      </c>
      <c r="O9" s="27">
        <v>9.1508656224237424</v>
      </c>
      <c r="P9" s="27">
        <v>8.7675765095119935</v>
      </c>
      <c r="Q9" s="27">
        <v>8.7713068181818183</v>
      </c>
      <c r="R9" s="27">
        <v>9.9628656824563002</v>
      </c>
      <c r="S9" s="28">
        <v>9.4416465951390407</v>
      </c>
    </row>
    <row r="10" spans="1:19" ht="14.1" customHeight="1">
      <c r="A10" s="50"/>
      <c r="B10" s="38"/>
      <c r="C10" s="18" t="s">
        <v>18</v>
      </c>
      <c r="D10" s="15"/>
      <c r="E10" s="16"/>
      <c r="F10" s="16">
        <v>79</v>
      </c>
      <c r="G10" s="16">
        <v>108</v>
      </c>
      <c r="H10" s="16">
        <v>322</v>
      </c>
      <c r="I10" s="16">
        <v>983</v>
      </c>
      <c r="J10" s="16">
        <v>2212</v>
      </c>
      <c r="K10" s="17">
        <v>3750</v>
      </c>
      <c r="L10" s="26"/>
      <c r="M10" s="27"/>
      <c r="N10" s="27">
        <v>7.1428571428571423</v>
      </c>
      <c r="O10" s="27">
        <v>8.903544929925804</v>
      </c>
      <c r="P10" s="27">
        <v>13.316790736145576</v>
      </c>
      <c r="Q10" s="27">
        <v>17.453835227272727</v>
      </c>
      <c r="R10" s="27">
        <v>20.034417172357578</v>
      </c>
      <c r="S10" s="28">
        <v>16.422158966498795</v>
      </c>
    </row>
    <row r="11" spans="1:19" ht="14.1" customHeight="1">
      <c r="A11" s="50"/>
      <c r="B11" s="38"/>
      <c r="C11" s="18" t="s">
        <v>19</v>
      </c>
      <c r="D11" s="15"/>
      <c r="E11" s="16"/>
      <c r="F11" s="16"/>
      <c r="G11" s="16"/>
      <c r="H11" s="16"/>
      <c r="I11" s="16"/>
      <c r="J11" s="16">
        <v>20</v>
      </c>
      <c r="K11" s="17">
        <v>75</v>
      </c>
      <c r="L11" s="26"/>
      <c r="M11" s="27"/>
      <c r="N11" s="27"/>
      <c r="O11" s="27"/>
      <c r="P11" s="27"/>
      <c r="Q11" s="27"/>
      <c r="R11" s="27">
        <v>0.18114301240829633</v>
      </c>
      <c r="S11" s="28">
        <v>0.32844317932997591</v>
      </c>
    </row>
    <row r="12" spans="1:19" ht="14.1" customHeight="1">
      <c r="A12" s="50"/>
      <c r="B12" s="41"/>
      <c r="C12" s="19" t="s">
        <v>10</v>
      </c>
      <c r="D12" s="20"/>
      <c r="E12" s="21"/>
      <c r="F12" s="21"/>
      <c r="G12" s="21"/>
      <c r="H12" s="21"/>
      <c r="I12" s="21"/>
      <c r="J12" s="21">
        <v>11041</v>
      </c>
      <c r="K12" s="22">
        <v>22835</v>
      </c>
      <c r="L12" s="29">
        <v>100</v>
      </c>
      <c r="M12" s="30">
        <v>100</v>
      </c>
      <c r="N12" s="30">
        <v>100</v>
      </c>
      <c r="O12" s="30">
        <v>100</v>
      </c>
      <c r="P12" s="30">
        <v>100</v>
      </c>
      <c r="Q12" s="30">
        <v>100</v>
      </c>
      <c r="R12" s="30">
        <v>100</v>
      </c>
      <c r="S12" s="31">
        <v>100</v>
      </c>
    </row>
    <row r="13" spans="1:19" ht="14.1" customHeight="1">
      <c r="A13" s="51"/>
      <c r="B13" s="38" t="s">
        <v>20</v>
      </c>
      <c r="C13" s="14" t="s">
        <v>15</v>
      </c>
      <c r="D13" s="15">
        <v>378</v>
      </c>
      <c r="E13" s="16">
        <v>497</v>
      </c>
      <c r="F13" s="16">
        <v>678</v>
      </c>
      <c r="G13" s="16">
        <v>699</v>
      </c>
      <c r="H13" s="16">
        <v>1168</v>
      </c>
      <c r="I13" s="16">
        <v>2424</v>
      </c>
      <c r="J13" s="16">
        <v>5095</v>
      </c>
      <c r="K13" s="17">
        <v>10939</v>
      </c>
      <c r="L13" s="26">
        <v>68.60254083484574</v>
      </c>
      <c r="M13" s="27">
        <v>67.989056087551305</v>
      </c>
      <c r="N13" s="27">
        <v>69.396110542476976</v>
      </c>
      <c r="O13" s="27">
        <v>65.633802816901408</v>
      </c>
      <c r="P13" s="27">
        <v>64.035087719298247</v>
      </c>
      <c r="Q13" s="27">
        <v>59.049939098660175</v>
      </c>
      <c r="R13" s="27">
        <v>59.093017861285077</v>
      </c>
      <c r="S13" s="28">
        <v>61.197202797202799</v>
      </c>
    </row>
    <row r="14" spans="1:19" ht="14.1" customHeight="1">
      <c r="A14" s="51"/>
      <c r="B14" s="39"/>
      <c r="C14" s="14" t="s">
        <v>16</v>
      </c>
      <c r="D14" s="15">
        <v>23</v>
      </c>
      <c r="E14" s="16">
        <v>39</v>
      </c>
      <c r="F14" s="16">
        <v>42</v>
      </c>
      <c r="G14" s="16">
        <v>50</v>
      </c>
      <c r="H14" s="16">
        <v>68</v>
      </c>
      <c r="I14" s="16">
        <v>240</v>
      </c>
      <c r="J14" s="16">
        <v>633</v>
      </c>
      <c r="K14" s="17">
        <v>1095</v>
      </c>
      <c r="L14" s="26">
        <v>4.1742286751361162</v>
      </c>
      <c r="M14" s="27">
        <v>5.3351573187414498</v>
      </c>
      <c r="N14" s="27">
        <v>4.2988741044012286</v>
      </c>
      <c r="O14" s="27">
        <v>4.6948356807511731</v>
      </c>
      <c r="P14" s="27">
        <v>3.7280701754385963</v>
      </c>
      <c r="Q14" s="27">
        <v>5.8465286236297196</v>
      </c>
      <c r="R14" s="27">
        <v>7.3416840640222691</v>
      </c>
      <c r="S14" s="28">
        <v>6.1258741258741258</v>
      </c>
    </row>
    <row r="15" spans="1:19" ht="14.1" customHeight="1">
      <c r="A15" s="51"/>
      <c r="B15" s="39"/>
      <c r="C15" s="14" t="s">
        <v>17</v>
      </c>
      <c r="D15" s="15">
        <v>67</v>
      </c>
      <c r="E15" s="16">
        <v>74</v>
      </c>
      <c r="F15" s="16">
        <v>111</v>
      </c>
      <c r="G15" s="16">
        <v>97</v>
      </c>
      <c r="H15" s="16">
        <v>166</v>
      </c>
      <c r="I15" s="16">
        <v>409</v>
      </c>
      <c r="J15" s="16">
        <v>943</v>
      </c>
      <c r="K15" s="17">
        <v>1867</v>
      </c>
      <c r="L15" s="26">
        <v>12.159709618874773</v>
      </c>
      <c r="M15" s="27">
        <v>10.12311901504788</v>
      </c>
      <c r="N15" s="27">
        <v>11.361310133060389</v>
      </c>
      <c r="O15" s="27">
        <v>9.1079812206572761</v>
      </c>
      <c r="P15" s="27">
        <v>9.1008771929824572</v>
      </c>
      <c r="Q15" s="27">
        <v>9.9634591961023151</v>
      </c>
      <c r="R15" s="27">
        <v>10.937137555091626</v>
      </c>
      <c r="S15" s="28">
        <v>10.444755244755246</v>
      </c>
    </row>
    <row r="16" spans="1:19" ht="14.1" customHeight="1">
      <c r="A16" s="51"/>
      <c r="B16" s="39"/>
      <c r="C16" s="18" t="s">
        <v>18</v>
      </c>
      <c r="D16" s="15"/>
      <c r="E16" s="16"/>
      <c r="F16" s="16">
        <v>31</v>
      </c>
      <c r="G16" s="16">
        <v>76</v>
      </c>
      <c r="H16" s="16">
        <v>139</v>
      </c>
      <c r="I16" s="16">
        <v>534</v>
      </c>
      <c r="J16" s="16">
        <v>1398</v>
      </c>
      <c r="K16" s="17">
        <v>2207</v>
      </c>
      <c r="L16" s="26"/>
      <c r="M16" s="27"/>
      <c r="N16" s="27">
        <v>3.1729785056294779</v>
      </c>
      <c r="O16" s="27">
        <v>7.136150234741784</v>
      </c>
      <c r="P16" s="27">
        <v>7.6206140350877192</v>
      </c>
      <c r="Q16" s="27">
        <v>13.008526187576127</v>
      </c>
      <c r="R16" s="27">
        <v>16.214335421016006</v>
      </c>
      <c r="S16" s="28">
        <v>12.346853146853148</v>
      </c>
    </row>
    <row r="17" spans="1:19" ht="14.1" customHeight="1">
      <c r="A17" s="51"/>
      <c r="B17" s="39"/>
      <c r="C17" s="18" t="s">
        <v>19</v>
      </c>
      <c r="D17" s="15">
        <v>77</v>
      </c>
      <c r="E17" s="16">
        <v>98</v>
      </c>
      <c r="F17" s="16">
        <v>115</v>
      </c>
      <c r="G17" s="16">
        <v>143</v>
      </c>
      <c r="H17" s="16">
        <v>283</v>
      </c>
      <c r="I17" s="16">
        <v>498</v>
      </c>
      <c r="J17" s="16">
        <v>553</v>
      </c>
      <c r="K17" s="17">
        <v>1767</v>
      </c>
      <c r="L17" s="26">
        <v>13.974591651542651</v>
      </c>
      <c r="M17" s="27">
        <v>13.406292749658002</v>
      </c>
      <c r="N17" s="27">
        <v>11.770726714431934</v>
      </c>
      <c r="O17" s="27">
        <v>13.427230046948358</v>
      </c>
      <c r="P17" s="27">
        <v>15.515350877192983</v>
      </c>
      <c r="Q17" s="27">
        <v>12.131546894031668</v>
      </c>
      <c r="R17" s="27">
        <v>6.4138250985850149</v>
      </c>
      <c r="S17" s="28">
        <v>9.8853146853146843</v>
      </c>
    </row>
    <row r="18" spans="1:19" ht="14.1" customHeight="1">
      <c r="A18" s="51"/>
      <c r="B18" s="39"/>
      <c r="C18" s="14" t="s">
        <v>10</v>
      </c>
      <c r="D18" s="15"/>
      <c r="E18" s="16"/>
      <c r="F18" s="16">
        <v>977</v>
      </c>
      <c r="G18" s="16">
        <v>1065</v>
      </c>
      <c r="H18" s="16">
        <v>1824</v>
      </c>
      <c r="I18" s="16">
        <v>4105</v>
      </c>
      <c r="J18" s="16">
        <v>8622</v>
      </c>
      <c r="K18" s="17">
        <v>17875</v>
      </c>
      <c r="L18" s="26">
        <v>100</v>
      </c>
      <c r="M18" s="27">
        <v>100</v>
      </c>
      <c r="N18" s="27">
        <v>100</v>
      </c>
      <c r="O18" s="27">
        <v>100</v>
      </c>
      <c r="P18" s="27">
        <v>100</v>
      </c>
      <c r="Q18" s="27">
        <v>100</v>
      </c>
      <c r="R18" s="27">
        <v>100</v>
      </c>
      <c r="S18" s="28">
        <v>100</v>
      </c>
    </row>
    <row r="19" spans="1:19" ht="14.1" customHeight="1">
      <c r="A19" s="50"/>
      <c r="B19" s="40" t="s">
        <v>21</v>
      </c>
      <c r="C19" s="10" t="s">
        <v>15</v>
      </c>
      <c r="D19" s="11">
        <v>436</v>
      </c>
      <c r="E19" s="12">
        <v>580</v>
      </c>
      <c r="F19" s="12">
        <v>788</v>
      </c>
      <c r="G19" s="12">
        <v>878</v>
      </c>
      <c r="H19" s="12">
        <v>1441</v>
      </c>
      <c r="I19" s="12">
        <v>2747</v>
      </c>
      <c r="J19" s="12">
        <v>4683</v>
      </c>
      <c r="K19" s="13">
        <v>11553</v>
      </c>
      <c r="L19" s="23">
        <v>82.109227871939737</v>
      </c>
      <c r="M19" s="24">
        <v>78.804347826086953</v>
      </c>
      <c r="N19" s="24">
        <v>79.355488418932524</v>
      </c>
      <c r="O19" s="24">
        <v>76.815398075240594</v>
      </c>
      <c r="P19" s="24">
        <v>73.184357541899431</v>
      </c>
      <c r="Q19" s="24">
        <v>68.43547583457898</v>
      </c>
      <c r="R19" s="24">
        <v>62.715950180795502</v>
      </c>
      <c r="S19" s="25">
        <v>68.551593188156417</v>
      </c>
    </row>
    <row r="20" spans="1:19" ht="14.1" customHeight="1">
      <c r="A20" s="50"/>
      <c r="B20" s="38"/>
      <c r="C20" s="14" t="s">
        <v>16</v>
      </c>
      <c r="D20" s="15">
        <v>19</v>
      </c>
      <c r="E20" s="16">
        <v>38</v>
      </c>
      <c r="F20" s="16">
        <v>55</v>
      </c>
      <c r="G20" s="16">
        <v>52</v>
      </c>
      <c r="H20" s="16">
        <v>102</v>
      </c>
      <c r="I20" s="16">
        <v>224</v>
      </c>
      <c r="J20" s="16">
        <v>527</v>
      </c>
      <c r="K20" s="17">
        <v>1017</v>
      </c>
      <c r="L20" s="26">
        <v>3.5781544256120528</v>
      </c>
      <c r="M20" s="27">
        <v>5.1630434782608692</v>
      </c>
      <c r="N20" s="27">
        <v>5.5387713997985903</v>
      </c>
      <c r="O20" s="27">
        <v>4.5494313210848647</v>
      </c>
      <c r="P20" s="27">
        <v>5.1802945657694259</v>
      </c>
      <c r="Q20" s="27">
        <v>5.5804683607374193</v>
      </c>
      <c r="R20" s="27">
        <v>7.0577206374715411</v>
      </c>
      <c r="S20" s="28">
        <v>6.0345339108764016</v>
      </c>
    </row>
    <row r="21" spans="1:19" ht="14.1" customHeight="1">
      <c r="A21" s="50"/>
      <c r="B21" s="38"/>
      <c r="C21" s="14" t="s">
        <v>17</v>
      </c>
      <c r="D21" s="15">
        <v>66</v>
      </c>
      <c r="E21" s="16">
        <v>102</v>
      </c>
      <c r="F21" s="16">
        <v>106</v>
      </c>
      <c r="G21" s="16">
        <v>117</v>
      </c>
      <c r="H21" s="16">
        <v>206</v>
      </c>
      <c r="I21" s="16">
        <v>451</v>
      </c>
      <c r="J21" s="16">
        <v>886</v>
      </c>
      <c r="K21" s="17">
        <v>1934</v>
      </c>
      <c r="L21" s="26">
        <v>12.429378531073446</v>
      </c>
      <c r="M21" s="27">
        <v>13.858695652173914</v>
      </c>
      <c r="N21" s="27">
        <v>10.67472306143001</v>
      </c>
      <c r="O21" s="27">
        <v>10.236220472440944</v>
      </c>
      <c r="P21" s="27">
        <v>10.462163534789234</v>
      </c>
      <c r="Q21" s="27">
        <v>11.235675137020429</v>
      </c>
      <c r="R21" s="27">
        <v>11.865541716887638</v>
      </c>
      <c r="S21" s="28">
        <v>11.475701655491603</v>
      </c>
    </row>
    <row r="22" spans="1:19" ht="14.1" customHeight="1">
      <c r="A22" s="50"/>
      <c r="B22" s="38"/>
      <c r="C22" s="18" t="s">
        <v>18</v>
      </c>
      <c r="D22" s="15">
        <v>10</v>
      </c>
      <c r="E22" s="16">
        <v>13</v>
      </c>
      <c r="F22" s="16">
        <v>42</v>
      </c>
      <c r="G22" s="16">
        <v>95</v>
      </c>
      <c r="H22" s="16">
        <v>218</v>
      </c>
      <c r="I22" s="16">
        <v>589</v>
      </c>
      <c r="J22" s="16">
        <v>1360</v>
      </c>
      <c r="K22" s="17">
        <v>2327</v>
      </c>
      <c r="L22" s="26">
        <v>1.8832391713747645</v>
      </c>
      <c r="M22" s="27">
        <v>1.7663043478260869</v>
      </c>
      <c r="N22" s="27">
        <v>4.2296072507552873</v>
      </c>
      <c r="O22" s="27">
        <v>8.3114610673665794</v>
      </c>
      <c r="P22" s="27">
        <v>11.071609954291519</v>
      </c>
      <c r="Q22" s="27">
        <v>14.673642252117588</v>
      </c>
      <c r="R22" s="27">
        <v>18.213472612829783</v>
      </c>
      <c r="S22" s="28">
        <v>13.80763068889812</v>
      </c>
    </row>
    <row r="23" spans="1:19" ht="14.1" customHeight="1">
      <c r="A23" s="50"/>
      <c r="B23" s="38"/>
      <c r="C23" s="18" t="s">
        <v>19</v>
      </c>
      <c r="D23" s="15"/>
      <c r="E23" s="16"/>
      <c r="F23" s="16"/>
      <c r="G23" s="16"/>
      <c r="H23" s="16"/>
      <c r="I23" s="16"/>
      <c r="J23" s="16"/>
      <c r="K23" s="17">
        <v>22</v>
      </c>
      <c r="L23" s="26"/>
      <c r="M23" s="27"/>
      <c r="N23" s="27"/>
      <c r="O23" s="27"/>
      <c r="P23" s="27"/>
      <c r="Q23" s="27"/>
      <c r="R23" s="27"/>
      <c r="S23" s="28">
        <v>0.13054055657746394</v>
      </c>
    </row>
    <row r="24" spans="1:19" ht="14.1" customHeight="1">
      <c r="A24" s="50"/>
      <c r="B24" s="41"/>
      <c r="C24" s="19" t="s">
        <v>10</v>
      </c>
      <c r="D24" s="20"/>
      <c r="E24" s="21"/>
      <c r="F24" s="21"/>
      <c r="G24" s="21"/>
      <c r="H24" s="21"/>
      <c r="I24" s="21"/>
      <c r="J24" s="21"/>
      <c r="K24" s="22">
        <v>16853</v>
      </c>
      <c r="L24" s="29">
        <v>100</v>
      </c>
      <c r="M24" s="30">
        <v>100</v>
      </c>
      <c r="N24" s="30">
        <v>100</v>
      </c>
      <c r="O24" s="30">
        <v>100</v>
      </c>
      <c r="P24" s="30">
        <v>100</v>
      </c>
      <c r="Q24" s="30">
        <v>100</v>
      </c>
      <c r="R24" s="30">
        <v>100</v>
      </c>
      <c r="S24" s="31">
        <v>100</v>
      </c>
    </row>
    <row r="25" spans="1:19" ht="14.1" customHeight="1">
      <c r="A25" s="51"/>
      <c r="B25" s="38" t="s">
        <v>22</v>
      </c>
      <c r="C25" s="14" t="s">
        <v>15</v>
      </c>
      <c r="D25" s="15">
        <v>418</v>
      </c>
      <c r="E25" s="16">
        <v>605</v>
      </c>
      <c r="F25" s="16">
        <v>759</v>
      </c>
      <c r="G25" s="16">
        <v>911</v>
      </c>
      <c r="H25" s="16">
        <v>1579</v>
      </c>
      <c r="I25" s="16">
        <v>3379</v>
      </c>
      <c r="J25" s="16">
        <v>6160</v>
      </c>
      <c r="K25" s="17">
        <v>13811</v>
      </c>
      <c r="L25" s="26">
        <v>68.524590163934434</v>
      </c>
      <c r="M25" s="27">
        <v>69.221967963386732</v>
      </c>
      <c r="N25" s="27">
        <v>71.067415730337075</v>
      </c>
      <c r="O25" s="27">
        <v>70.184899845916789</v>
      </c>
      <c r="P25" s="27">
        <v>64.952694364459077</v>
      </c>
      <c r="Q25" s="27">
        <v>61.069943972528463</v>
      </c>
      <c r="R25" s="27">
        <v>57.132257466147287</v>
      </c>
      <c r="S25" s="28">
        <v>61.12143742255266</v>
      </c>
    </row>
    <row r="26" spans="1:19" ht="14.1" customHeight="1">
      <c r="A26" s="51"/>
      <c r="B26" s="39"/>
      <c r="C26" s="14" t="s">
        <v>16</v>
      </c>
      <c r="D26" s="15"/>
      <c r="E26" s="16"/>
      <c r="F26" s="16">
        <v>26</v>
      </c>
      <c r="G26" s="16">
        <v>37</v>
      </c>
      <c r="H26" s="16">
        <v>55</v>
      </c>
      <c r="I26" s="16">
        <v>139</v>
      </c>
      <c r="J26" s="16">
        <v>430</v>
      </c>
      <c r="K26" s="17">
        <v>715</v>
      </c>
      <c r="L26" s="26"/>
      <c r="M26" s="27"/>
      <c r="N26" s="27">
        <v>2.4344569288389515</v>
      </c>
      <c r="O26" s="27">
        <v>2.8505392912172574</v>
      </c>
      <c r="P26" s="27">
        <v>2.2624434389140271</v>
      </c>
      <c r="Q26" s="27">
        <v>2.5121995300921744</v>
      </c>
      <c r="R26" s="27">
        <v>3.9881283620849564</v>
      </c>
      <c r="S26" s="28">
        <v>3.1642768631616214</v>
      </c>
    </row>
    <row r="27" spans="1:19" ht="14.1" customHeight="1">
      <c r="A27" s="51"/>
      <c r="B27" s="39"/>
      <c r="C27" s="14" t="s">
        <v>17</v>
      </c>
      <c r="D27" s="15">
        <v>39</v>
      </c>
      <c r="E27" s="16">
        <v>54</v>
      </c>
      <c r="F27" s="16">
        <v>74</v>
      </c>
      <c r="G27" s="16">
        <v>77</v>
      </c>
      <c r="H27" s="16">
        <v>147</v>
      </c>
      <c r="I27" s="16">
        <v>315</v>
      </c>
      <c r="J27" s="16">
        <v>639</v>
      </c>
      <c r="K27" s="17">
        <v>1345</v>
      </c>
      <c r="L27" s="26">
        <v>6.3934426229508192</v>
      </c>
      <c r="M27" s="27">
        <v>6.1784897025171626</v>
      </c>
      <c r="N27" s="27">
        <v>6.9288389513108619</v>
      </c>
      <c r="O27" s="27">
        <v>5.9322033898305087</v>
      </c>
      <c r="P27" s="27">
        <v>6.0468942821883997</v>
      </c>
      <c r="Q27" s="27">
        <v>5.6931140430146394</v>
      </c>
      <c r="R27" s="27">
        <v>5.9265442404006681</v>
      </c>
      <c r="S27" s="28">
        <v>5.9523809523809517</v>
      </c>
    </row>
    <row r="28" spans="1:19" ht="14.1" customHeight="1">
      <c r="A28" s="51"/>
      <c r="B28" s="39"/>
      <c r="C28" s="18" t="s">
        <v>18</v>
      </c>
      <c r="D28" s="15"/>
      <c r="E28" s="16"/>
      <c r="F28" s="16">
        <v>42</v>
      </c>
      <c r="G28" s="16">
        <v>87</v>
      </c>
      <c r="H28" s="16">
        <v>248</v>
      </c>
      <c r="I28" s="16">
        <v>736</v>
      </c>
      <c r="J28" s="16">
        <v>1665</v>
      </c>
      <c r="K28" s="17">
        <v>2810</v>
      </c>
      <c r="L28" s="26"/>
      <c r="M28" s="27"/>
      <c r="N28" s="27">
        <v>3.9325842696629212</v>
      </c>
      <c r="O28" s="27">
        <v>6.7026194144838209</v>
      </c>
      <c r="P28" s="27">
        <v>10.201563142739612</v>
      </c>
      <c r="Q28" s="27">
        <v>13.302006144948491</v>
      </c>
      <c r="R28" s="27">
        <v>15.442404006677796</v>
      </c>
      <c r="S28" s="28">
        <v>12.435829350327491</v>
      </c>
    </row>
    <row r="29" spans="1:19" ht="14.1" customHeight="1">
      <c r="A29" s="51"/>
      <c r="B29" s="39"/>
      <c r="C29" s="18" t="s">
        <v>19</v>
      </c>
      <c r="D29" s="15">
        <v>139</v>
      </c>
      <c r="E29" s="16">
        <v>169</v>
      </c>
      <c r="F29" s="16">
        <v>167</v>
      </c>
      <c r="G29" s="16">
        <v>186</v>
      </c>
      <c r="H29" s="16">
        <v>402</v>
      </c>
      <c r="I29" s="16">
        <v>964</v>
      </c>
      <c r="J29" s="16">
        <v>1888</v>
      </c>
      <c r="K29" s="17">
        <v>3915</v>
      </c>
      <c r="L29" s="26">
        <v>22.78688524590164</v>
      </c>
      <c r="M29" s="27">
        <v>19.336384439359268</v>
      </c>
      <c r="N29" s="27">
        <v>15.636704119850187</v>
      </c>
      <c r="O29" s="27">
        <v>14.329738058551616</v>
      </c>
      <c r="P29" s="27">
        <v>16.536404771698891</v>
      </c>
      <c r="Q29" s="27">
        <v>17.42273630941623</v>
      </c>
      <c r="R29" s="27">
        <v>17.510665924689299</v>
      </c>
      <c r="S29" s="28">
        <v>17.326075411577271</v>
      </c>
    </row>
    <row r="30" spans="1:19" ht="14.1" customHeight="1">
      <c r="A30" s="51"/>
      <c r="B30" s="39"/>
      <c r="C30" s="14" t="s">
        <v>10</v>
      </c>
      <c r="D30" s="15"/>
      <c r="E30" s="16"/>
      <c r="F30" s="16">
        <v>1068</v>
      </c>
      <c r="G30" s="16">
        <v>1298</v>
      </c>
      <c r="H30" s="16">
        <v>2431</v>
      </c>
      <c r="I30" s="16">
        <v>5533</v>
      </c>
      <c r="J30" s="16">
        <v>10782</v>
      </c>
      <c r="K30" s="17">
        <v>22596</v>
      </c>
      <c r="L30" s="26">
        <v>100</v>
      </c>
      <c r="M30" s="27">
        <v>100</v>
      </c>
      <c r="N30" s="27">
        <v>100</v>
      </c>
      <c r="O30" s="27">
        <v>100</v>
      </c>
      <c r="P30" s="27">
        <v>100</v>
      </c>
      <c r="Q30" s="27">
        <v>100</v>
      </c>
      <c r="R30" s="27">
        <v>100</v>
      </c>
      <c r="S30" s="28">
        <v>100</v>
      </c>
    </row>
    <row r="31" spans="1:19" ht="14.1" customHeight="1">
      <c r="A31" s="50"/>
      <c r="B31" s="40" t="s">
        <v>23</v>
      </c>
      <c r="C31" s="10" t="s">
        <v>15</v>
      </c>
      <c r="D31" s="11">
        <v>87</v>
      </c>
      <c r="E31" s="12">
        <v>143</v>
      </c>
      <c r="F31" s="12">
        <v>136</v>
      </c>
      <c r="G31" s="12">
        <v>176</v>
      </c>
      <c r="H31" s="12">
        <v>325</v>
      </c>
      <c r="I31" s="12">
        <v>898</v>
      </c>
      <c r="J31" s="12">
        <v>1752</v>
      </c>
      <c r="K31" s="13">
        <v>3517</v>
      </c>
      <c r="L31" s="23">
        <v>75.65217391304347</v>
      </c>
      <c r="M31" s="24">
        <v>82.658959537572258</v>
      </c>
      <c r="N31" s="24">
        <v>76.404494382022463</v>
      </c>
      <c r="O31" s="24">
        <v>78.923766816143498</v>
      </c>
      <c r="P31" s="24">
        <v>79.852579852579851</v>
      </c>
      <c r="Q31" s="24">
        <v>75.652906486941873</v>
      </c>
      <c r="R31" s="24">
        <v>69.303797468354432</v>
      </c>
      <c r="S31" s="25">
        <v>73.103304926210768</v>
      </c>
    </row>
    <row r="32" spans="1:19" ht="14.1" customHeight="1">
      <c r="A32" s="50"/>
      <c r="B32" s="38"/>
      <c r="C32" s="14" t="s">
        <v>16</v>
      </c>
      <c r="D32" s="15"/>
      <c r="E32" s="16"/>
      <c r="F32" s="16"/>
      <c r="G32" s="16"/>
      <c r="H32" s="16">
        <v>15</v>
      </c>
      <c r="I32" s="16">
        <v>40</v>
      </c>
      <c r="J32" s="16">
        <v>132</v>
      </c>
      <c r="K32" s="17">
        <v>207</v>
      </c>
      <c r="L32" s="26"/>
      <c r="M32" s="27"/>
      <c r="N32" s="27"/>
      <c r="O32" s="27"/>
      <c r="P32" s="27">
        <v>3.6855036855036856</v>
      </c>
      <c r="Q32" s="27">
        <v>3.3698399326032011</v>
      </c>
      <c r="R32" s="27">
        <v>5.2215189873417724</v>
      </c>
      <c r="S32" s="28">
        <v>4.3026397838287256</v>
      </c>
    </row>
    <row r="33" spans="1:19" ht="14.1" customHeight="1">
      <c r="A33" s="50"/>
      <c r="B33" s="38"/>
      <c r="C33" s="14" t="s">
        <v>17</v>
      </c>
      <c r="D33" s="15"/>
      <c r="E33" s="16"/>
      <c r="F33" s="16">
        <v>17</v>
      </c>
      <c r="G33" s="16">
        <v>16</v>
      </c>
      <c r="H33" s="16">
        <v>18</v>
      </c>
      <c r="I33" s="16">
        <v>75</v>
      </c>
      <c r="J33" s="16">
        <v>188</v>
      </c>
      <c r="K33" s="17">
        <v>341</v>
      </c>
      <c r="L33" s="26"/>
      <c r="M33" s="27"/>
      <c r="N33" s="27">
        <v>9.5505617977528079</v>
      </c>
      <c r="O33" s="27">
        <v>7.1748878923766819</v>
      </c>
      <c r="P33" s="27">
        <v>4.4226044226044223</v>
      </c>
      <c r="Q33" s="27">
        <v>6.3184498736310015</v>
      </c>
      <c r="R33" s="27">
        <v>7.4367088607594933</v>
      </c>
      <c r="S33" s="28">
        <v>7.0879235086260648</v>
      </c>
    </row>
    <row r="34" spans="1:19" ht="14.1" customHeight="1">
      <c r="A34" s="50"/>
      <c r="B34" s="38"/>
      <c r="C34" s="18" t="s">
        <v>18</v>
      </c>
      <c r="D34" s="15"/>
      <c r="E34" s="16"/>
      <c r="F34" s="16"/>
      <c r="G34" s="16">
        <v>13</v>
      </c>
      <c r="H34" s="16">
        <v>31</v>
      </c>
      <c r="I34" s="16">
        <v>134</v>
      </c>
      <c r="J34" s="16">
        <v>402</v>
      </c>
      <c r="K34" s="17">
        <v>587</v>
      </c>
      <c r="L34" s="26"/>
      <c r="M34" s="27"/>
      <c r="N34" s="27"/>
      <c r="O34" s="27">
        <v>5.8295964125560538</v>
      </c>
      <c r="P34" s="27">
        <v>7.6167076167076173</v>
      </c>
      <c r="Q34" s="27">
        <v>11.288963774220724</v>
      </c>
      <c r="R34" s="27">
        <v>15.901898734177214</v>
      </c>
      <c r="S34" s="28">
        <v>12.201205570567449</v>
      </c>
    </row>
    <row r="35" spans="1:19" ht="14.1" customHeight="1">
      <c r="A35" s="50"/>
      <c r="B35" s="38"/>
      <c r="C35" s="18" t="s">
        <v>19</v>
      </c>
      <c r="D35" s="15"/>
      <c r="E35" s="16"/>
      <c r="F35" s="16">
        <v>14</v>
      </c>
      <c r="G35" s="16">
        <v>12</v>
      </c>
      <c r="H35" s="16">
        <v>18</v>
      </c>
      <c r="I35" s="16">
        <v>40</v>
      </c>
      <c r="J35" s="16">
        <v>54</v>
      </c>
      <c r="K35" s="17">
        <v>159</v>
      </c>
      <c r="L35" s="26"/>
      <c r="M35" s="27"/>
      <c r="N35" s="27">
        <v>7.8651685393258424</v>
      </c>
      <c r="O35" s="27">
        <v>5.3811659192825116</v>
      </c>
      <c r="P35" s="27">
        <v>4.4226044226044223</v>
      </c>
      <c r="Q35" s="27">
        <v>3.3698399326032011</v>
      </c>
      <c r="R35" s="27">
        <v>2.1360759493670884</v>
      </c>
      <c r="S35" s="28">
        <v>3.3049262107669923</v>
      </c>
    </row>
    <row r="36" spans="1:19" ht="14.1" customHeight="1">
      <c r="A36" s="50"/>
      <c r="B36" s="41"/>
      <c r="C36" s="19" t="s">
        <v>10</v>
      </c>
      <c r="D36" s="20"/>
      <c r="E36" s="21"/>
      <c r="F36" s="21"/>
      <c r="G36" s="21"/>
      <c r="H36" s="21">
        <v>407</v>
      </c>
      <c r="I36" s="21">
        <v>1187</v>
      </c>
      <c r="J36" s="21">
        <v>2528</v>
      </c>
      <c r="K36" s="22">
        <v>4811</v>
      </c>
      <c r="L36" s="29">
        <v>100</v>
      </c>
      <c r="M36" s="30">
        <v>100</v>
      </c>
      <c r="N36" s="30">
        <v>100</v>
      </c>
      <c r="O36" s="30">
        <v>100</v>
      </c>
      <c r="P36" s="30">
        <v>100</v>
      </c>
      <c r="Q36" s="30">
        <v>100</v>
      </c>
      <c r="R36" s="30">
        <v>100</v>
      </c>
      <c r="S36" s="31">
        <v>100</v>
      </c>
    </row>
    <row r="37" spans="1:19" ht="14.1" customHeight="1">
      <c r="A37" s="51"/>
      <c r="B37" s="38" t="s">
        <v>24</v>
      </c>
      <c r="C37" s="14" t="s">
        <v>15</v>
      </c>
      <c r="D37" s="15">
        <v>539</v>
      </c>
      <c r="E37" s="16">
        <v>658</v>
      </c>
      <c r="F37" s="16">
        <v>744</v>
      </c>
      <c r="G37" s="16">
        <v>842</v>
      </c>
      <c r="H37" s="16">
        <v>1758</v>
      </c>
      <c r="I37" s="16">
        <v>4118</v>
      </c>
      <c r="J37" s="16">
        <v>6524</v>
      </c>
      <c r="K37" s="17">
        <v>15183</v>
      </c>
      <c r="L37" s="26">
        <v>84.615384615384613</v>
      </c>
      <c r="M37" s="27">
        <v>82.767295597484278</v>
      </c>
      <c r="N37" s="27">
        <v>81.93832599118943</v>
      </c>
      <c r="O37" s="27">
        <v>78.18012999071496</v>
      </c>
      <c r="P37" s="27">
        <v>76.005188067444877</v>
      </c>
      <c r="Q37" s="27">
        <v>72.563876651982383</v>
      </c>
      <c r="R37" s="27">
        <v>69.441192123469932</v>
      </c>
      <c r="S37" s="28">
        <v>72.995192307692307</v>
      </c>
    </row>
    <row r="38" spans="1:19" ht="14.1" customHeight="1">
      <c r="A38" s="51"/>
      <c r="B38" s="39"/>
      <c r="C38" s="14" t="s">
        <v>16</v>
      </c>
      <c r="D38" s="15">
        <v>20</v>
      </c>
      <c r="E38" s="16">
        <v>22</v>
      </c>
      <c r="F38" s="16">
        <v>32</v>
      </c>
      <c r="G38" s="16">
        <v>36</v>
      </c>
      <c r="H38" s="16">
        <v>52</v>
      </c>
      <c r="I38" s="16">
        <v>143</v>
      </c>
      <c r="J38" s="16">
        <v>366</v>
      </c>
      <c r="K38" s="17">
        <v>671</v>
      </c>
      <c r="L38" s="26">
        <v>3.1397174254317108</v>
      </c>
      <c r="M38" s="27">
        <v>2.767295597484277</v>
      </c>
      <c r="N38" s="27">
        <v>3.5242290748898681</v>
      </c>
      <c r="O38" s="27">
        <v>3.3426183844011144</v>
      </c>
      <c r="P38" s="27">
        <v>2.2481625594466061</v>
      </c>
      <c r="Q38" s="27">
        <v>2.5198237885462555</v>
      </c>
      <c r="R38" s="27">
        <v>3.895689196381054</v>
      </c>
      <c r="S38" s="28">
        <v>3.2259615384615388</v>
      </c>
    </row>
    <row r="39" spans="1:19" ht="14.1" customHeight="1">
      <c r="A39" s="51"/>
      <c r="B39" s="39"/>
      <c r="C39" s="14" t="s">
        <v>17</v>
      </c>
      <c r="D39" s="15">
        <v>30</v>
      </c>
      <c r="E39" s="16">
        <v>42</v>
      </c>
      <c r="F39" s="16">
        <v>29</v>
      </c>
      <c r="G39" s="16">
        <v>49</v>
      </c>
      <c r="H39" s="16">
        <v>72</v>
      </c>
      <c r="I39" s="16">
        <v>205</v>
      </c>
      <c r="J39" s="16">
        <v>385</v>
      </c>
      <c r="K39" s="17">
        <v>812</v>
      </c>
      <c r="L39" s="26">
        <v>4.7095761381475674</v>
      </c>
      <c r="M39" s="27">
        <v>5.2830188679245289</v>
      </c>
      <c r="N39" s="27">
        <v>3.1938325991189425</v>
      </c>
      <c r="O39" s="27">
        <v>4.549675023212628</v>
      </c>
      <c r="P39" s="27">
        <v>3.1128404669260701</v>
      </c>
      <c r="Q39" s="27">
        <v>3.6123348017621146</v>
      </c>
      <c r="R39" s="27">
        <v>4.0979244278871745</v>
      </c>
      <c r="S39" s="28">
        <v>3.9038461538461537</v>
      </c>
    </row>
    <row r="40" spans="1:19" ht="14.1" customHeight="1">
      <c r="A40" s="51"/>
      <c r="B40" s="39"/>
      <c r="C40" s="18" t="s">
        <v>18</v>
      </c>
      <c r="D40" s="15">
        <v>25</v>
      </c>
      <c r="E40" s="16">
        <v>53</v>
      </c>
      <c r="F40" s="16">
        <v>73</v>
      </c>
      <c r="G40" s="16">
        <v>108</v>
      </c>
      <c r="H40" s="16">
        <v>330</v>
      </c>
      <c r="I40" s="16">
        <v>966</v>
      </c>
      <c r="J40" s="16">
        <v>1811</v>
      </c>
      <c r="K40" s="17">
        <v>3366</v>
      </c>
      <c r="L40" s="26">
        <v>3.9246467817896389</v>
      </c>
      <c r="M40" s="27">
        <v>6.666666666666667</v>
      </c>
      <c r="N40" s="27">
        <v>8.0396475770925111</v>
      </c>
      <c r="O40" s="27">
        <v>10.027855153203342</v>
      </c>
      <c r="P40" s="27">
        <v>14.267185473411153</v>
      </c>
      <c r="Q40" s="27">
        <v>17.022026431718061</v>
      </c>
      <c r="R40" s="27">
        <v>19.276210750399148</v>
      </c>
      <c r="S40" s="28">
        <v>16.18269230769231</v>
      </c>
    </row>
    <row r="41" spans="1:19" ht="14.1" customHeight="1">
      <c r="A41" s="51"/>
      <c r="B41" s="39"/>
      <c r="C41" s="18" t="s">
        <v>19</v>
      </c>
      <c r="D41" s="15">
        <v>23</v>
      </c>
      <c r="E41" s="16">
        <v>20</v>
      </c>
      <c r="F41" s="16">
        <v>30</v>
      </c>
      <c r="G41" s="16">
        <v>42</v>
      </c>
      <c r="H41" s="16">
        <v>101</v>
      </c>
      <c r="I41" s="16">
        <v>243</v>
      </c>
      <c r="J41" s="16">
        <v>309</v>
      </c>
      <c r="K41" s="17">
        <v>768</v>
      </c>
      <c r="L41" s="26">
        <v>3.6106750392464679</v>
      </c>
      <c r="M41" s="27">
        <v>2.5157232704402519</v>
      </c>
      <c r="N41" s="27">
        <v>3.303964757709251</v>
      </c>
      <c r="O41" s="27">
        <v>3.8997214484679668</v>
      </c>
      <c r="P41" s="27">
        <v>4.3666234327712923</v>
      </c>
      <c r="Q41" s="27">
        <v>4.281938325991189</v>
      </c>
      <c r="R41" s="27">
        <v>3.2889835018626932</v>
      </c>
      <c r="S41" s="28">
        <v>3.6923076923076925</v>
      </c>
    </row>
    <row r="42" spans="1:19" ht="14.1" customHeight="1">
      <c r="A42" s="51"/>
      <c r="B42" s="39"/>
      <c r="C42" s="14" t="s">
        <v>10</v>
      </c>
      <c r="D42" s="15">
        <v>637</v>
      </c>
      <c r="E42" s="16">
        <v>795</v>
      </c>
      <c r="F42" s="16">
        <v>908</v>
      </c>
      <c r="G42" s="16">
        <v>1077</v>
      </c>
      <c r="H42" s="16">
        <v>2313</v>
      </c>
      <c r="I42" s="16">
        <v>5675</v>
      </c>
      <c r="J42" s="16">
        <v>9395</v>
      </c>
      <c r="K42" s="17">
        <v>20800</v>
      </c>
      <c r="L42" s="26">
        <v>100</v>
      </c>
      <c r="M42" s="27">
        <v>100</v>
      </c>
      <c r="N42" s="27">
        <v>100</v>
      </c>
      <c r="O42" s="27">
        <v>100</v>
      </c>
      <c r="P42" s="27">
        <v>100</v>
      </c>
      <c r="Q42" s="27">
        <v>100</v>
      </c>
      <c r="R42" s="27">
        <v>100</v>
      </c>
      <c r="S42" s="28">
        <v>100</v>
      </c>
    </row>
    <row r="43" spans="1:19" ht="14.1" customHeight="1">
      <c r="A43" s="50"/>
      <c r="B43" s="40" t="s">
        <v>25</v>
      </c>
      <c r="C43" s="10" t="s">
        <v>15</v>
      </c>
      <c r="D43" s="11">
        <v>155</v>
      </c>
      <c r="E43" s="12">
        <v>169</v>
      </c>
      <c r="F43" s="12">
        <v>197</v>
      </c>
      <c r="G43" s="12">
        <v>241</v>
      </c>
      <c r="H43" s="12">
        <v>471</v>
      </c>
      <c r="I43" s="12">
        <v>955</v>
      </c>
      <c r="J43" s="12">
        <v>1411</v>
      </c>
      <c r="K43" s="13">
        <v>3599</v>
      </c>
      <c r="L43" s="23">
        <v>91.17647058823529</v>
      </c>
      <c r="M43" s="24">
        <v>84.924623115577887</v>
      </c>
      <c r="N43" s="24">
        <v>76.953125</v>
      </c>
      <c r="O43" s="24">
        <v>71.940298507462686</v>
      </c>
      <c r="P43" s="24">
        <v>64.876033057851231</v>
      </c>
      <c r="Q43" s="24">
        <v>59.316770186335397</v>
      </c>
      <c r="R43" s="24">
        <v>55.485646873771131</v>
      </c>
      <c r="S43" s="25">
        <v>61.637266655249192</v>
      </c>
    </row>
    <row r="44" spans="1:19" ht="14.1" customHeight="1">
      <c r="A44" s="50"/>
      <c r="B44" s="38"/>
      <c r="C44" s="14" t="s">
        <v>16</v>
      </c>
      <c r="D44" s="15"/>
      <c r="E44" s="16"/>
      <c r="F44" s="16"/>
      <c r="G44" s="16"/>
      <c r="H44" s="16">
        <v>13</v>
      </c>
      <c r="I44" s="16">
        <v>43</v>
      </c>
      <c r="J44" s="16">
        <v>123</v>
      </c>
      <c r="K44" s="17">
        <v>185</v>
      </c>
      <c r="L44" s="26"/>
      <c r="M44" s="27"/>
      <c r="N44" s="27"/>
      <c r="O44" s="27"/>
      <c r="P44" s="27">
        <v>1.7906336088154271</v>
      </c>
      <c r="Q44" s="27">
        <v>2.670807453416149</v>
      </c>
      <c r="R44" s="27">
        <v>4.8368069209594964</v>
      </c>
      <c r="S44" s="28">
        <v>3.1683507449905806</v>
      </c>
    </row>
    <row r="45" spans="1:19" ht="14.1" customHeight="1">
      <c r="A45" s="50"/>
      <c r="B45" s="38"/>
      <c r="C45" s="14" t="s">
        <v>17</v>
      </c>
      <c r="D45" s="15"/>
      <c r="E45" s="16"/>
      <c r="F45" s="16"/>
      <c r="G45" s="16"/>
      <c r="H45" s="16"/>
      <c r="I45" s="16">
        <v>15</v>
      </c>
      <c r="J45" s="16">
        <v>18</v>
      </c>
      <c r="K45" s="17">
        <v>44</v>
      </c>
      <c r="L45" s="26"/>
      <c r="M45" s="27"/>
      <c r="N45" s="27"/>
      <c r="O45" s="27"/>
      <c r="P45" s="27"/>
      <c r="Q45" s="27">
        <v>0.93167701863354035</v>
      </c>
      <c r="R45" s="27">
        <v>0.7078254030672434</v>
      </c>
      <c r="S45" s="28">
        <v>0.75355369070046241</v>
      </c>
    </row>
    <row r="46" spans="1:19" ht="14.1" customHeight="1">
      <c r="A46" s="50"/>
      <c r="B46" s="38"/>
      <c r="C46" s="18" t="s">
        <v>18</v>
      </c>
      <c r="D46" s="15"/>
      <c r="E46" s="16">
        <v>17</v>
      </c>
      <c r="F46" s="16"/>
      <c r="G46" s="16">
        <v>56</v>
      </c>
      <c r="H46" s="16">
        <v>154</v>
      </c>
      <c r="I46" s="16">
        <v>422</v>
      </c>
      <c r="J46" s="16">
        <v>793</v>
      </c>
      <c r="K46" s="17">
        <v>1487</v>
      </c>
      <c r="L46" s="26"/>
      <c r="M46" s="27">
        <v>8.5427135678391952</v>
      </c>
      <c r="N46" s="27"/>
      <c r="O46" s="27">
        <v>16.716417910447763</v>
      </c>
      <c r="P46" s="27">
        <v>21.212121212121211</v>
      </c>
      <c r="Q46" s="27">
        <v>26.211180124223603</v>
      </c>
      <c r="R46" s="27">
        <v>31.183641368462446</v>
      </c>
      <c r="S46" s="28">
        <v>25.466689501626995</v>
      </c>
    </row>
    <row r="47" spans="1:19" ht="14.1" customHeight="1">
      <c r="A47" s="50"/>
      <c r="B47" s="38"/>
      <c r="C47" s="18" t="s">
        <v>19</v>
      </c>
      <c r="D47" s="15"/>
      <c r="E47" s="16">
        <v>12</v>
      </c>
      <c r="F47" s="16"/>
      <c r="G47" s="16">
        <v>29</v>
      </c>
      <c r="H47" s="16">
        <v>86</v>
      </c>
      <c r="I47" s="16">
        <v>175</v>
      </c>
      <c r="J47" s="16">
        <v>198</v>
      </c>
      <c r="K47" s="17">
        <v>524</v>
      </c>
      <c r="L47" s="26"/>
      <c r="M47" s="27">
        <v>6.0301507537688437</v>
      </c>
      <c r="N47" s="27"/>
      <c r="O47" s="27">
        <v>8.6567164179104488</v>
      </c>
      <c r="P47" s="27">
        <v>11.84573002754821</v>
      </c>
      <c r="Q47" s="27">
        <v>10.869565217391305</v>
      </c>
      <c r="R47" s="27">
        <v>7.786079433739677</v>
      </c>
      <c r="S47" s="28">
        <v>8.97413940743278</v>
      </c>
    </row>
    <row r="48" spans="1:19" ht="14.1" customHeight="1">
      <c r="A48" s="50"/>
      <c r="B48" s="41"/>
      <c r="C48" s="19" t="s">
        <v>10</v>
      </c>
      <c r="D48" s="20"/>
      <c r="E48" s="21"/>
      <c r="F48" s="21"/>
      <c r="G48" s="21"/>
      <c r="H48" s="21"/>
      <c r="I48" s="21">
        <v>1610</v>
      </c>
      <c r="J48" s="21">
        <v>2543</v>
      </c>
      <c r="K48" s="22">
        <v>5839</v>
      </c>
      <c r="L48" s="29">
        <v>100</v>
      </c>
      <c r="M48" s="30">
        <v>100</v>
      </c>
      <c r="N48" s="30">
        <v>100</v>
      </c>
      <c r="O48" s="30">
        <v>100</v>
      </c>
      <c r="P48" s="30">
        <v>100</v>
      </c>
      <c r="Q48" s="30">
        <v>100</v>
      </c>
      <c r="R48" s="30">
        <v>100</v>
      </c>
      <c r="S48" s="31">
        <v>100</v>
      </c>
    </row>
    <row r="49" spans="1:19" ht="14.1" customHeight="1">
      <c r="A49" s="51"/>
      <c r="B49" s="38" t="s">
        <v>26</v>
      </c>
      <c r="C49" s="14" t="s">
        <v>15</v>
      </c>
      <c r="D49" s="15">
        <v>81</v>
      </c>
      <c r="E49" s="16">
        <v>121</v>
      </c>
      <c r="F49" s="16">
        <v>144</v>
      </c>
      <c r="G49" s="16">
        <v>134</v>
      </c>
      <c r="H49" s="16">
        <v>285</v>
      </c>
      <c r="I49" s="16">
        <v>577</v>
      </c>
      <c r="J49" s="16">
        <v>792</v>
      </c>
      <c r="K49" s="17">
        <v>2134</v>
      </c>
      <c r="L49" s="26">
        <v>94.186046511627907</v>
      </c>
      <c r="M49" s="27">
        <v>88.321167883211686</v>
      </c>
      <c r="N49" s="27">
        <v>85.714285714285708</v>
      </c>
      <c r="O49" s="27">
        <v>74.033149171270722</v>
      </c>
      <c r="P49" s="27">
        <v>78.729281767955811</v>
      </c>
      <c r="Q49" s="27">
        <v>71.059113300492612</v>
      </c>
      <c r="R49" s="27">
        <v>64.81178396072012</v>
      </c>
      <c r="S49" s="28">
        <v>71.900269541778968</v>
      </c>
    </row>
    <row r="50" spans="1:19" ht="14.1" customHeight="1">
      <c r="A50" s="51"/>
      <c r="B50" s="39"/>
      <c r="C50" s="14" t="s">
        <v>16</v>
      </c>
      <c r="D50" s="15"/>
      <c r="E50" s="16"/>
      <c r="F50" s="16"/>
      <c r="G50" s="16"/>
      <c r="H50" s="16"/>
      <c r="I50" s="16">
        <v>22</v>
      </c>
      <c r="J50" s="16">
        <v>48</v>
      </c>
      <c r="K50" s="17">
        <v>79</v>
      </c>
      <c r="L50" s="26"/>
      <c r="M50" s="27"/>
      <c r="N50" s="27"/>
      <c r="O50" s="27"/>
      <c r="P50" s="27"/>
      <c r="Q50" s="27">
        <v>2.7093596059113301</v>
      </c>
      <c r="R50" s="27">
        <v>3.927986906710311</v>
      </c>
      <c r="S50" s="28">
        <v>2.6617250673854445</v>
      </c>
    </row>
    <row r="51" spans="1:19" ht="14.1" customHeight="1">
      <c r="A51" s="51"/>
      <c r="B51" s="39"/>
      <c r="C51" s="14" t="s">
        <v>17</v>
      </c>
      <c r="D51" s="15"/>
      <c r="E51" s="16"/>
      <c r="F51" s="16"/>
      <c r="G51" s="16"/>
      <c r="H51" s="16"/>
      <c r="I51" s="16">
        <v>13</v>
      </c>
      <c r="J51" s="16"/>
      <c r="K51" s="17">
        <v>23</v>
      </c>
      <c r="L51" s="26"/>
      <c r="M51" s="27"/>
      <c r="N51" s="27"/>
      <c r="O51" s="27"/>
      <c r="P51" s="27"/>
      <c r="Q51" s="27">
        <v>1.600985221674877</v>
      </c>
      <c r="R51" s="27"/>
      <c r="S51" s="28">
        <v>0.77493261455525608</v>
      </c>
    </row>
    <row r="52" spans="1:19" ht="14.1" customHeight="1">
      <c r="A52" s="51"/>
      <c r="B52" s="39"/>
      <c r="C52" s="18" t="s">
        <v>18</v>
      </c>
      <c r="D52" s="15"/>
      <c r="E52" s="16">
        <v>13</v>
      </c>
      <c r="F52" s="16"/>
      <c r="G52" s="16"/>
      <c r="H52" s="16">
        <v>72</v>
      </c>
      <c r="I52" s="16">
        <v>200</v>
      </c>
      <c r="J52" s="16">
        <v>376</v>
      </c>
      <c r="K52" s="17">
        <v>731</v>
      </c>
      <c r="L52" s="26"/>
      <c r="M52" s="27">
        <v>9.4890510948905096</v>
      </c>
      <c r="N52" s="27"/>
      <c r="O52" s="27"/>
      <c r="P52" s="27">
        <v>19.88950276243094</v>
      </c>
      <c r="Q52" s="27">
        <v>24.630541871921181</v>
      </c>
      <c r="R52" s="27">
        <v>30.76923076923077</v>
      </c>
      <c r="S52" s="28">
        <v>24.629380053908356</v>
      </c>
    </row>
    <row r="53" spans="1:19" ht="14.1" customHeight="1">
      <c r="A53" s="51"/>
      <c r="B53" s="39"/>
      <c r="C53" s="18" t="s">
        <v>19</v>
      </c>
      <c r="D53" s="15"/>
      <c r="E53" s="16"/>
      <c r="F53" s="16"/>
      <c r="G53" s="16"/>
      <c r="H53" s="16"/>
      <c r="I53" s="16"/>
      <c r="J53" s="16"/>
      <c r="K53" s="17"/>
      <c r="L53" s="26"/>
      <c r="M53" s="27"/>
      <c r="N53" s="27"/>
      <c r="O53" s="27"/>
      <c r="P53" s="27"/>
      <c r="Q53" s="27"/>
      <c r="R53" s="27"/>
      <c r="S53" s="28"/>
    </row>
    <row r="54" spans="1:19" ht="14.1" customHeight="1">
      <c r="A54" s="51"/>
      <c r="B54" s="39"/>
      <c r="C54" s="14" t="s">
        <v>10</v>
      </c>
      <c r="D54" s="15"/>
      <c r="E54" s="16"/>
      <c r="F54" s="16"/>
      <c r="G54" s="16"/>
      <c r="H54" s="16"/>
      <c r="I54" s="16"/>
      <c r="J54" s="16"/>
      <c r="K54" s="17"/>
      <c r="L54" s="26">
        <v>100</v>
      </c>
      <c r="M54" s="27">
        <v>100</v>
      </c>
      <c r="N54" s="27">
        <v>100</v>
      </c>
      <c r="O54" s="27">
        <v>100</v>
      </c>
      <c r="P54" s="27">
        <v>100</v>
      </c>
      <c r="Q54" s="27">
        <v>100</v>
      </c>
      <c r="R54" s="27">
        <v>100</v>
      </c>
      <c r="S54" s="28">
        <v>100</v>
      </c>
    </row>
    <row r="55" spans="1:19" ht="14.1" customHeight="1">
      <c r="A55" s="50"/>
      <c r="B55" s="40" t="s">
        <v>27</v>
      </c>
      <c r="C55" s="10" t="s">
        <v>15</v>
      </c>
      <c r="D55" s="11">
        <v>146</v>
      </c>
      <c r="E55" s="12">
        <v>225</v>
      </c>
      <c r="F55" s="12">
        <v>261</v>
      </c>
      <c r="G55" s="12">
        <v>297</v>
      </c>
      <c r="H55" s="12">
        <v>670</v>
      </c>
      <c r="I55" s="12">
        <v>1726</v>
      </c>
      <c r="J55" s="12">
        <v>2670</v>
      </c>
      <c r="K55" s="13">
        <v>5995</v>
      </c>
      <c r="L55" s="23">
        <v>77.659574468085097</v>
      </c>
      <c r="M55" s="24">
        <v>82.720588235294116</v>
      </c>
      <c r="N55" s="24">
        <v>80.307692307692307</v>
      </c>
      <c r="O55" s="24">
        <v>76.546391752577307</v>
      </c>
      <c r="P55" s="24">
        <v>73.869900771775093</v>
      </c>
      <c r="Q55" s="24">
        <v>72.157190635451514</v>
      </c>
      <c r="R55" s="24">
        <v>65.779748706577976</v>
      </c>
      <c r="S55" s="25">
        <v>70.273121556675662</v>
      </c>
    </row>
    <row r="56" spans="1:19" ht="14.1" customHeight="1">
      <c r="A56" s="50"/>
      <c r="B56" s="38"/>
      <c r="C56" s="14" t="s">
        <v>16</v>
      </c>
      <c r="D56" s="15"/>
      <c r="E56" s="16"/>
      <c r="F56" s="16">
        <v>14</v>
      </c>
      <c r="G56" s="16">
        <v>16</v>
      </c>
      <c r="H56" s="16">
        <v>32</v>
      </c>
      <c r="I56" s="16">
        <v>92</v>
      </c>
      <c r="J56" s="16">
        <v>233</v>
      </c>
      <c r="K56" s="17">
        <v>404</v>
      </c>
      <c r="L56" s="26"/>
      <c r="M56" s="27"/>
      <c r="N56" s="27">
        <v>4.3076923076923075</v>
      </c>
      <c r="O56" s="27">
        <v>4.1237113402061851</v>
      </c>
      <c r="P56" s="27">
        <v>3.528114663726571</v>
      </c>
      <c r="Q56" s="27">
        <v>3.8461538461538463</v>
      </c>
      <c r="R56" s="27">
        <v>5.7403301305740335</v>
      </c>
      <c r="S56" s="28">
        <v>4.7356699097409454</v>
      </c>
    </row>
    <row r="57" spans="1:19" ht="14.1" customHeight="1">
      <c r="A57" s="50"/>
      <c r="B57" s="38"/>
      <c r="C57" s="14" t="s">
        <v>17</v>
      </c>
      <c r="D57" s="15">
        <v>29</v>
      </c>
      <c r="E57" s="16">
        <v>30</v>
      </c>
      <c r="F57" s="16">
        <v>32</v>
      </c>
      <c r="G57" s="16">
        <v>37</v>
      </c>
      <c r="H57" s="16">
        <v>91</v>
      </c>
      <c r="I57" s="16">
        <v>203</v>
      </c>
      <c r="J57" s="16">
        <v>395</v>
      </c>
      <c r="K57" s="17">
        <v>817</v>
      </c>
      <c r="L57" s="26">
        <v>15.425531914893616</v>
      </c>
      <c r="M57" s="27">
        <v>11.029411764705882</v>
      </c>
      <c r="N57" s="27">
        <v>9.8461538461538467</v>
      </c>
      <c r="O57" s="27">
        <v>9.536082474226804</v>
      </c>
      <c r="P57" s="27">
        <v>10.033076074972437</v>
      </c>
      <c r="Q57" s="27">
        <v>8.4866220735785944</v>
      </c>
      <c r="R57" s="27">
        <v>9.7314609509731458</v>
      </c>
      <c r="S57" s="28">
        <v>9.5768374164810695</v>
      </c>
    </row>
    <row r="58" spans="1:19" ht="14.1" customHeight="1">
      <c r="A58" s="50"/>
      <c r="B58" s="38"/>
      <c r="C58" s="18" t="s">
        <v>18</v>
      </c>
      <c r="D58" s="15"/>
      <c r="E58" s="16"/>
      <c r="F58" s="16">
        <v>18</v>
      </c>
      <c r="G58" s="16">
        <v>38</v>
      </c>
      <c r="H58" s="16">
        <v>111</v>
      </c>
      <c r="I58" s="16">
        <v>366</v>
      </c>
      <c r="J58" s="16">
        <v>753</v>
      </c>
      <c r="K58" s="17">
        <v>1298</v>
      </c>
      <c r="L58" s="26"/>
      <c r="M58" s="27"/>
      <c r="N58" s="27">
        <v>5.5384615384615383</v>
      </c>
      <c r="O58" s="27">
        <v>9.7938144329896915</v>
      </c>
      <c r="P58" s="27">
        <v>12.238147739801542</v>
      </c>
      <c r="Q58" s="27">
        <v>15.301003344481606</v>
      </c>
      <c r="R58" s="27">
        <v>18.551367331855136</v>
      </c>
      <c r="S58" s="28">
        <v>15.215097878326105</v>
      </c>
    </row>
    <row r="59" spans="1:19" ht="14.1" customHeight="1">
      <c r="A59" s="50"/>
      <c r="B59" s="38"/>
      <c r="C59" s="18" t="s">
        <v>19</v>
      </c>
      <c r="D59" s="15"/>
      <c r="E59" s="16"/>
      <c r="F59" s="16"/>
      <c r="G59" s="16"/>
      <c r="H59" s="16"/>
      <c r="I59" s="16"/>
      <c r="J59" s="16"/>
      <c r="K59" s="17">
        <v>17</v>
      </c>
      <c r="L59" s="26"/>
      <c r="M59" s="27"/>
      <c r="N59" s="27"/>
      <c r="O59" s="27"/>
      <c r="P59" s="27"/>
      <c r="Q59" s="27"/>
      <c r="R59" s="27"/>
      <c r="S59" s="28">
        <v>0.19927323877622785</v>
      </c>
    </row>
    <row r="60" spans="1:19" ht="14.1" customHeight="1">
      <c r="A60" s="50"/>
      <c r="B60" s="41"/>
      <c r="C60" s="19" t="s">
        <v>10</v>
      </c>
      <c r="D60" s="20"/>
      <c r="E60" s="21"/>
      <c r="F60" s="21"/>
      <c r="G60" s="21"/>
      <c r="H60" s="21"/>
      <c r="I60" s="21"/>
      <c r="J60" s="21"/>
      <c r="K60" s="22">
        <v>8531</v>
      </c>
      <c r="L60" s="29">
        <v>100</v>
      </c>
      <c r="M60" s="30">
        <v>100</v>
      </c>
      <c r="N60" s="30">
        <v>100</v>
      </c>
      <c r="O60" s="30">
        <v>100</v>
      </c>
      <c r="P60" s="30">
        <v>100</v>
      </c>
      <c r="Q60" s="30">
        <v>100</v>
      </c>
      <c r="R60" s="30">
        <v>100</v>
      </c>
      <c r="S60" s="31">
        <v>100</v>
      </c>
    </row>
    <row r="61" spans="1:19" ht="14.1" customHeight="1">
      <c r="A61" s="51"/>
      <c r="B61" s="38" t="s">
        <v>28</v>
      </c>
      <c r="C61" s="14" t="s">
        <v>15</v>
      </c>
      <c r="D61" s="15">
        <v>251</v>
      </c>
      <c r="E61" s="16">
        <v>289</v>
      </c>
      <c r="F61" s="16">
        <v>460</v>
      </c>
      <c r="G61" s="16">
        <v>507</v>
      </c>
      <c r="H61" s="16">
        <v>988</v>
      </c>
      <c r="I61" s="16">
        <v>2316</v>
      </c>
      <c r="J61" s="16">
        <v>3817</v>
      </c>
      <c r="K61" s="17">
        <v>8628</v>
      </c>
      <c r="L61" s="26">
        <v>88.070175438596493</v>
      </c>
      <c r="M61" s="27">
        <v>81.17977528089888</v>
      </c>
      <c r="N61" s="27">
        <v>82.733812949640281</v>
      </c>
      <c r="O61" s="27">
        <v>82.439024390243901</v>
      </c>
      <c r="P61" s="27">
        <v>77.247849882720871</v>
      </c>
      <c r="Q61" s="27">
        <v>72.670222780043929</v>
      </c>
      <c r="R61" s="27">
        <v>67.497789566755088</v>
      </c>
      <c r="S61" s="28">
        <v>72.303695633956252</v>
      </c>
    </row>
    <row r="62" spans="1:19" ht="14.1" customHeight="1">
      <c r="A62" s="51"/>
      <c r="B62" s="39"/>
      <c r="C62" s="14" t="s">
        <v>16</v>
      </c>
      <c r="D62" s="15"/>
      <c r="E62" s="16"/>
      <c r="F62" s="16">
        <v>22</v>
      </c>
      <c r="G62" s="16">
        <v>17</v>
      </c>
      <c r="H62" s="16">
        <v>32</v>
      </c>
      <c r="I62" s="16">
        <v>146</v>
      </c>
      <c r="J62" s="16">
        <v>317</v>
      </c>
      <c r="K62" s="17">
        <v>548</v>
      </c>
      <c r="L62" s="26"/>
      <c r="M62" s="27"/>
      <c r="N62" s="27">
        <v>3.9568345323741005</v>
      </c>
      <c r="O62" s="27">
        <v>2.7642276422764227</v>
      </c>
      <c r="P62" s="27">
        <v>2.5019546520719311</v>
      </c>
      <c r="Q62" s="27">
        <v>4.5811107624725445</v>
      </c>
      <c r="R62" s="27">
        <v>5.6056587091069847</v>
      </c>
      <c r="S62" s="28">
        <v>4.5923070476828958</v>
      </c>
    </row>
    <row r="63" spans="1:19" ht="14.1" customHeight="1">
      <c r="A63" s="51"/>
      <c r="B63" s="39"/>
      <c r="C63" s="14" t="s">
        <v>17</v>
      </c>
      <c r="D63" s="15">
        <v>25</v>
      </c>
      <c r="E63" s="16">
        <v>40</v>
      </c>
      <c r="F63" s="16">
        <v>50</v>
      </c>
      <c r="G63" s="16">
        <v>50</v>
      </c>
      <c r="H63" s="16">
        <v>105</v>
      </c>
      <c r="I63" s="16">
        <v>252</v>
      </c>
      <c r="J63" s="16">
        <v>543</v>
      </c>
      <c r="K63" s="17">
        <v>1065</v>
      </c>
      <c r="L63" s="26">
        <v>8.7719298245614024</v>
      </c>
      <c r="M63" s="27">
        <v>11.235955056179774</v>
      </c>
      <c r="N63" s="27">
        <v>8.9928057553956826</v>
      </c>
      <c r="O63" s="27">
        <v>8.1300813008130071</v>
      </c>
      <c r="P63" s="27">
        <v>8.2095387021110238</v>
      </c>
      <c r="Q63" s="27">
        <v>7.9071226859115145</v>
      </c>
      <c r="R63" s="27">
        <v>9.6021220159151195</v>
      </c>
      <c r="S63" s="28">
        <v>8.9248303025224178</v>
      </c>
    </row>
    <row r="64" spans="1:19" ht="14.1" customHeight="1">
      <c r="A64" s="51"/>
      <c r="B64" s="39"/>
      <c r="C64" s="18" t="s">
        <v>18</v>
      </c>
      <c r="D64" s="15"/>
      <c r="E64" s="16"/>
      <c r="F64" s="16">
        <v>20</v>
      </c>
      <c r="G64" s="16">
        <v>37</v>
      </c>
      <c r="H64" s="16">
        <v>143</v>
      </c>
      <c r="I64" s="16">
        <v>450</v>
      </c>
      <c r="J64" s="16">
        <v>945</v>
      </c>
      <c r="K64" s="17">
        <v>1612</v>
      </c>
      <c r="L64" s="26"/>
      <c r="M64" s="27"/>
      <c r="N64" s="27">
        <v>3.5971223021582732</v>
      </c>
      <c r="O64" s="27">
        <v>6.0162601626016263</v>
      </c>
      <c r="P64" s="27">
        <v>11.180609851446443</v>
      </c>
      <c r="Q64" s="27">
        <v>14.119861939127706</v>
      </c>
      <c r="R64" s="27">
        <v>16.710875331564985</v>
      </c>
      <c r="S64" s="28">
        <v>13.508757227855527</v>
      </c>
    </row>
    <row r="65" spans="1:19" ht="14.1" customHeight="1">
      <c r="A65" s="51"/>
      <c r="B65" s="39"/>
      <c r="C65" s="18" t="s">
        <v>19</v>
      </c>
      <c r="D65" s="15"/>
      <c r="E65" s="16"/>
      <c r="F65" s="16"/>
      <c r="G65" s="16"/>
      <c r="H65" s="16"/>
      <c r="I65" s="16">
        <v>23</v>
      </c>
      <c r="J65" s="16">
        <v>33</v>
      </c>
      <c r="K65" s="17">
        <v>80</v>
      </c>
      <c r="L65" s="26"/>
      <c r="M65" s="27"/>
      <c r="N65" s="27"/>
      <c r="O65" s="27"/>
      <c r="P65" s="27"/>
      <c r="Q65" s="27">
        <v>0.72168183244430495</v>
      </c>
      <c r="R65" s="27">
        <v>0.58355437665782495</v>
      </c>
      <c r="S65" s="28">
        <v>0.67040978798290451</v>
      </c>
    </row>
    <row r="66" spans="1:19" ht="14.1" customHeight="1">
      <c r="A66" s="51"/>
      <c r="B66" s="39"/>
      <c r="C66" s="14" t="s">
        <v>10</v>
      </c>
      <c r="D66" s="15"/>
      <c r="E66" s="16"/>
      <c r="F66" s="16"/>
      <c r="G66" s="16"/>
      <c r="H66" s="16"/>
      <c r="I66" s="16">
        <v>3187</v>
      </c>
      <c r="J66" s="16">
        <v>5655</v>
      </c>
      <c r="K66" s="17">
        <v>11933</v>
      </c>
      <c r="L66" s="26">
        <v>100</v>
      </c>
      <c r="M66" s="27">
        <v>100</v>
      </c>
      <c r="N66" s="27">
        <v>100</v>
      </c>
      <c r="O66" s="27">
        <v>100</v>
      </c>
      <c r="P66" s="27">
        <v>100</v>
      </c>
      <c r="Q66" s="27">
        <v>100</v>
      </c>
      <c r="R66" s="27">
        <v>100</v>
      </c>
      <c r="S66" s="28">
        <v>100</v>
      </c>
    </row>
    <row r="67" spans="1:19" ht="14.1" customHeight="1">
      <c r="A67" s="50"/>
      <c r="B67" s="40" t="s">
        <v>29</v>
      </c>
      <c r="C67" s="10" t="s">
        <v>15</v>
      </c>
      <c r="D67" s="11">
        <v>357</v>
      </c>
      <c r="E67" s="12">
        <v>459</v>
      </c>
      <c r="F67" s="12">
        <v>524</v>
      </c>
      <c r="G67" s="12">
        <v>608</v>
      </c>
      <c r="H67" s="12">
        <v>1161</v>
      </c>
      <c r="I67" s="12">
        <v>2721</v>
      </c>
      <c r="J67" s="12">
        <v>4511</v>
      </c>
      <c r="K67" s="13">
        <v>10341</v>
      </c>
      <c r="L67" s="23">
        <v>87.931034482758619</v>
      </c>
      <c r="M67" s="24">
        <v>85.315985130111528</v>
      </c>
      <c r="N67" s="24">
        <v>83.174603174603178</v>
      </c>
      <c r="O67" s="24">
        <v>82.721088435374142</v>
      </c>
      <c r="P67" s="24">
        <v>75.882352941176464</v>
      </c>
      <c r="Q67" s="24">
        <v>74.834983498349843</v>
      </c>
      <c r="R67" s="24">
        <v>67.058123977999102</v>
      </c>
      <c r="S67" s="25">
        <v>72.813688212927758</v>
      </c>
    </row>
    <row r="68" spans="1:19" ht="14.1" customHeight="1">
      <c r="A68" s="50"/>
      <c r="B68" s="38"/>
      <c r="C68" s="14" t="s">
        <v>16</v>
      </c>
      <c r="D68" s="15"/>
      <c r="E68" s="16"/>
      <c r="F68" s="16">
        <v>21</v>
      </c>
      <c r="G68" s="16">
        <v>12</v>
      </c>
      <c r="H68" s="16">
        <v>50</v>
      </c>
      <c r="I68" s="16">
        <v>103</v>
      </c>
      <c r="J68" s="16">
        <v>384</v>
      </c>
      <c r="K68" s="17">
        <v>593</v>
      </c>
      <c r="L68" s="26"/>
      <c r="M68" s="27"/>
      <c r="N68" s="27">
        <v>3.3333333333333335</v>
      </c>
      <c r="O68" s="27">
        <v>1.6326530612244898</v>
      </c>
      <c r="P68" s="27">
        <v>3.2679738562091507</v>
      </c>
      <c r="Q68" s="27">
        <v>2.8327832783278328</v>
      </c>
      <c r="R68" s="27">
        <v>5.7083395272781328</v>
      </c>
      <c r="S68" s="28">
        <v>4.1754682439093083</v>
      </c>
    </row>
    <row r="69" spans="1:19" ht="14.1" customHeight="1">
      <c r="A69" s="50"/>
      <c r="B69" s="38"/>
      <c r="C69" s="14" t="s">
        <v>17</v>
      </c>
      <c r="D69" s="15">
        <v>30</v>
      </c>
      <c r="E69" s="16">
        <v>46</v>
      </c>
      <c r="F69" s="16">
        <v>40</v>
      </c>
      <c r="G69" s="16">
        <v>36</v>
      </c>
      <c r="H69" s="16">
        <v>99</v>
      </c>
      <c r="I69" s="16">
        <v>220</v>
      </c>
      <c r="J69" s="16">
        <v>496</v>
      </c>
      <c r="K69" s="17">
        <v>967</v>
      </c>
      <c r="L69" s="26">
        <v>7.389162561576355</v>
      </c>
      <c r="M69" s="27">
        <v>8.5501858736059475</v>
      </c>
      <c r="N69" s="27">
        <v>6.3492063492063489</v>
      </c>
      <c r="O69" s="27">
        <v>4.8979591836734695</v>
      </c>
      <c r="P69" s="27">
        <v>6.4705882352941186</v>
      </c>
      <c r="Q69" s="27">
        <v>6.0506050605060508</v>
      </c>
      <c r="R69" s="27">
        <v>7.3732718894009217</v>
      </c>
      <c r="S69" s="28">
        <v>6.8089001549077599</v>
      </c>
    </row>
    <row r="70" spans="1:19" ht="14.1" customHeight="1">
      <c r="A70" s="50"/>
      <c r="B70" s="38"/>
      <c r="C70" s="18" t="s">
        <v>18</v>
      </c>
      <c r="D70" s="15"/>
      <c r="E70" s="16"/>
      <c r="F70" s="16">
        <v>39</v>
      </c>
      <c r="G70" s="16">
        <v>76</v>
      </c>
      <c r="H70" s="16">
        <v>212</v>
      </c>
      <c r="I70" s="16">
        <v>583</v>
      </c>
      <c r="J70" s="16">
        <v>1315</v>
      </c>
      <c r="K70" s="17">
        <v>2243</v>
      </c>
      <c r="L70" s="26"/>
      <c r="M70" s="27"/>
      <c r="N70" s="27">
        <v>6.1904761904761907</v>
      </c>
      <c r="O70" s="27">
        <v>10.340136054421768</v>
      </c>
      <c r="P70" s="27">
        <v>13.856209150326798</v>
      </c>
      <c r="Q70" s="27">
        <v>16.034103410341032</v>
      </c>
      <c r="R70" s="27">
        <v>19.548089787423812</v>
      </c>
      <c r="S70" s="28">
        <v>15.79355020419659</v>
      </c>
    </row>
    <row r="71" spans="1:19" ht="14.1" customHeight="1">
      <c r="A71" s="50"/>
      <c r="B71" s="38"/>
      <c r="C71" s="18" t="s">
        <v>19</v>
      </c>
      <c r="D71" s="15"/>
      <c r="E71" s="16"/>
      <c r="F71" s="16"/>
      <c r="G71" s="16"/>
      <c r="H71" s="16"/>
      <c r="I71" s="16"/>
      <c r="J71" s="16">
        <v>21</v>
      </c>
      <c r="K71" s="17">
        <v>58</v>
      </c>
      <c r="L71" s="26"/>
      <c r="M71" s="27"/>
      <c r="N71" s="27"/>
      <c r="O71" s="27"/>
      <c r="P71" s="27"/>
      <c r="Q71" s="27"/>
      <c r="R71" s="27">
        <v>0.31217481789802287</v>
      </c>
      <c r="S71" s="28">
        <v>0.40839318405858327</v>
      </c>
    </row>
    <row r="72" spans="1:19" ht="14.1" customHeight="1">
      <c r="A72" s="50"/>
      <c r="B72" s="41"/>
      <c r="C72" s="19" t="s">
        <v>10</v>
      </c>
      <c r="D72" s="20"/>
      <c r="E72" s="21"/>
      <c r="F72" s="21"/>
      <c r="G72" s="21"/>
      <c r="H72" s="21"/>
      <c r="I72" s="21"/>
      <c r="J72" s="21">
        <v>6727</v>
      </c>
      <c r="K72" s="22">
        <v>14202</v>
      </c>
      <c r="L72" s="29">
        <v>100</v>
      </c>
      <c r="M72" s="30">
        <v>100</v>
      </c>
      <c r="N72" s="30">
        <v>100</v>
      </c>
      <c r="O72" s="30">
        <v>100</v>
      </c>
      <c r="P72" s="30">
        <v>100</v>
      </c>
      <c r="Q72" s="30">
        <v>100</v>
      </c>
      <c r="R72" s="30">
        <v>100</v>
      </c>
      <c r="S72" s="31">
        <v>100</v>
      </c>
    </row>
    <row r="73" spans="1:19" ht="14.1" customHeight="1">
      <c r="A73" s="51"/>
      <c r="B73" s="38" t="s">
        <v>30</v>
      </c>
      <c r="C73" s="14" t="s">
        <v>15</v>
      </c>
      <c r="D73" s="15">
        <v>286</v>
      </c>
      <c r="E73" s="16">
        <v>326</v>
      </c>
      <c r="F73" s="16">
        <v>411</v>
      </c>
      <c r="G73" s="16">
        <v>534</v>
      </c>
      <c r="H73" s="16">
        <v>946</v>
      </c>
      <c r="I73" s="16">
        <v>2034</v>
      </c>
      <c r="J73" s="16">
        <v>3691</v>
      </c>
      <c r="K73" s="17">
        <v>8228</v>
      </c>
      <c r="L73" s="26">
        <v>80.337078651685388</v>
      </c>
      <c r="M73" s="27">
        <v>76.705882352941174</v>
      </c>
      <c r="N73" s="27">
        <v>79.343629343629345</v>
      </c>
      <c r="O73" s="27">
        <v>77.391304347826079</v>
      </c>
      <c r="P73" s="27">
        <v>73.90625</v>
      </c>
      <c r="Q73" s="27">
        <v>72.694781987133666</v>
      </c>
      <c r="R73" s="27">
        <v>67.072505905869534</v>
      </c>
      <c r="S73" s="28">
        <v>71.114952463267073</v>
      </c>
    </row>
    <row r="74" spans="1:19" ht="14.1" customHeight="1">
      <c r="A74" s="51"/>
      <c r="B74" s="39"/>
      <c r="C74" s="14" t="s">
        <v>16</v>
      </c>
      <c r="D74" s="15">
        <v>21</v>
      </c>
      <c r="E74" s="16">
        <v>15</v>
      </c>
      <c r="F74" s="16">
        <v>18</v>
      </c>
      <c r="G74" s="16">
        <v>27</v>
      </c>
      <c r="H74" s="16">
        <v>55</v>
      </c>
      <c r="I74" s="16">
        <v>125</v>
      </c>
      <c r="J74" s="16">
        <v>366</v>
      </c>
      <c r="K74" s="17">
        <v>627</v>
      </c>
      <c r="L74" s="26">
        <v>5.8988764044943816</v>
      </c>
      <c r="M74" s="27">
        <v>3.5294117647058822</v>
      </c>
      <c r="N74" s="27">
        <v>3.4749034749034751</v>
      </c>
      <c r="O74" s="27">
        <v>3.9130434782608701</v>
      </c>
      <c r="P74" s="27">
        <v>4.296875</v>
      </c>
      <c r="Q74" s="27">
        <v>4.4674767691208004</v>
      </c>
      <c r="R74" s="27">
        <v>6.6509176812647643</v>
      </c>
      <c r="S74" s="28">
        <v>5.4191875540190146</v>
      </c>
    </row>
    <row r="75" spans="1:19" ht="14.1" customHeight="1">
      <c r="A75" s="51"/>
      <c r="B75" s="39"/>
      <c r="C75" s="14" t="s">
        <v>17</v>
      </c>
      <c r="D75" s="15">
        <v>31</v>
      </c>
      <c r="E75" s="16">
        <v>47</v>
      </c>
      <c r="F75" s="16">
        <v>38</v>
      </c>
      <c r="G75" s="16">
        <v>52</v>
      </c>
      <c r="H75" s="16">
        <v>104</v>
      </c>
      <c r="I75" s="16">
        <v>216</v>
      </c>
      <c r="J75" s="16">
        <v>484</v>
      </c>
      <c r="K75" s="17">
        <v>972</v>
      </c>
      <c r="L75" s="26">
        <v>8.7078651685393265</v>
      </c>
      <c r="M75" s="27">
        <v>11.058823529411764</v>
      </c>
      <c r="N75" s="27">
        <v>7.3359073359073363</v>
      </c>
      <c r="O75" s="27">
        <v>7.5362318840579716</v>
      </c>
      <c r="P75" s="27">
        <v>8.125</v>
      </c>
      <c r="Q75" s="27">
        <v>7.7197998570407433</v>
      </c>
      <c r="R75" s="27">
        <v>8.7952026167544979</v>
      </c>
      <c r="S75" s="28">
        <v>8.4010371650821085</v>
      </c>
    </row>
    <row r="76" spans="1:19" ht="14.1" customHeight="1">
      <c r="A76" s="51"/>
      <c r="B76" s="39"/>
      <c r="C76" s="18" t="s">
        <v>18</v>
      </c>
      <c r="D76" s="15">
        <v>17</v>
      </c>
      <c r="E76" s="16">
        <v>36</v>
      </c>
      <c r="F76" s="16">
        <v>49</v>
      </c>
      <c r="G76" s="16">
        <v>75</v>
      </c>
      <c r="H76" s="16">
        <v>175</v>
      </c>
      <c r="I76" s="16">
        <v>414</v>
      </c>
      <c r="J76" s="16">
        <v>949</v>
      </c>
      <c r="K76" s="17">
        <v>1715</v>
      </c>
      <c r="L76" s="26">
        <v>4.7752808988764039</v>
      </c>
      <c r="M76" s="27">
        <v>8.4705882352941178</v>
      </c>
      <c r="N76" s="27">
        <v>9.4594594594594597</v>
      </c>
      <c r="O76" s="27">
        <v>10.869565217391305</v>
      </c>
      <c r="P76" s="27">
        <v>13.671875</v>
      </c>
      <c r="Q76" s="27">
        <v>14.796283059328092</v>
      </c>
      <c r="R76" s="27">
        <v>17.245139015082682</v>
      </c>
      <c r="S76" s="28">
        <v>14.822817631806394</v>
      </c>
    </row>
    <row r="77" spans="1:19" ht="14.1" customHeight="1">
      <c r="A77" s="51"/>
      <c r="B77" s="39"/>
      <c r="C77" s="18" t="s">
        <v>19</v>
      </c>
      <c r="D77" s="15"/>
      <c r="E77" s="16"/>
      <c r="F77" s="16"/>
      <c r="G77" s="16"/>
      <c r="H77" s="16"/>
      <c r="I77" s="16"/>
      <c r="J77" s="16">
        <v>13</v>
      </c>
      <c r="K77" s="17">
        <v>28</v>
      </c>
      <c r="L77" s="26"/>
      <c r="M77" s="27"/>
      <c r="N77" s="27"/>
      <c r="O77" s="27"/>
      <c r="P77" s="27"/>
      <c r="Q77" s="27"/>
      <c r="R77" s="27">
        <v>0.23623478102852988</v>
      </c>
      <c r="S77" s="28">
        <v>0.24200518582541053</v>
      </c>
    </row>
    <row r="78" spans="1:19" ht="14.1" customHeight="1">
      <c r="A78" s="51"/>
      <c r="B78" s="39"/>
      <c r="C78" s="14" t="s">
        <v>10</v>
      </c>
      <c r="D78" s="15"/>
      <c r="E78" s="16"/>
      <c r="F78" s="16"/>
      <c r="G78" s="16"/>
      <c r="H78" s="16"/>
      <c r="I78" s="16"/>
      <c r="J78" s="16">
        <v>5503</v>
      </c>
      <c r="K78" s="17">
        <v>11570</v>
      </c>
      <c r="L78" s="26">
        <v>100</v>
      </c>
      <c r="M78" s="27">
        <v>100</v>
      </c>
      <c r="N78" s="27">
        <v>100</v>
      </c>
      <c r="O78" s="27">
        <v>100</v>
      </c>
      <c r="P78" s="27">
        <v>100</v>
      </c>
      <c r="Q78" s="27">
        <v>100</v>
      </c>
      <c r="R78" s="27">
        <v>100</v>
      </c>
      <c r="S78" s="28">
        <v>100</v>
      </c>
    </row>
    <row r="79" spans="1:19" ht="14.1" customHeight="1">
      <c r="A79" s="50"/>
      <c r="B79" s="40" t="s">
        <v>31</v>
      </c>
      <c r="C79" s="10" t="s">
        <v>15</v>
      </c>
      <c r="D79" s="11">
        <v>116</v>
      </c>
      <c r="E79" s="12">
        <v>144</v>
      </c>
      <c r="F79" s="12">
        <v>184</v>
      </c>
      <c r="G79" s="12">
        <v>226</v>
      </c>
      <c r="H79" s="12">
        <v>585</v>
      </c>
      <c r="I79" s="12">
        <v>1210</v>
      </c>
      <c r="J79" s="12">
        <v>1702</v>
      </c>
      <c r="K79" s="13">
        <v>4167</v>
      </c>
      <c r="L79" s="23">
        <v>89.922480620155042</v>
      </c>
      <c r="M79" s="24">
        <v>90</v>
      </c>
      <c r="N79" s="24">
        <v>88.038277511961724</v>
      </c>
      <c r="O79" s="24">
        <v>87.25868725868726</v>
      </c>
      <c r="P79" s="24">
        <v>87.053571428571431</v>
      </c>
      <c r="Q79" s="24">
        <v>81.64642375168691</v>
      </c>
      <c r="R79" s="24">
        <v>74.485776805251646</v>
      </c>
      <c r="S79" s="25">
        <v>80.196304849884527</v>
      </c>
    </row>
    <row r="80" spans="1:19" ht="14.1" customHeight="1">
      <c r="A80" s="50"/>
      <c r="B80" s="38"/>
      <c r="C80" s="14" t="s">
        <v>16</v>
      </c>
      <c r="D80" s="15"/>
      <c r="E80" s="16"/>
      <c r="F80" s="16"/>
      <c r="G80" s="16"/>
      <c r="H80" s="16">
        <v>15</v>
      </c>
      <c r="I80" s="16">
        <v>30</v>
      </c>
      <c r="J80" s="16">
        <v>63</v>
      </c>
      <c r="K80" s="17">
        <v>118</v>
      </c>
      <c r="L80" s="26"/>
      <c r="M80" s="27"/>
      <c r="N80" s="27"/>
      <c r="O80" s="27"/>
      <c r="P80" s="27">
        <v>2.2321428571428572</v>
      </c>
      <c r="Q80" s="27">
        <v>2.0242914979757085</v>
      </c>
      <c r="R80" s="27">
        <v>2.7571115973741795</v>
      </c>
      <c r="S80" s="28">
        <v>2.270977675134719</v>
      </c>
    </row>
    <row r="81" spans="1:19" ht="14.1" customHeight="1">
      <c r="A81" s="50"/>
      <c r="B81" s="38"/>
      <c r="C81" s="14" t="s">
        <v>17</v>
      </c>
      <c r="D81" s="15"/>
      <c r="E81" s="16"/>
      <c r="F81" s="16"/>
      <c r="G81" s="16"/>
      <c r="H81" s="16"/>
      <c r="I81" s="16">
        <v>30</v>
      </c>
      <c r="J81" s="16"/>
      <c r="K81" s="17">
        <v>119</v>
      </c>
      <c r="L81" s="26"/>
      <c r="M81" s="27"/>
      <c r="N81" s="27"/>
      <c r="O81" s="27"/>
      <c r="P81" s="27"/>
      <c r="Q81" s="27">
        <v>2.0242914979757085</v>
      </c>
      <c r="R81" s="27"/>
      <c r="S81" s="28">
        <v>2.2902232486528096</v>
      </c>
    </row>
    <row r="82" spans="1:19" ht="14.1" customHeight="1">
      <c r="A82" s="50"/>
      <c r="B82" s="38"/>
      <c r="C82" s="18" t="s">
        <v>18</v>
      </c>
      <c r="D82" s="15"/>
      <c r="E82" s="16"/>
      <c r="F82" s="16">
        <v>16</v>
      </c>
      <c r="G82" s="16">
        <v>24</v>
      </c>
      <c r="H82" s="16">
        <v>61</v>
      </c>
      <c r="I82" s="16">
        <v>207</v>
      </c>
      <c r="J82" s="16">
        <v>458</v>
      </c>
      <c r="K82" s="17">
        <v>775</v>
      </c>
      <c r="L82" s="26"/>
      <c r="M82" s="27"/>
      <c r="N82" s="27">
        <v>7.6555023923444976</v>
      </c>
      <c r="O82" s="27">
        <v>9.2664092664092657</v>
      </c>
      <c r="P82" s="27">
        <v>9.0773809523809526</v>
      </c>
      <c r="Q82" s="27">
        <v>13.967611336032389</v>
      </c>
      <c r="R82" s="27">
        <v>20.043763676148796</v>
      </c>
      <c r="S82" s="28">
        <v>14.9153194765204</v>
      </c>
    </row>
    <row r="83" spans="1:19" ht="14.1" customHeight="1">
      <c r="A83" s="50"/>
      <c r="B83" s="38"/>
      <c r="C83" s="18" t="s">
        <v>19</v>
      </c>
      <c r="D83" s="15"/>
      <c r="E83" s="16"/>
      <c r="F83" s="16"/>
      <c r="G83" s="16"/>
      <c r="H83" s="16"/>
      <c r="I83" s="16"/>
      <c r="J83" s="16"/>
      <c r="K83" s="17"/>
      <c r="L83" s="26"/>
      <c r="M83" s="27"/>
      <c r="N83" s="27"/>
      <c r="O83" s="27"/>
      <c r="P83" s="27"/>
      <c r="Q83" s="27"/>
      <c r="R83" s="27"/>
      <c r="S83" s="28"/>
    </row>
    <row r="84" spans="1:19" ht="14.1" customHeight="1">
      <c r="A84" s="50"/>
      <c r="B84" s="41"/>
      <c r="C84" s="19" t="s">
        <v>10</v>
      </c>
      <c r="D84" s="20"/>
      <c r="E84" s="21"/>
      <c r="F84" s="21"/>
      <c r="G84" s="21"/>
      <c r="H84" s="21"/>
      <c r="I84" s="21"/>
      <c r="J84" s="21"/>
      <c r="K84" s="22"/>
      <c r="L84" s="29">
        <v>100</v>
      </c>
      <c r="M84" s="30">
        <v>100</v>
      </c>
      <c r="N84" s="30">
        <v>100</v>
      </c>
      <c r="O84" s="30">
        <v>100</v>
      </c>
      <c r="P84" s="30">
        <v>100</v>
      </c>
      <c r="Q84" s="30">
        <v>100</v>
      </c>
      <c r="R84" s="30">
        <v>100</v>
      </c>
      <c r="S84" s="31">
        <v>100</v>
      </c>
    </row>
    <row r="85" spans="1:19" ht="14.1" customHeight="1">
      <c r="A85" s="51"/>
      <c r="B85" s="38" t="s">
        <v>32</v>
      </c>
      <c r="C85" s="14" t="s">
        <v>15</v>
      </c>
      <c r="D85" s="15">
        <v>199</v>
      </c>
      <c r="E85" s="16">
        <v>224</v>
      </c>
      <c r="F85" s="16">
        <v>371</v>
      </c>
      <c r="G85" s="16">
        <v>429</v>
      </c>
      <c r="H85" s="16">
        <v>778</v>
      </c>
      <c r="I85" s="16">
        <v>1502</v>
      </c>
      <c r="J85" s="16">
        <v>2004</v>
      </c>
      <c r="K85" s="17">
        <v>5507</v>
      </c>
      <c r="L85" s="26">
        <v>86.899563318777297</v>
      </c>
      <c r="M85" s="27">
        <v>86.15384615384616</v>
      </c>
      <c r="N85" s="27">
        <v>89.182692307692307</v>
      </c>
      <c r="O85" s="27">
        <v>86.666666666666671</v>
      </c>
      <c r="P85" s="27">
        <v>83.030949839914626</v>
      </c>
      <c r="Q85" s="27">
        <v>78.845144356955373</v>
      </c>
      <c r="R85" s="27">
        <v>74.167283493708368</v>
      </c>
      <c r="S85" s="28">
        <v>79.305875576036868</v>
      </c>
    </row>
    <row r="86" spans="1:19" ht="14.1" customHeight="1">
      <c r="A86" s="51"/>
      <c r="B86" s="39"/>
      <c r="C86" s="14" t="s">
        <v>16</v>
      </c>
      <c r="D86" s="15"/>
      <c r="E86" s="16"/>
      <c r="F86" s="16"/>
      <c r="G86" s="16"/>
      <c r="H86" s="16">
        <v>26</v>
      </c>
      <c r="I86" s="16">
        <v>50</v>
      </c>
      <c r="J86" s="16">
        <v>90</v>
      </c>
      <c r="K86" s="17">
        <v>189</v>
      </c>
      <c r="L86" s="26"/>
      <c r="M86" s="27"/>
      <c r="N86" s="27"/>
      <c r="O86" s="27"/>
      <c r="P86" s="27">
        <v>2.7748132337246529</v>
      </c>
      <c r="Q86" s="27">
        <v>2.6246719160104988</v>
      </c>
      <c r="R86" s="27">
        <v>3.3308660251665434</v>
      </c>
      <c r="S86" s="28">
        <v>2.721774193548387</v>
      </c>
    </row>
    <row r="87" spans="1:19" ht="14.1" customHeight="1">
      <c r="A87" s="51"/>
      <c r="B87" s="39"/>
      <c r="C87" s="14" t="s">
        <v>17</v>
      </c>
      <c r="D87" s="15">
        <v>22</v>
      </c>
      <c r="E87" s="16">
        <v>18</v>
      </c>
      <c r="F87" s="16">
        <v>18</v>
      </c>
      <c r="G87" s="16">
        <v>20</v>
      </c>
      <c r="H87" s="16">
        <v>37</v>
      </c>
      <c r="I87" s="16">
        <v>90</v>
      </c>
      <c r="J87" s="16">
        <v>147</v>
      </c>
      <c r="K87" s="17">
        <v>352</v>
      </c>
      <c r="L87" s="26">
        <v>9.606986899563319</v>
      </c>
      <c r="M87" s="27">
        <v>6.9230769230769234</v>
      </c>
      <c r="N87" s="27">
        <v>4.3269230769230766</v>
      </c>
      <c r="O87" s="27">
        <v>4.0404040404040407</v>
      </c>
      <c r="P87" s="27">
        <v>3.9487726787620065</v>
      </c>
      <c r="Q87" s="27">
        <v>4.7244094488188972</v>
      </c>
      <c r="R87" s="27">
        <v>5.4404145077720205</v>
      </c>
      <c r="S87" s="28">
        <v>5.0691244239631335</v>
      </c>
    </row>
    <row r="88" spans="1:19" ht="14.1" customHeight="1">
      <c r="A88" s="51"/>
      <c r="B88" s="39"/>
      <c r="C88" s="18" t="s">
        <v>18</v>
      </c>
      <c r="D88" s="15"/>
      <c r="E88" s="16"/>
      <c r="F88" s="16">
        <v>20</v>
      </c>
      <c r="G88" s="16">
        <v>36</v>
      </c>
      <c r="H88" s="16">
        <v>92</v>
      </c>
      <c r="I88" s="16">
        <v>253</v>
      </c>
      <c r="J88" s="16">
        <v>438</v>
      </c>
      <c r="K88" s="17">
        <v>852</v>
      </c>
      <c r="L88" s="26"/>
      <c r="M88" s="27"/>
      <c r="N88" s="27">
        <v>4.8076923076923084</v>
      </c>
      <c r="O88" s="27">
        <v>7.2727272727272725</v>
      </c>
      <c r="P88" s="27">
        <v>9.8185699039487719</v>
      </c>
      <c r="Q88" s="27">
        <v>13.280839895013125</v>
      </c>
      <c r="R88" s="27">
        <v>16.21021465581051</v>
      </c>
      <c r="S88" s="28">
        <v>12.269585253456221</v>
      </c>
    </row>
    <row r="89" spans="1:19" ht="14.1" customHeight="1">
      <c r="A89" s="51"/>
      <c r="B89" s="39"/>
      <c r="C89" s="18" t="s">
        <v>19</v>
      </c>
      <c r="D89" s="15"/>
      <c r="E89" s="16"/>
      <c r="F89" s="16"/>
      <c r="G89" s="16"/>
      <c r="H89" s="16"/>
      <c r="I89" s="16"/>
      <c r="J89" s="16">
        <v>23</v>
      </c>
      <c r="K89" s="17">
        <v>44</v>
      </c>
      <c r="L89" s="26"/>
      <c r="M89" s="27"/>
      <c r="N89" s="27"/>
      <c r="O89" s="27"/>
      <c r="P89" s="27"/>
      <c r="Q89" s="27"/>
      <c r="R89" s="27">
        <v>0.85122131754256114</v>
      </c>
      <c r="S89" s="28">
        <v>0.63364055299539168</v>
      </c>
    </row>
    <row r="90" spans="1:19" ht="14.1" customHeight="1">
      <c r="A90" s="51"/>
      <c r="B90" s="39"/>
      <c r="C90" s="14" t="s">
        <v>10</v>
      </c>
      <c r="D90" s="15"/>
      <c r="E90" s="16"/>
      <c r="F90" s="16"/>
      <c r="G90" s="16"/>
      <c r="H90" s="16"/>
      <c r="I90" s="16"/>
      <c r="J90" s="16">
        <v>2702</v>
      </c>
      <c r="K90" s="17">
        <v>6944</v>
      </c>
      <c r="L90" s="26">
        <v>100</v>
      </c>
      <c r="M90" s="27">
        <v>100</v>
      </c>
      <c r="N90" s="27">
        <v>100</v>
      </c>
      <c r="O90" s="27">
        <v>100</v>
      </c>
      <c r="P90" s="27">
        <v>100</v>
      </c>
      <c r="Q90" s="27">
        <v>100</v>
      </c>
      <c r="R90" s="27">
        <v>100</v>
      </c>
      <c r="S90" s="28">
        <v>100</v>
      </c>
    </row>
    <row r="91" spans="1:19" ht="14.1" customHeight="1">
      <c r="A91" s="50"/>
      <c r="B91" s="40" t="s">
        <v>33</v>
      </c>
      <c r="C91" s="10" t="s">
        <v>15</v>
      </c>
      <c r="D91" s="11">
        <v>221</v>
      </c>
      <c r="E91" s="12">
        <v>248</v>
      </c>
      <c r="F91" s="12">
        <v>312</v>
      </c>
      <c r="G91" s="12">
        <v>396</v>
      </c>
      <c r="H91" s="12">
        <v>783</v>
      </c>
      <c r="I91" s="12">
        <v>1539</v>
      </c>
      <c r="J91" s="12">
        <v>2044</v>
      </c>
      <c r="K91" s="13">
        <v>5543</v>
      </c>
      <c r="L91" s="23">
        <v>90.573770491803273</v>
      </c>
      <c r="M91" s="24">
        <v>88.256227758007128</v>
      </c>
      <c r="N91" s="24">
        <v>87.150837988826808</v>
      </c>
      <c r="O91" s="24">
        <v>82.5</v>
      </c>
      <c r="P91" s="24">
        <v>79.816513761467888</v>
      </c>
      <c r="Q91" s="24">
        <v>75.367286973555338</v>
      </c>
      <c r="R91" s="24">
        <v>69.241192411924118</v>
      </c>
      <c r="S91" s="25">
        <v>75.538293813028062</v>
      </c>
    </row>
    <row r="92" spans="1:19" ht="14.1" customHeight="1">
      <c r="A92" s="50"/>
      <c r="B92" s="38"/>
      <c r="C92" s="14" t="s">
        <v>16</v>
      </c>
      <c r="D92" s="15"/>
      <c r="E92" s="16"/>
      <c r="F92" s="16"/>
      <c r="G92" s="16"/>
      <c r="H92" s="16">
        <v>16</v>
      </c>
      <c r="I92" s="16">
        <v>50</v>
      </c>
      <c r="J92" s="16">
        <v>110</v>
      </c>
      <c r="K92" s="17">
        <v>193</v>
      </c>
      <c r="L92" s="26"/>
      <c r="M92" s="27"/>
      <c r="N92" s="27"/>
      <c r="O92" s="27"/>
      <c r="P92" s="27">
        <v>1.6309887869520898</v>
      </c>
      <c r="Q92" s="27">
        <v>2.4485798237022527</v>
      </c>
      <c r="R92" s="27">
        <v>3.7262872628726287</v>
      </c>
      <c r="S92" s="28">
        <v>2.6301444535295722</v>
      </c>
    </row>
    <row r="93" spans="1:19" ht="14.1" customHeight="1">
      <c r="A93" s="50"/>
      <c r="B93" s="38"/>
      <c r="C93" s="14" t="s">
        <v>17</v>
      </c>
      <c r="D93" s="15"/>
      <c r="E93" s="16">
        <v>14</v>
      </c>
      <c r="F93" s="16">
        <v>16</v>
      </c>
      <c r="G93" s="16"/>
      <c r="H93" s="16">
        <v>29</v>
      </c>
      <c r="I93" s="16">
        <v>49</v>
      </c>
      <c r="J93" s="16">
        <v>90</v>
      </c>
      <c r="K93" s="17">
        <v>218</v>
      </c>
      <c r="L93" s="26"/>
      <c r="M93" s="27">
        <v>4.9822064056939501</v>
      </c>
      <c r="N93" s="27">
        <v>4.4692737430167595</v>
      </c>
      <c r="O93" s="27"/>
      <c r="P93" s="27">
        <v>2.9561671763506627</v>
      </c>
      <c r="Q93" s="27">
        <v>2.3996082272282075</v>
      </c>
      <c r="R93" s="27">
        <v>3.0487804878048781</v>
      </c>
      <c r="S93" s="28">
        <v>2.9708367402562006</v>
      </c>
    </row>
    <row r="94" spans="1:19" ht="14.1" customHeight="1">
      <c r="A94" s="50"/>
      <c r="B94" s="38"/>
      <c r="C94" s="18" t="s">
        <v>18</v>
      </c>
      <c r="D94" s="15"/>
      <c r="E94" s="16">
        <v>15</v>
      </c>
      <c r="F94" s="16">
        <v>21</v>
      </c>
      <c r="G94" s="16"/>
      <c r="H94" s="16">
        <v>149</v>
      </c>
      <c r="I94" s="16">
        <v>399</v>
      </c>
      <c r="J94" s="16">
        <v>702</v>
      </c>
      <c r="K94" s="17">
        <v>1361</v>
      </c>
      <c r="L94" s="26"/>
      <c r="M94" s="27">
        <v>5.3380782918149468</v>
      </c>
      <c r="N94" s="27">
        <v>5.8659217877094969</v>
      </c>
      <c r="O94" s="27"/>
      <c r="P94" s="27">
        <v>15.188583078491336</v>
      </c>
      <c r="Q94" s="27">
        <v>19.539666993143975</v>
      </c>
      <c r="R94" s="27">
        <v>23.780487804878049</v>
      </c>
      <c r="S94" s="28">
        <v>18.547288089397657</v>
      </c>
    </row>
    <row r="95" spans="1:19" ht="14.1" customHeight="1">
      <c r="A95" s="50"/>
      <c r="B95" s="38"/>
      <c r="C95" s="18" t="s">
        <v>19</v>
      </c>
      <c r="D95" s="15"/>
      <c r="E95" s="16"/>
      <c r="F95" s="16"/>
      <c r="G95" s="16"/>
      <c r="H95" s="16"/>
      <c r="I95" s="16"/>
      <c r="J95" s="16"/>
      <c r="K95" s="17">
        <v>23</v>
      </c>
      <c r="L95" s="26"/>
      <c r="M95" s="27"/>
      <c r="N95" s="27"/>
      <c r="O95" s="27"/>
      <c r="P95" s="27"/>
      <c r="Q95" s="27"/>
      <c r="R95" s="27"/>
      <c r="S95" s="28">
        <v>0.3134369037884982</v>
      </c>
    </row>
    <row r="96" spans="1:19" ht="14.1" customHeight="1">
      <c r="A96" s="50"/>
      <c r="B96" s="41"/>
      <c r="C96" s="19" t="s">
        <v>10</v>
      </c>
      <c r="D96" s="20"/>
      <c r="E96" s="21"/>
      <c r="F96" s="21"/>
      <c r="G96" s="21"/>
      <c r="H96" s="21"/>
      <c r="I96" s="21"/>
      <c r="J96" s="21"/>
      <c r="K96" s="22">
        <v>7338</v>
      </c>
      <c r="L96" s="29">
        <v>100</v>
      </c>
      <c r="M96" s="30">
        <v>100</v>
      </c>
      <c r="N96" s="30">
        <v>100</v>
      </c>
      <c r="O96" s="30">
        <v>100</v>
      </c>
      <c r="P96" s="30">
        <v>100</v>
      </c>
      <c r="Q96" s="30">
        <v>100</v>
      </c>
      <c r="R96" s="30">
        <v>100</v>
      </c>
      <c r="S96" s="31">
        <v>100</v>
      </c>
    </row>
    <row r="97" spans="1:19" ht="14.1" customHeight="1">
      <c r="A97" s="51"/>
      <c r="B97" s="38" t="s">
        <v>34</v>
      </c>
      <c r="C97" s="14" t="s">
        <v>15</v>
      </c>
      <c r="D97" s="15">
        <v>65</v>
      </c>
      <c r="E97" s="16">
        <v>102</v>
      </c>
      <c r="F97" s="16">
        <v>164</v>
      </c>
      <c r="G97" s="16">
        <v>170</v>
      </c>
      <c r="H97" s="16">
        <v>377</v>
      </c>
      <c r="I97" s="16">
        <v>825</v>
      </c>
      <c r="J97" s="16">
        <v>1265</v>
      </c>
      <c r="K97" s="17">
        <v>2968</v>
      </c>
      <c r="L97" s="26">
        <v>65.656565656565661</v>
      </c>
      <c r="M97" s="27">
        <v>71.83098591549296</v>
      </c>
      <c r="N97" s="27">
        <v>80.392156862745097</v>
      </c>
      <c r="O97" s="27">
        <v>76.923076923076934</v>
      </c>
      <c r="P97" s="27">
        <v>79.704016913319236</v>
      </c>
      <c r="Q97" s="27">
        <v>75.136612021857914</v>
      </c>
      <c r="R97" s="27">
        <v>71.468926553672318</v>
      </c>
      <c r="S97" s="28">
        <v>74.070376840529079</v>
      </c>
    </row>
    <row r="98" spans="1:19" ht="14.1" customHeight="1">
      <c r="A98" s="51"/>
      <c r="B98" s="39"/>
      <c r="C98" s="14" t="s">
        <v>16</v>
      </c>
      <c r="D98" s="15"/>
      <c r="E98" s="16"/>
      <c r="F98" s="16"/>
      <c r="G98" s="16"/>
      <c r="H98" s="16"/>
      <c r="I98" s="16">
        <v>24</v>
      </c>
      <c r="J98" s="16">
        <v>36</v>
      </c>
      <c r="K98" s="17">
        <v>72</v>
      </c>
      <c r="L98" s="26"/>
      <c r="M98" s="27"/>
      <c r="N98" s="27"/>
      <c r="O98" s="27"/>
      <c r="P98" s="27"/>
      <c r="Q98" s="27">
        <v>2.1857923497267762</v>
      </c>
      <c r="R98" s="27">
        <v>2.0338983050847457</v>
      </c>
      <c r="S98" s="28">
        <v>1.7968555028699775</v>
      </c>
    </row>
    <row r="99" spans="1:19" ht="14.1" customHeight="1">
      <c r="A99" s="51"/>
      <c r="B99" s="39"/>
      <c r="C99" s="14" t="s">
        <v>17</v>
      </c>
      <c r="D99" s="15"/>
      <c r="E99" s="16"/>
      <c r="F99" s="16">
        <v>10</v>
      </c>
      <c r="G99" s="16">
        <v>10</v>
      </c>
      <c r="H99" s="16">
        <v>17</v>
      </c>
      <c r="I99" s="16">
        <v>47</v>
      </c>
      <c r="J99" s="16">
        <v>85</v>
      </c>
      <c r="K99" s="17">
        <v>180</v>
      </c>
      <c r="L99" s="26"/>
      <c r="M99" s="27"/>
      <c r="N99" s="27">
        <v>4.9019607843137258</v>
      </c>
      <c r="O99" s="27">
        <v>4.5248868778280542</v>
      </c>
      <c r="P99" s="27">
        <v>3.5940803382663846</v>
      </c>
      <c r="Q99" s="27">
        <v>4.2805100182149367</v>
      </c>
      <c r="R99" s="27">
        <v>4.8022598870056497</v>
      </c>
      <c r="S99" s="28">
        <v>4.4921387571749438</v>
      </c>
    </row>
    <row r="100" spans="1:19" ht="14.1" customHeight="1">
      <c r="A100" s="51"/>
      <c r="B100" s="39"/>
      <c r="C100" s="18" t="s">
        <v>18</v>
      </c>
      <c r="D100" s="15"/>
      <c r="E100" s="16"/>
      <c r="F100" s="16"/>
      <c r="G100" s="16">
        <v>14</v>
      </c>
      <c r="H100" s="16">
        <v>36</v>
      </c>
      <c r="I100" s="16">
        <v>112</v>
      </c>
      <c r="J100" s="16">
        <v>288</v>
      </c>
      <c r="K100" s="17">
        <v>456</v>
      </c>
      <c r="L100" s="26"/>
      <c r="M100" s="27"/>
      <c r="N100" s="27"/>
      <c r="O100" s="27">
        <v>6.3348416289592757</v>
      </c>
      <c r="P100" s="27">
        <v>7.6109936575052854</v>
      </c>
      <c r="Q100" s="27">
        <v>10.200364298724955</v>
      </c>
      <c r="R100" s="27">
        <v>16.271186440677965</v>
      </c>
      <c r="S100" s="28">
        <v>11.380084851509856</v>
      </c>
    </row>
    <row r="101" spans="1:19" ht="14.1" customHeight="1">
      <c r="A101" s="51"/>
      <c r="B101" s="39"/>
      <c r="C101" s="18" t="s">
        <v>19</v>
      </c>
      <c r="D101" s="15">
        <v>24</v>
      </c>
      <c r="E101" s="16">
        <v>31</v>
      </c>
      <c r="F101" s="16">
        <v>25</v>
      </c>
      <c r="G101" s="16">
        <v>24</v>
      </c>
      <c r="H101" s="16">
        <v>41</v>
      </c>
      <c r="I101" s="16">
        <v>90</v>
      </c>
      <c r="J101" s="16">
        <v>96</v>
      </c>
      <c r="K101" s="17">
        <v>331</v>
      </c>
      <c r="L101" s="26">
        <v>24.242424242424242</v>
      </c>
      <c r="M101" s="27">
        <v>21.830985915492956</v>
      </c>
      <c r="N101" s="27">
        <v>12.254901960784313</v>
      </c>
      <c r="O101" s="27">
        <v>10.859728506787331</v>
      </c>
      <c r="P101" s="27">
        <v>8.6680761099365746</v>
      </c>
      <c r="Q101" s="27">
        <v>8.1967213114754092</v>
      </c>
      <c r="R101" s="27">
        <v>5.4237288135593218</v>
      </c>
      <c r="S101" s="28">
        <v>8.2605440479161469</v>
      </c>
    </row>
    <row r="102" spans="1:19" ht="14.1" customHeight="1">
      <c r="A102" s="51"/>
      <c r="B102" s="39"/>
      <c r="C102" s="14" t="s">
        <v>10</v>
      </c>
      <c r="D102" s="15"/>
      <c r="E102" s="16"/>
      <c r="F102" s="16"/>
      <c r="G102" s="16"/>
      <c r="H102" s="16"/>
      <c r="I102" s="16">
        <v>1098</v>
      </c>
      <c r="J102" s="16">
        <v>1770</v>
      </c>
      <c r="K102" s="17">
        <v>4007</v>
      </c>
      <c r="L102" s="26">
        <v>100</v>
      </c>
      <c r="M102" s="27">
        <v>100</v>
      </c>
      <c r="N102" s="27">
        <v>100</v>
      </c>
      <c r="O102" s="27">
        <v>100</v>
      </c>
      <c r="P102" s="27">
        <v>100</v>
      </c>
      <c r="Q102" s="27">
        <v>100</v>
      </c>
      <c r="R102" s="27">
        <v>100</v>
      </c>
      <c r="S102" s="28">
        <v>100</v>
      </c>
    </row>
    <row r="103" spans="1:19" ht="14.1" customHeight="1">
      <c r="A103" s="50"/>
      <c r="B103" s="40" t="s">
        <v>10</v>
      </c>
      <c r="C103" s="10" t="s">
        <v>15</v>
      </c>
      <c r="D103" s="11">
        <v>4226</v>
      </c>
      <c r="E103" s="12">
        <v>5446</v>
      </c>
      <c r="F103" s="12">
        <v>7020</v>
      </c>
      <c r="G103" s="12">
        <v>8001</v>
      </c>
      <c r="H103" s="12">
        <v>15089</v>
      </c>
      <c r="I103" s="12">
        <v>32841</v>
      </c>
      <c r="J103" s="12">
        <v>55107</v>
      </c>
      <c r="K103" s="13">
        <v>127730</v>
      </c>
      <c r="L103" s="23">
        <v>80.942348209155341</v>
      </c>
      <c r="M103" s="24">
        <v>78.710796357855187</v>
      </c>
      <c r="N103" s="24">
        <v>79.143179255918824</v>
      </c>
      <c r="O103" s="24">
        <v>76.799769629487429</v>
      </c>
      <c r="P103" s="24">
        <v>73.572577892632509</v>
      </c>
      <c r="Q103" s="24">
        <v>69.714273584104617</v>
      </c>
      <c r="R103" s="24">
        <v>64.639367529588398</v>
      </c>
      <c r="S103" s="25">
        <v>69.306232297691778</v>
      </c>
    </row>
    <row r="104" spans="1:19" ht="14.1" customHeight="1">
      <c r="A104" s="50"/>
      <c r="B104" s="38"/>
      <c r="C104" s="14" t="s">
        <v>16</v>
      </c>
      <c r="D104" s="15">
        <v>150</v>
      </c>
      <c r="E104" s="16">
        <v>229</v>
      </c>
      <c r="F104" s="16">
        <v>301</v>
      </c>
      <c r="G104" s="16">
        <v>313</v>
      </c>
      <c r="H104" s="16">
        <v>639</v>
      </c>
      <c r="I104" s="16">
        <v>1737</v>
      </c>
      <c r="J104" s="16">
        <v>4581</v>
      </c>
      <c r="K104" s="17">
        <v>7950</v>
      </c>
      <c r="L104" s="26">
        <v>2.8730128327906534</v>
      </c>
      <c r="M104" s="27">
        <v>3.3097268391386039</v>
      </c>
      <c r="N104" s="27">
        <v>3.3934611048478018</v>
      </c>
      <c r="O104" s="27">
        <v>3.0044154348243426</v>
      </c>
      <c r="P104" s="27">
        <v>3.115705300112146</v>
      </c>
      <c r="Q104" s="27">
        <v>3.6872718009679888</v>
      </c>
      <c r="R104" s="27">
        <v>5.3734179442365662</v>
      </c>
      <c r="S104" s="28">
        <v>4.3136659106447164</v>
      </c>
    </row>
    <row r="105" spans="1:19" ht="14.1" customHeight="1">
      <c r="A105" s="50"/>
      <c r="B105" s="38"/>
      <c r="C105" s="14" t="s">
        <v>17</v>
      </c>
      <c r="D105" s="15">
        <v>433</v>
      </c>
      <c r="E105" s="16">
        <v>593</v>
      </c>
      <c r="F105" s="16">
        <v>638</v>
      </c>
      <c r="G105" s="16">
        <v>690</v>
      </c>
      <c r="H105" s="16">
        <v>1314</v>
      </c>
      <c r="I105" s="16">
        <v>3084</v>
      </c>
      <c r="J105" s="16">
        <v>6460</v>
      </c>
      <c r="K105" s="17">
        <v>13212</v>
      </c>
      <c r="L105" s="26">
        <v>8.2934303773223519</v>
      </c>
      <c r="M105" s="27">
        <v>8.5706026882497461</v>
      </c>
      <c r="N105" s="27">
        <v>7.1927846674182643</v>
      </c>
      <c r="O105" s="27">
        <v>6.623152236513727</v>
      </c>
      <c r="P105" s="27">
        <v>6.4069432931883563</v>
      </c>
      <c r="Q105" s="27">
        <v>6.5466587416150119</v>
      </c>
      <c r="R105" s="27">
        <v>7.577445954981056</v>
      </c>
      <c r="S105" s="28">
        <v>7.1688244039544653</v>
      </c>
    </row>
    <row r="106" spans="1:19" ht="14.1" customHeight="1">
      <c r="A106" s="50"/>
      <c r="B106" s="38"/>
      <c r="C106" s="18" t="s">
        <v>18</v>
      </c>
      <c r="D106" s="15">
        <v>111</v>
      </c>
      <c r="E106" s="16">
        <v>284</v>
      </c>
      <c r="F106" s="16">
        <v>521</v>
      </c>
      <c r="G106" s="16">
        <v>955</v>
      </c>
      <c r="H106" s="16">
        <v>2493</v>
      </c>
      <c r="I106" s="16">
        <v>7348</v>
      </c>
      <c r="J106" s="16">
        <v>15865</v>
      </c>
      <c r="K106" s="17">
        <v>27577</v>
      </c>
      <c r="L106" s="26">
        <v>2.1260294962650832</v>
      </c>
      <c r="M106" s="27">
        <v>4.1046393987570458</v>
      </c>
      <c r="N106" s="27">
        <v>5.8737316798196169</v>
      </c>
      <c r="O106" s="27">
        <v>9.1668266461892891</v>
      </c>
      <c r="P106" s="27">
        <v>12.155638987761471</v>
      </c>
      <c r="Q106" s="27">
        <v>15.598199881124225</v>
      </c>
      <c r="R106" s="27">
        <v>18.609315801203476</v>
      </c>
      <c r="S106" s="28">
        <v>14.963266014823818</v>
      </c>
    </row>
    <row r="107" spans="1:19" ht="14.1" customHeight="1">
      <c r="A107" s="50"/>
      <c r="B107" s="38"/>
      <c r="C107" s="18" t="s">
        <v>19</v>
      </c>
      <c r="D107" s="15">
        <v>301</v>
      </c>
      <c r="E107" s="16">
        <v>367</v>
      </c>
      <c r="F107" s="16">
        <v>390</v>
      </c>
      <c r="G107" s="16">
        <v>459</v>
      </c>
      <c r="H107" s="16">
        <v>974</v>
      </c>
      <c r="I107" s="16">
        <v>2098</v>
      </c>
      <c r="J107" s="16">
        <v>3240</v>
      </c>
      <c r="K107" s="17">
        <v>7829</v>
      </c>
      <c r="L107" s="26">
        <v>5.7651790844665776</v>
      </c>
      <c r="M107" s="27">
        <v>5.3042347159994216</v>
      </c>
      <c r="N107" s="27">
        <v>4.3968432919954905</v>
      </c>
      <c r="O107" s="27">
        <v>4.4058360529852179</v>
      </c>
      <c r="P107" s="27">
        <v>4.7491345263055242</v>
      </c>
      <c r="Q107" s="27">
        <v>4.4535959921881636</v>
      </c>
      <c r="R107" s="27">
        <v>3.8004527699904993</v>
      </c>
      <c r="S107" s="28">
        <v>4.2480113728852187</v>
      </c>
    </row>
    <row r="108" spans="1:19" ht="14.1" customHeight="1" thickBot="1">
      <c r="A108" s="52"/>
      <c r="B108" s="41"/>
      <c r="C108" s="19" t="s">
        <v>10</v>
      </c>
      <c r="D108" s="32">
        <v>5221</v>
      </c>
      <c r="E108" s="33">
        <v>6919</v>
      </c>
      <c r="F108" s="33">
        <v>8870</v>
      </c>
      <c r="G108" s="33">
        <v>10418</v>
      </c>
      <c r="H108" s="33">
        <v>20509</v>
      </c>
      <c r="I108" s="33">
        <v>47108</v>
      </c>
      <c r="J108" s="33">
        <v>85253</v>
      </c>
      <c r="K108" s="34">
        <v>184298</v>
      </c>
      <c r="L108" s="35">
        <v>100</v>
      </c>
      <c r="M108" s="36">
        <v>100</v>
      </c>
      <c r="N108" s="36">
        <v>100</v>
      </c>
      <c r="O108" s="36">
        <v>100</v>
      </c>
      <c r="P108" s="36">
        <v>100</v>
      </c>
      <c r="Q108" s="36">
        <v>100</v>
      </c>
      <c r="R108" s="36">
        <v>100</v>
      </c>
      <c r="S108" s="37">
        <v>100</v>
      </c>
    </row>
    <row r="109" spans="1:19" ht="14.1" customHeight="1" thickTop="1"/>
    <row r="110" spans="1:19" ht="14.1" customHeight="1"/>
    <row r="111" spans="1:19" ht="14.1" customHeight="1"/>
    <row r="112" spans="1:19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</sheetData>
  <mergeCells count="23">
    <mergeCell ref="B103:B108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conditionalFormatting sqref="D7:K108">
    <cfRule type="cellIs" dxfId="0" priority="1" operator="lessThan">
      <formula>0.01</formula>
    </cfRule>
  </conditionalFormatting>
  <pageMargins left="0.74803149606299213" right="0.74803149606299213" top="0.55118110236220474" bottom="0.55118110236220474" header="0.51181102362204722" footer="0.35433070866141736"/>
  <pageSetup paperSize="9" scale="53" firstPageNumber="184" orientation="portrait" useFirstPageNumber="1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CKD判定(総数)合算</vt:lpstr>
      <vt:lpstr>CKD判定(男)合算</vt:lpstr>
      <vt:lpstr>CKD判定(女)合算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2025-03-18T08:53:49Z</dcterms:created>
  <dcterms:modified xsi:type="dcterms:W3CDTF">2025-03-18T08:54:16Z</dcterms:modified>
</cp:coreProperties>
</file>