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8A9AF7BC-D8D8-4B63-88A0-7473648EFCC5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糖尿病判定(総数)合算" sheetId="1" r:id="rId1"/>
    <sheet name="糖尿病判定(男)合算" sheetId="2" r:id="rId2"/>
    <sheet name="糖尿病判定(女)合算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<sst xmlns="http://schemas.openxmlformats.org/spreadsheetml/2006/main" count="420" uniqueCount="41">
  <si>
    <t>総数</t>
    <rPh sb="0" eb="2">
      <t>ソウスウ</t>
    </rPh>
    <phoneticPr fontId="2"/>
  </si>
  <si>
    <t>総数</t>
    <rPh sb="0" eb="2">
      <t>ソウスウ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</si>
  <si>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</si>
  <si>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</si>
  <si>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</si>
  <si>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</si>
  <si>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</si>
  <si>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</si>
  <si>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</si>
  <si>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</si>
  <si>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</si>
  <si>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</si>
  <si>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</si>
  <si>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</si>
  <si>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</si>
  <si>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糖尿病非該当</t>
  </si>
  <si>
    <t>糖尿病予備群</t>
  </si>
  <si>
    <t>糖尿病該当</t>
  </si>
  <si>
    <t>欠損値</t>
    <rPh sb="0" eb="2">
      <t>ケッソン</t>
    </rPh>
    <rPh sb="2" eb="3">
      <t>チ</t>
    </rPh>
    <phoneticPr fontId="2"/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</si>
  <si>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</si>
  <si>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</si>
  <si>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</si>
  <si>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</si>
  <si>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</si>
  <si>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</si>
  <si>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</si>
  <si>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</si>
  <si>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</si>
  <si>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</si>
  <si>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</si>
  <si>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</si>
  <si>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</si>
  <si>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</si>
  <si>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</si>
  <si>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</si>
  <si>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</si>
  <si>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</si>
  <si>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</si>
  <si>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附表24　糖尿病判定区分(総数)　(市町村国保)</t>
    <rPh sb="5" eb="8">
      <t>トウニョウビョウ</t>
    </rPh>
    <rPh sb="8" eb="10">
      <t>ハンテイ</t>
    </rPh>
    <rPh sb="13" eb="15">
      <t>ソウスウ</t>
    </rPh>
    <phoneticPr fontId="3"/>
  </si>
  <si>
    <t>附表24　糖尿病判定区分(男)　(市町村国保)</t>
    <rPh sb="5" eb="8">
      <t>トウニョウビョウ</t>
    </rPh>
    <rPh sb="8" eb="10">
      <t>ハンテイ</t>
    </rPh>
    <rPh sb="13" eb="14">
      <t>オトコ</t>
    </rPh>
    <phoneticPr fontId="3"/>
  </si>
  <si>
    <t>附表24　糖尿病判定区分(女)　(市町村国保)</t>
    <rPh sb="5" eb="8">
      <t>トウニョウビョウ</t>
    </rPh>
    <rPh sb="8" eb="10">
      <t>ハンテイ</t>
    </rPh>
    <rPh sb="13" eb="14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</si>
</sst>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7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176" fontId="6" fillId="0" borderId="15" xfId="0" applyNumberFormat="1" applyFont="1" applyBorder="1" applyAlignment="1">
      <alignment horizontal="right" vertical="top"/>
    </xf>
    <xf numFmtId="176" fontId="6" fillId="0" borderId="16" xfId="0" applyNumberFormat="1" applyFont="1" applyBorder="1" applyAlignment="1">
      <alignment horizontal="right" vertical="top"/>
    </xf>
    <xf numFmtId="176" fontId="6" fillId="0" borderId="17" xfId="0" applyNumberFormat="1" applyFont="1" applyBorder="1" applyAlignment="1">
      <alignment horizontal="right" vertical="top"/>
    </xf>
    <xf numFmtId="0" fontId="5" fillId="2" borderId="7" xfId="0" applyFont="1" applyFill="1" applyBorder="1" applyAlignment="1">
      <alignment horizontal="left" vertical="top" wrapText="1"/>
    </xf>
    <xf numFmtId="176" fontId="6" fillId="0" borderId="19" xfId="0" applyNumberFormat="1" applyFont="1" applyBorder="1" applyAlignment="1">
      <alignment horizontal="right" vertical="top"/>
    </xf>
    <xf numFmtId="176" fontId="6" fillId="0" borderId="20" xfId="0" applyNumberFormat="1" applyFont="1" applyBorder="1" applyAlignment="1">
      <alignment horizontal="right" vertical="top"/>
    </xf>
    <xf numFmtId="176" fontId="6" fillId="0" borderId="21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0" fontId="1" fillId="0" borderId="22" xfId="0" applyFont="1" applyBorder="1">
      <alignment vertical="center"/>
    </xf>
    <xf numFmtId="176" fontId="6" fillId="0" borderId="23" xfId="0" applyNumberFormat="1" applyFont="1" applyBorder="1" applyAlignment="1">
      <alignment horizontal="right" vertical="top"/>
    </xf>
    <xf numFmtId="176" fontId="6" fillId="0" borderId="24" xfId="0" applyNumberFormat="1" applyFont="1" applyBorder="1" applyAlignment="1">
      <alignment horizontal="right" vertical="top"/>
    </xf>
    <xf numFmtId="176" fontId="6" fillId="0" borderId="25" xfId="0" applyNumberFormat="1" applyFont="1" applyBorder="1" applyAlignment="1">
      <alignment horizontal="right" vertical="top"/>
    </xf>
    <xf numFmtId="177" fontId="6" fillId="0" borderId="15" xfId="0" applyNumberFormat="1" applyFont="1" applyBorder="1" applyAlignment="1">
      <alignment horizontal="right" vertical="top"/>
    </xf>
    <xf numFmtId="177" fontId="6" fillId="0" borderId="16" xfId="0" applyNumberFormat="1" applyFont="1" applyBorder="1" applyAlignment="1">
      <alignment horizontal="right" vertical="top"/>
    </xf>
    <xf numFmtId="177" fontId="6" fillId="0" borderId="17" xfId="0" applyNumberFormat="1" applyFont="1" applyBorder="1" applyAlignment="1">
      <alignment horizontal="right" vertical="top"/>
    </xf>
    <xf numFmtId="177" fontId="6" fillId="0" borderId="19" xfId="0" applyNumberFormat="1" applyFont="1" applyBorder="1" applyAlignment="1">
      <alignment horizontal="right" vertical="top"/>
    </xf>
    <xf numFmtId="177" fontId="6" fillId="0" borderId="20" xfId="0" applyNumberFormat="1" applyFont="1" applyBorder="1" applyAlignment="1">
      <alignment horizontal="right" vertical="top"/>
    </xf>
    <xf numFmtId="177" fontId="6" fillId="0" borderId="21" xfId="0" applyNumberFormat="1" applyFont="1" applyBorder="1" applyAlignment="1">
      <alignment horizontal="right" vertical="top"/>
    </xf>
    <xf numFmtId="177" fontId="6" fillId="0" borderId="23" xfId="0" applyNumberFormat="1" applyFont="1" applyBorder="1" applyAlignment="1">
      <alignment horizontal="right" vertical="top"/>
    </xf>
    <xf numFmtId="177" fontId="6" fillId="0" borderId="24" xfId="0" applyNumberFormat="1" applyFont="1" applyBorder="1" applyAlignment="1">
      <alignment horizontal="right" vertical="top"/>
    </xf>
    <xf numFmtId="177" fontId="6" fillId="0" borderId="25" xfId="0" applyNumberFormat="1" applyFont="1" applyBorder="1" applyAlignment="1">
      <alignment horizontal="right" vertical="top"/>
    </xf>
    <xf numFmtId="176" fontId="6" fillId="0" borderId="27" xfId="0" applyNumberFormat="1" applyFont="1" applyBorder="1" applyAlignment="1">
      <alignment horizontal="right" vertical="top"/>
    </xf>
    <xf numFmtId="176" fontId="6" fillId="0" borderId="28" xfId="0" applyNumberFormat="1" applyFont="1" applyBorder="1" applyAlignment="1">
      <alignment horizontal="right" vertical="top"/>
    </xf>
    <xf numFmtId="176" fontId="6" fillId="0" borderId="29" xfId="0" applyNumberFormat="1" applyFont="1" applyBorder="1" applyAlignment="1">
      <alignment horizontal="right" vertical="top"/>
    </xf>
    <xf numFmtId="177" fontId="6" fillId="0" borderId="27" xfId="0" applyNumberFormat="1" applyFont="1" applyBorder="1" applyAlignment="1">
      <alignment horizontal="right" vertical="top"/>
    </xf>
    <xf numFmtId="177" fontId="6" fillId="0" borderId="28" xfId="0" applyNumberFormat="1" applyFont="1" applyBorder="1" applyAlignment="1">
      <alignment horizontal="right" vertical="top"/>
    </xf>
    <xf numFmtId="177" fontId="6" fillId="0" borderId="29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66"/>
  <sheetViews>
    <sheetView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38</v>
      </c>
    </row>
    <row r="2" spans="1:19" ht="13.5" customHeight="1"/>
    <row r="3" spans="1:19" ht="15" customHeight="1">
      <c r="A3" s="43"/>
      <c r="B3" s="45"/>
      <c r="C3" s="45"/>
      <c r="D3" s="48" t="s">
        <v>0</v>
      </c>
      <c r="E3" s="42"/>
      <c r="F3" s="42"/>
      <c r="G3" s="42"/>
      <c r="H3" s="42"/>
      <c r="I3" s="42"/>
      <c r="J3" s="42"/>
      <c r="K3" s="49"/>
      <c r="L3" s="50" t="s">
        <v>1</v>
      </c>
      <c r="M3" s="42"/>
      <c r="N3" s="42"/>
      <c r="O3" s="42"/>
      <c r="P3" s="42"/>
      <c r="Q3" s="42"/>
      <c r="R3" s="42"/>
      <c r="S3" s="42"/>
    </row>
    <row r="4" spans="1:19" ht="15" customHeight="1">
      <c r="A4" s="46"/>
      <c r="B4" s="47"/>
      <c r="C4" s="47"/>
      <c r="D4" s="48" t="s">
        <v>2</v>
      </c>
      <c r="E4" s="42"/>
      <c r="F4" s="42"/>
      <c r="G4" s="42"/>
      <c r="H4" s="42"/>
      <c r="I4" s="42"/>
      <c r="J4" s="42"/>
      <c r="K4" s="49"/>
      <c r="L4" s="50" t="s">
        <v>2</v>
      </c>
      <c r="M4" s="42"/>
      <c r="N4" s="42"/>
      <c r="O4" s="42"/>
      <c r="P4" s="42"/>
      <c r="Q4" s="42"/>
      <c r="R4" s="42"/>
      <c r="S4" s="42"/>
    </row>
    <row r="5" spans="1:19" ht="15" customHeight="1">
      <c r="A5" s="46"/>
      <c r="B5" s="47"/>
      <c r="C5" s="47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6"/>
      <c r="B6" s="47"/>
      <c r="C6" s="47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41" t="s">
        <v>13</v>
      </c>
      <c r="B7" s="39" t="s">
        <v>14</v>
      </c>
      <c r="C7" s="11" t="s">
        <v>15</v>
      </c>
      <c r="D7" s="12">
        <v>1051</v>
      </c>
      <c r="E7" s="13">
        <v>1411</v>
      </c>
      <c r="F7" s="13">
        <v>1867</v>
      </c>
      <c r="G7" s="13">
        <v>1772</v>
      </c>
      <c r="H7" s="13">
        <v>3026</v>
      </c>
      <c r="I7" s="13">
        <v>7014</v>
      </c>
      <c r="J7" s="13">
        <v>13549</v>
      </c>
      <c r="K7" s="14">
        <v>29690</v>
      </c>
      <c r="L7" s="24">
        <v>94.599459945994596</v>
      </c>
      <c r="M7" s="25">
        <v>91.032258064516128</v>
      </c>
      <c r="N7" s="25">
        <v>87.365465605989698</v>
      </c>
      <c r="O7" s="25">
        <v>84.784688995215305</v>
      </c>
      <c r="P7" s="25">
        <v>81.563342318059298</v>
      </c>
      <c r="Q7" s="25">
        <v>77.000768470743225</v>
      </c>
      <c r="R7" s="25">
        <v>72.598188929968387</v>
      </c>
      <c r="S7" s="26">
        <v>77.37816002084962</v>
      </c>
    </row>
    <row r="8" spans="1:19" ht="14.1" customHeight="1">
      <c r="A8" s="41"/>
      <c r="B8" s="39"/>
      <c r="C8" s="15" t="s">
        <v>16</v>
      </c>
      <c r="D8" s="16">
        <v>24</v>
      </c>
      <c r="E8" s="17">
        <v>69</v>
      </c>
      <c r="F8" s="17">
        <v>126</v>
      </c>
      <c r="G8" s="17">
        <v>161</v>
      </c>
      <c r="H8" s="17">
        <v>367</v>
      </c>
      <c r="I8" s="17">
        <v>1066</v>
      </c>
      <c r="J8" s="17">
        <v>2517</v>
      </c>
      <c r="K8" s="18">
        <v>4330</v>
      </c>
      <c r="L8" s="27">
        <v>2.1602160216021602</v>
      </c>
      <c r="M8" s="28">
        <v>4.4516129032258069</v>
      </c>
      <c r="N8" s="28">
        <v>5.8961160505381374</v>
      </c>
      <c r="O8" s="28">
        <v>7.7033492822966512</v>
      </c>
      <c r="P8" s="28">
        <v>9.8921832884097025</v>
      </c>
      <c r="Q8" s="28">
        <v>11.702711603908222</v>
      </c>
      <c r="R8" s="28">
        <v>13.486577720623693</v>
      </c>
      <c r="S8" s="29">
        <v>11.28485796194944</v>
      </c>
    </row>
    <row r="9" spans="1:19" ht="14.1" customHeight="1">
      <c r="A9" s="41"/>
      <c r="B9" s="39"/>
      <c r="C9" s="15" t="s">
        <v>17</v>
      </c>
      <c r="D9" s="16">
        <v>36</v>
      </c>
      <c r="E9" s="17">
        <v>70</v>
      </c>
      <c r="F9" s="17">
        <v>144</v>
      </c>
      <c r="G9" s="17">
        <v>156</v>
      </c>
      <c r="H9" s="17">
        <v>317</v>
      </c>
      <c r="I9" s="17">
        <v>1026</v>
      </c>
      <c r="J9" s="17">
        <v>2595</v>
      </c>
      <c r="K9" s="18">
        <v>4344</v>
      </c>
      <c r="L9" s="27">
        <v>3.2403240324032403</v>
      </c>
      <c r="M9" s="28">
        <v>4.5161290322580641</v>
      </c>
      <c r="N9" s="28">
        <v>6.7384183434721576</v>
      </c>
      <c r="O9" s="28">
        <v>7.4641148325358859</v>
      </c>
      <c r="P9" s="28">
        <v>8.5444743935309972</v>
      </c>
      <c r="Q9" s="28">
        <v>11.2635854649248</v>
      </c>
      <c r="R9" s="28">
        <v>13.904516958688315</v>
      </c>
      <c r="S9" s="29">
        <v>11.321344800625488</v>
      </c>
    </row>
    <row r="10" spans="1:19" ht="14.1" customHeight="1">
      <c r="A10" s="41"/>
      <c r="B10" s="39"/>
      <c r="C10" s="19" t="s">
        <v>18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41"/>
      <c r="B11" s="39"/>
      <c r="C11" s="20" t="s">
        <v>10</v>
      </c>
      <c r="D11" s="21"/>
      <c r="E11" s="22"/>
      <c r="F11" s="22"/>
      <c r="G11" s="22"/>
      <c r="H11" s="22"/>
      <c r="I11" s="22"/>
      <c r="J11" s="22"/>
      <c r="K11" s="23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2"/>
      <c r="B12" s="44" t="s">
        <v>19</v>
      </c>
      <c r="C12" s="11" t="s">
        <v>15</v>
      </c>
      <c r="D12" s="16">
        <v>1001</v>
      </c>
      <c r="E12" s="17">
        <v>1308</v>
      </c>
      <c r="F12" s="17">
        <v>1572</v>
      </c>
      <c r="G12" s="17">
        <v>1643</v>
      </c>
      <c r="H12" s="17">
        <v>2444</v>
      </c>
      <c r="I12" s="17">
        <v>5224</v>
      </c>
      <c r="J12" s="17">
        <v>10427</v>
      </c>
      <c r="K12" s="18">
        <v>23619</v>
      </c>
      <c r="L12" s="27">
        <v>94.791666666666657</v>
      </c>
      <c r="M12" s="28">
        <v>91.725105189340823</v>
      </c>
      <c r="N12" s="28">
        <v>87.13968957871397</v>
      </c>
      <c r="O12" s="28">
        <v>84.647089129314793</v>
      </c>
      <c r="P12" s="28">
        <v>82.372767104819687</v>
      </c>
      <c r="Q12" s="28">
        <v>77.061513497566011</v>
      </c>
      <c r="R12" s="28">
        <v>72.621535032734357</v>
      </c>
      <c r="S12" s="29">
        <v>77.87082522831426</v>
      </c>
    </row>
    <row r="13" spans="1:19" ht="14.1" customHeight="1">
      <c r="A13" s="42"/>
      <c r="B13" s="39"/>
      <c r="C13" s="15" t="s">
        <v>16</v>
      </c>
      <c r="D13" s="16">
        <v>20</v>
      </c>
      <c r="E13" s="17">
        <v>49</v>
      </c>
      <c r="F13" s="17">
        <v>109</v>
      </c>
      <c r="G13" s="17">
        <v>140</v>
      </c>
      <c r="H13" s="17">
        <v>236</v>
      </c>
      <c r="I13" s="17">
        <v>719</v>
      </c>
      <c r="J13" s="17">
        <v>1749</v>
      </c>
      <c r="K13" s="18">
        <v>3022</v>
      </c>
      <c r="L13" s="27">
        <v>1.893939393939394</v>
      </c>
      <c r="M13" s="28">
        <v>3.4361851332398317</v>
      </c>
      <c r="N13" s="28">
        <v>6.0421286031042136</v>
      </c>
      <c r="O13" s="28">
        <v>7.2127769191138587</v>
      </c>
      <c r="P13" s="28">
        <v>7.9541624536568918</v>
      </c>
      <c r="Q13" s="28">
        <v>10.606284112700989</v>
      </c>
      <c r="R13" s="28">
        <v>12.181362306727957</v>
      </c>
      <c r="S13" s="29">
        <v>9.9634037783126175</v>
      </c>
    </row>
    <row r="14" spans="1:19" ht="14.1" customHeight="1">
      <c r="A14" s="42"/>
      <c r="B14" s="39"/>
      <c r="C14" s="15" t="s">
        <v>17</v>
      </c>
      <c r="D14" s="16">
        <v>35</v>
      </c>
      <c r="E14" s="17">
        <v>69</v>
      </c>
      <c r="F14" s="17">
        <v>123</v>
      </c>
      <c r="G14" s="17">
        <v>158</v>
      </c>
      <c r="H14" s="17">
        <v>287</v>
      </c>
      <c r="I14" s="17">
        <v>836</v>
      </c>
      <c r="J14" s="17">
        <v>2182</v>
      </c>
      <c r="K14" s="18">
        <v>3690</v>
      </c>
      <c r="L14" s="27">
        <v>3.3143939393939394</v>
      </c>
      <c r="M14" s="28">
        <v>4.838709677419355</v>
      </c>
      <c r="N14" s="28">
        <v>6.8181818181818175</v>
      </c>
      <c r="O14" s="28">
        <v>8.1401339515713538</v>
      </c>
      <c r="P14" s="28">
        <v>9.6730704415234232</v>
      </c>
      <c r="Q14" s="28">
        <v>12.332202389732998</v>
      </c>
      <c r="R14" s="28">
        <v>15.197102660537679</v>
      </c>
      <c r="S14" s="29">
        <v>12.165770993373117</v>
      </c>
    </row>
    <row r="15" spans="1:19" ht="14.1" customHeight="1">
      <c r="A15" s="42"/>
      <c r="B15" s="40"/>
      <c r="C15" s="19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2"/>
      <c r="B16" s="40"/>
      <c r="C16" s="20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1"/>
      <c r="B17" s="39" t="s">
        <v>20</v>
      </c>
      <c r="C17" s="11" t="s">
        <v>15</v>
      </c>
      <c r="D17" s="12">
        <v>965</v>
      </c>
      <c r="E17" s="13">
        <v>1281</v>
      </c>
      <c r="F17" s="13">
        <v>1644</v>
      </c>
      <c r="G17" s="13">
        <v>1727</v>
      </c>
      <c r="H17" s="13">
        <v>2613</v>
      </c>
      <c r="I17" s="13">
        <v>5085</v>
      </c>
      <c r="J17" s="13">
        <v>9213</v>
      </c>
      <c r="K17" s="14">
        <v>22528</v>
      </c>
      <c r="L17" s="24">
        <v>94.515181194906944</v>
      </c>
      <c r="M17" s="25">
        <v>92.557803468208093</v>
      </c>
      <c r="N17" s="25">
        <v>88.2921589688507</v>
      </c>
      <c r="O17" s="25">
        <v>86.609829488465394</v>
      </c>
      <c r="P17" s="25">
        <v>82.040816326530603</v>
      </c>
      <c r="Q17" s="25">
        <v>77.835603857339663</v>
      </c>
      <c r="R17" s="25">
        <v>73.976232535731484</v>
      </c>
      <c r="S17" s="26">
        <v>79.231878451095554</v>
      </c>
    </row>
    <row r="18" spans="1:19" ht="14.1" customHeight="1">
      <c r="A18" s="41"/>
      <c r="B18" s="39"/>
      <c r="C18" s="15" t="s">
        <v>16</v>
      </c>
      <c r="D18" s="16">
        <v>29</v>
      </c>
      <c r="E18" s="17">
        <v>42</v>
      </c>
      <c r="F18" s="17">
        <v>108</v>
      </c>
      <c r="G18" s="17">
        <v>110</v>
      </c>
      <c r="H18" s="17">
        <v>236</v>
      </c>
      <c r="I18" s="17">
        <v>679</v>
      </c>
      <c r="J18" s="17">
        <v>1420</v>
      </c>
      <c r="K18" s="18">
        <v>2624</v>
      </c>
      <c r="L18" s="27">
        <v>2.8403525954946129</v>
      </c>
      <c r="M18" s="28">
        <v>3.0346820809248554</v>
      </c>
      <c r="N18" s="28">
        <v>5.8002148227712134</v>
      </c>
      <c r="O18" s="28">
        <v>5.5165496489468406</v>
      </c>
      <c r="P18" s="28">
        <v>7.4097331240188389</v>
      </c>
      <c r="Q18" s="28">
        <v>10.393387417725394</v>
      </c>
      <c r="R18" s="28">
        <v>11.401959209892404</v>
      </c>
      <c r="S18" s="29">
        <v>9.22871311504238</v>
      </c>
    </row>
    <row r="19" spans="1:19" ht="14.1" customHeight="1">
      <c r="A19" s="41"/>
      <c r="B19" s="39"/>
      <c r="C19" s="15" t="s">
        <v>17</v>
      </c>
      <c r="D19" s="16">
        <v>27</v>
      </c>
      <c r="E19" s="17">
        <v>61</v>
      </c>
      <c r="F19" s="17">
        <v>110</v>
      </c>
      <c r="G19" s="17">
        <v>157</v>
      </c>
      <c r="H19" s="17">
        <v>334</v>
      </c>
      <c r="I19" s="17">
        <v>767</v>
      </c>
      <c r="J19" s="17">
        <v>1816</v>
      </c>
      <c r="K19" s="18">
        <v>3272</v>
      </c>
      <c r="L19" s="27">
        <v>2.6444662095984328</v>
      </c>
      <c r="M19" s="28">
        <v>4.4075144508670521</v>
      </c>
      <c r="N19" s="28">
        <v>5.9076262083780886</v>
      </c>
      <c r="O19" s="28">
        <v>7.8736208625877628</v>
      </c>
      <c r="P19" s="28">
        <v>10.486656200941916</v>
      </c>
      <c r="Q19" s="28">
        <v>11.740394918108068</v>
      </c>
      <c r="R19" s="28">
        <v>14.581660510679301</v>
      </c>
      <c r="S19" s="29">
        <v>11.507755073330285</v>
      </c>
    </row>
    <row r="20" spans="1:19" ht="14.1" customHeight="1">
      <c r="A20" s="41"/>
      <c r="B20" s="39"/>
      <c r="C20" s="19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41"/>
      <c r="B21" s="39"/>
      <c r="C21" s="20" t="s">
        <v>10</v>
      </c>
      <c r="D21" s="21"/>
      <c r="E21" s="22"/>
      <c r="F21" s="22"/>
      <c r="G21" s="22"/>
      <c r="H21" s="22"/>
      <c r="I21" s="22"/>
      <c r="J21" s="22"/>
      <c r="K21" s="23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2"/>
      <c r="B22" s="44" t="s">
        <v>21</v>
      </c>
      <c r="C22" s="11" t="s">
        <v>15</v>
      </c>
      <c r="D22" s="16">
        <v>1107</v>
      </c>
      <c r="E22" s="17">
        <v>1490</v>
      </c>
      <c r="F22" s="17">
        <v>1697</v>
      </c>
      <c r="G22" s="17">
        <v>1649</v>
      </c>
      <c r="H22" s="17">
        <v>2735</v>
      </c>
      <c r="I22" s="17">
        <v>6138</v>
      </c>
      <c r="J22" s="17">
        <v>11169</v>
      </c>
      <c r="K22" s="18">
        <v>25985</v>
      </c>
      <c r="L22" s="27">
        <v>91.791044776119406</v>
      </c>
      <c r="M22" s="28">
        <v>88.796185935637666</v>
      </c>
      <c r="N22" s="28">
        <v>80.848022868032402</v>
      </c>
      <c r="O22" s="28">
        <v>75.434583714547117</v>
      </c>
      <c r="P22" s="28">
        <v>70.873283233998436</v>
      </c>
      <c r="Q22" s="28">
        <v>66.921064108155264</v>
      </c>
      <c r="R22" s="28">
        <v>62.375739975427237</v>
      </c>
      <c r="S22" s="29">
        <v>68.191360940534295</v>
      </c>
    </row>
    <row r="23" spans="1:19" ht="14.1" customHeight="1">
      <c r="A23" s="42"/>
      <c r="B23" s="39"/>
      <c r="C23" s="15" t="s">
        <v>16</v>
      </c>
      <c r="D23" s="16">
        <v>64</v>
      </c>
      <c r="E23" s="17">
        <v>132</v>
      </c>
      <c r="F23" s="17">
        <v>256</v>
      </c>
      <c r="G23" s="17">
        <v>312</v>
      </c>
      <c r="H23" s="17">
        <v>714</v>
      </c>
      <c r="I23" s="17">
        <v>1828</v>
      </c>
      <c r="J23" s="17">
        <v>3963</v>
      </c>
      <c r="K23" s="18">
        <v>7269</v>
      </c>
      <c r="L23" s="27">
        <v>5.3067993366500827</v>
      </c>
      <c r="M23" s="28">
        <v>7.8665077473182352</v>
      </c>
      <c r="N23" s="28">
        <v>12.196283944735589</v>
      </c>
      <c r="O23" s="28">
        <v>14.272644098810613</v>
      </c>
      <c r="P23" s="28">
        <v>18.502202643171806</v>
      </c>
      <c r="Q23" s="28">
        <v>19.930222416048846</v>
      </c>
      <c r="R23" s="28">
        <v>22.132246174466662</v>
      </c>
      <c r="S23" s="29">
        <v>19.075736104550465</v>
      </c>
    </row>
    <row r="24" spans="1:19" ht="14.1" customHeight="1">
      <c r="A24" s="42"/>
      <c r="B24" s="39"/>
      <c r="C24" s="15" t="s">
        <v>17</v>
      </c>
      <c r="D24" s="16">
        <v>35</v>
      </c>
      <c r="E24" s="17">
        <v>56</v>
      </c>
      <c r="F24" s="17">
        <v>146</v>
      </c>
      <c r="G24" s="17">
        <v>225</v>
      </c>
      <c r="H24" s="17">
        <v>410</v>
      </c>
      <c r="I24" s="17">
        <v>1206</v>
      </c>
      <c r="J24" s="17">
        <v>2774</v>
      </c>
      <c r="K24" s="18">
        <v>4852</v>
      </c>
      <c r="L24" s="27">
        <v>2.902155887230514</v>
      </c>
      <c r="M24" s="28">
        <v>3.3373063170441002</v>
      </c>
      <c r="N24" s="28">
        <v>6.9556931872320149</v>
      </c>
      <c r="O24" s="28">
        <v>10.292772186642269</v>
      </c>
      <c r="P24" s="28">
        <v>10.624514122829749</v>
      </c>
      <c r="Q24" s="28">
        <v>13.148713475795901</v>
      </c>
      <c r="R24" s="28">
        <v>15.49201385010611</v>
      </c>
      <c r="S24" s="29">
        <v>12.732902954915238</v>
      </c>
    </row>
    <row r="25" spans="1:19" ht="14.1" customHeight="1">
      <c r="A25" s="42"/>
      <c r="B25" s="40"/>
      <c r="C25" s="19" t="s">
        <v>18</v>
      </c>
      <c r="D25" s="16"/>
      <c r="E25" s="17"/>
      <c r="F25" s="17"/>
      <c r="G25" s="17"/>
      <c r="H25" s="17"/>
      <c r="I25" s="17"/>
      <c r="J25" s="17"/>
      <c r="K25" s="18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2"/>
      <c r="B26" s="40"/>
      <c r="C26" s="20" t="s">
        <v>10</v>
      </c>
      <c r="D26" s="16"/>
      <c r="E26" s="17"/>
      <c r="F26" s="17"/>
      <c r="G26" s="17"/>
      <c r="H26" s="17"/>
      <c r="I26" s="17"/>
      <c r="J26" s="17"/>
      <c r="K26" s="18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1"/>
      <c r="B27" s="39" t="s">
        <v>22</v>
      </c>
      <c r="C27" s="11" t="s">
        <v>15</v>
      </c>
      <c r="D27" s="12">
        <v>211</v>
      </c>
      <c r="E27" s="13">
        <v>295</v>
      </c>
      <c r="F27" s="13">
        <v>304</v>
      </c>
      <c r="G27" s="13">
        <v>320</v>
      </c>
      <c r="H27" s="13">
        <v>523</v>
      </c>
      <c r="I27" s="13">
        <v>1430</v>
      </c>
      <c r="J27" s="13">
        <v>3042</v>
      </c>
      <c r="K27" s="14">
        <v>6125</v>
      </c>
      <c r="L27" s="24">
        <v>95.909090909090907</v>
      </c>
      <c r="M27" s="25">
        <v>92.1875</v>
      </c>
      <c r="N27" s="25">
        <v>87.356321839080465</v>
      </c>
      <c r="O27" s="25">
        <v>82.68733850129199</v>
      </c>
      <c r="P27" s="25">
        <v>78.765060240963862</v>
      </c>
      <c r="Q27" s="25">
        <v>75.741525423728817</v>
      </c>
      <c r="R27" s="25">
        <v>74.70530451866405</v>
      </c>
      <c r="S27" s="26">
        <v>77.541460944423349</v>
      </c>
    </row>
    <row r="28" spans="1:19" ht="14.1" customHeight="1">
      <c r="A28" s="41"/>
      <c r="B28" s="39"/>
      <c r="C28" s="15" t="s">
        <v>16</v>
      </c>
      <c r="D28" s="16"/>
      <c r="E28" s="17"/>
      <c r="F28" s="17">
        <v>20</v>
      </c>
      <c r="G28" s="17">
        <v>31</v>
      </c>
      <c r="H28" s="17">
        <v>64</v>
      </c>
      <c r="I28" s="17">
        <v>195</v>
      </c>
      <c r="J28" s="17">
        <v>480</v>
      </c>
      <c r="K28" s="18">
        <v>802</v>
      </c>
      <c r="L28" s="27"/>
      <c r="M28" s="28"/>
      <c r="N28" s="28">
        <v>5.7471264367816088</v>
      </c>
      <c r="O28" s="28">
        <v>8.0103359173126609</v>
      </c>
      <c r="P28" s="28">
        <v>9.6385542168674707</v>
      </c>
      <c r="Q28" s="28">
        <v>10.328389830508474</v>
      </c>
      <c r="R28" s="28">
        <v>11.787819253438114</v>
      </c>
      <c r="S28" s="29">
        <v>10.153183947335105</v>
      </c>
    </row>
    <row r="29" spans="1:19" ht="14.1" customHeight="1">
      <c r="A29" s="41"/>
      <c r="B29" s="39"/>
      <c r="C29" s="15" t="s">
        <v>17</v>
      </c>
      <c r="D29" s="16"/>
      <c r="E29" s="17"/>
      <c r="F29" s="17">
        <v>24</v>
      </c>
      <c r="G29" s="17">
        <v>36</v>
      </c>
      <c r="H29" s="17">
        <v>77</v>
      </c>
      <c r="I29" s="17">
        <v>262</v>
      </c>
      <c r="J29" s="17">
        <v>550</v>
      </c>
      <c r="K29" s="18">
        <v>970</v>
      </c>
      <c r="L29" s="27"/>
      <c r="M29" s="28"/>
      <c r="N29" s="28">
        <v>6.8965517241379306</v>
      </c>
      <c r="O29" s="28">
        <v>9.3023255813953494</v>
      </c>
      <c r="P29" s="28">
        <v>11.596385542168674</v>
      </c>
      <c r="Q29" s="28">
        <v>13.877118644067796</v>
      </c>
      <c r="R29" s="28">
        <v>13.506876227897838</v>
      </c>
      <c r="S29" s="29">
        <v>12.280035447525004</v>
      </c>
    </row>
    <row r="30" spans="1:19" ht="14.1" customHeight="1">
      <c r="A30" s="41"/>
      <c r="B30" s="39"/>
      <c r="C30" s="19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1"/>
      <c r="B31" s="39"/>
      <c r="C31" s="20" t="s">
        <v>10</v>
      </c>
      <c r="D31" s="21"/>
      <c r="E31" s="22"/>
      <c r="F31" s="22"/>
      <c r="G31" s="22"/>
      <c r="H31" s="22"/>
      <c r="I31" s="22"/>
      <c r="J31" s="22"/>
      <c r="K31" s="23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2"/>
      <c r="B32" s="44" t="s">
        <v>23</v>
      </c>
      <c r="C32" s="11" t="s">
        <v>15</v>
      </c>
      <c r="D32" s="16">
        <v>1072</v>
      </c>
      <c r="E32" s="17">
        <v>1295</v>
      </c>
      <c r="F32" s="17">
        <v>1401</v>
      </c>
      <c r="G32" s="17">
        <v>1531</v>
      </c>
      <c r="H32" s="17">
        <v>2918</v>
      </c>
      <c r="I32" s="17">
        <v>7662</v>
      </c>
      <c r="J32" s="17">
        <v>12910</v>
      </c>
      <c r="K32" s="18">
        <v>28789</v>
      </c>
      <c r="L32" s="27">
        <v>84.810126582278471</v>
      </c>
      <c r="M32" s="28">
        <v>84.090909090909093</v>
      </c>
      <c r="N32" s="28">
        <v>83.892215568862269</v>
      </c>
      <c r="O32" s="28">
        <v>82.311827956989248</v>
      </c>
      <c r="P32" s="28">
        <v>80.898253396174098</v>
      </c>
      <c r="Q32" s="28">
        <v>78.22358346094947</v>
      </c>
      <c r="R32" s="28">
        <v>76.422186704552189</v>
      </c>
      <c r="S32" s="29">
        <v>78.596194272297907</v>
      </c>
    </row>
    <row r="33" spans="1:19" ht="14.1" customHeight="1">
      <c r="A33" s="42"/>
      <c r="B33" s="39"/>
      <c r="C33" s="15" t="s">
        <v>16</v>
      </c>
      <c r="D33" s="16">
        <v>89</v>
      </c>
      <c r="E33" s="17">
        <v>134</v>
      </c>
      <c r="F33" s="17">
        <v>125</v>
      </c>
      <c r="G33" s="17">
        <v>169</v>
      </c>
      <c r="H33" s="17">
        <v>341</v>
      </c>
      <c r="I33" s="17">
        <v>1120</v>
      </c>
      <c r="J33" s="17">
        <v>1962</v>
      </c>
      <c r="K33" s="18">
        <v>3940</v>
      </c>
      <c r="L33" s="27">
        <v>7.0411392405063289</v>
      </c>
      <c r="M33" s="28">
        <v>8.7012987012987022</v>
      </c>
      <c r="N33" s="28">
        <v>7.4850299401197598</v>
      </c>
      <c r="O33" s="28">
        <v>9.086021505376344</v>
      </c>
      <c r="P33" s="28">
        <v>9.4538397560299412</v>
      </c>
      <c r="Q33" s="28">
        <v>11.434405308831035</v>
      </c>
      <c r="R33" s="28">
        <v>11.614278103356419</v>
      </c>
      <c r="S33" s="29">
        <v>10.756504409074777</v>
      </c>
    </row>
    <row r="34" spans="1:19" ht="14.1" customHeight="1">
      <c r="A34" s="42"/>
      <c r="B34" s="39"/>
      <c r="C34" s="15" t="s">
        <v>17</v>
      </c>
      <c r="D34" s="16">
        <v>103</v>
      </c>
      <c r="E34" s="17">
        <v>111</v>
      </c>
      <c r="F34" s="17">
        <v>144</v>
      </c>
      <c r="G34" s="17">
        <v>158</v>
      </c>
      <c r="H34" s="17">
        <v>345</v>
      </c>
      <c r="I34" s="17">
        <v>1011</v>
      </c>
      <c r="J34" s="17">
        <v>2012</v>
      </c>
      <c r="K34" s="18">
        <v>3884</v>
      </c>
      <c r="L34" s="27">
        <v>8.1487341772151911</v>
      </c>
      <c r="M34" s="28">
        <v>7.2077922077922079</v>
      </c>
      <c r="N34" s="28">
        <v>8.6227544910179645</v>
      </c>
      <c r="O34" s="28">
        <v>8.4946236559139781</v>
      </c>
      <c r="P34" s="28">
        <v>9.5647352370390912</v>
      </c>
      <c r="Q34" s="28">
        <v>10.321592649310873</v>
      </c>
      <c r="R34" s="28">
        <v>11.910258687030131</v>
      </c>
      <c r="S34" s="29">
        <v>10.603620082448332</v>
      </c>
    </row>
    <row r="35" spans="1:19" ht="14.1" customHeight="1">
      <c r="A35" s="42"/>
      <c r="B35" s="40"/>
      <c r="C35" s="19" t="s">
        <v>18</v>
      </c>
      <c r="D35" s="16"/>
      <c r="E35" s="17"/>
      <c r="F35" s="17"/>
      <c r="G35" s="17"/>
      <c r="H35" s="17"/>
      <c r="I35" s="17"/>
      <c r="J35" s="17"/>
      <c r="K35" s="18">
        <v>16</v>
      </c>
      <c r="L35" s="27"/>
      <c r="M35" s="28"/>
      <c r="N35" s="28"/>
      <c r="O35" s="28"/>
      <c r="P35" s="28"/>
      <c r="Q35" s="28"/>
      <c r="R35" s="28"/>
      <c r="S35" s="29">
        <v>4.3681236178983868E-2</v>
      </c>
    </row>
    <row r="36" spans="1:19" ht="14.1" customHeight="1">
      <c r="A36" s="42"/>
      <c r="B36" s="40"/>
      <c r="C36" s="20" t="s">
        <v>10</v>
      </c>
      <c r="D36" s="16"/>
      <c r="E36" s="17"/>
      <c r="F36" s="17"/>
      <c r="G36" s="17"/>
      <c r="H36" s="17"/>
      <c r="I36" s="17"/>
      <c r="J36" s="17"/>
      <c r="K36" s="18">
        <v>36629</v>
      </c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1"/>
      <c r="B37" s="39" t="s">
        <v>24</v>
      </c>
      <c r="C37" s="11" t="s">
        <v>15</v>
      </c>
      <c r="D37" s="12">
        <v>302</v>
      </c>
      <c r="E37" s="13">
        <v>374</v>
      </c>
      <c r="F37" s="13">
        <v>418</v>
      </c>
      <c r="G37" s="13">
        <v>425</v>
      </c>
      <c r="H37" s="13">
        <v>742</v>
      </c>
      <c r="I37" s="13">
        <v>1771</v>
      </c>
      <c r="J37" s="13">
        <v>2630</v>
      </c>
      <c r="K37" s="14">
        <v>6662</v>
      </c>
      <c r="L37" s="24">
        <v>92.92307692307692</v>
      </c>
      <c r="M37" s="25">
        <v>86.976744186046503</v>
      </c>
      <c r="N37" s="25">
        <v>79.316888045540807</v>
      </c>
      <c r="O37" s="25">
        <v>69.558101472995091</v>
      </c>
      <c r="P37" s="25">
        <v>65.144863915715547</v>
      </c>
      <c r="Q37" s="25">
        <v>59.589502018842531</v>
      </c>
      <c r="R37" s="25">
        <v>55.101613241148129</v>
      </c>
      <c r="S37" s="26">
        <v>61.816832142525747</v>
      </c>
    </row>
    <row r="38" spans="1:19" ht="14.1" customHeight="1">
      <c r="A38" s="41"/>
      <c r="B38" s="39"/>
      <c r="C38" s="15" t="s">
        <v>16</v>
      </c>
      <c r="D38" s="16">
        <v>13</v>
      </c>
      <c r="E38" s="17">
        <v>38</v>
      </c>
      <c r="F38" s="17">
        <v>78</v>
      </c>
      <c r="G38" s="17">
        <v>115</v>
      </c>
      <c r="H38" s="17">
        <v>266</v>
      </c>
      <c r="I38" s="17">
        <v>749</v>
      </c>
      <c r="J38" s="17">
        <v>1252</v>
      </c>
      <c r="K38" s="18">
        <v>2511</v>
      </c>
      <c r="L38" s="27">
        <v>4</v>
      </c>
      <c r="M38" s="28">
        <v>8.8372093023255811</v>
      </c>
      <c r="N38" s="28">
        <v>14.800759013282732</v>
      </c>
      <c r="O38" s="28">
        <v>18.821603927986907</v>
      </c>
      <c r="P38" s="28">
        <v>23.353819139596137</v>
      </c>
      <c r="Q38" s="28">
        <v>25.201884253028261</v>
      </c>
      <c r="R38" s="28">
        <v>26.230882044835536</v>
      </c>
      <c r="S38" s="29">
        <v>23.299619560174445</v>
      </c>
    </row>
    <row r="39" spans="1:19" ht="14.1" customHeight="1">
      <c r="A39" s="41"/>
      <c r="B39" s="39"/>
      <c r="C39" s="15" t="s">
        <v>17</v>
      </c>
      <c r="D39" s="16">
        <v>10</v>
      </c>
      <c r="E39" s="17">
        <v>18</v>
      </c>
      <c r="F39" s="17">
        <v>31</v>
      </c>
      <c r="G39" s="17">
        <v>71</v>
      </c>
      <c r="H39" s="17">
        <v>131</v>
      </c>
      <c r="I39" s="17">
        <v>452</v>
      </c>
      <c r="J39" s="17">
        <v>890</v>
      </c>
      <c r="K39" s="18">
        <v>1603</v>
      </c>
      <c r="L39" s="27">
        <v>3.0769230769230771</v>
      </c>
      <c r="M39" s="28">
        <v>4.1860465116279073</v>
      </c>
      <c r="N39" s="28">
        <v>5.8823529411764701</v>
      </c>
      <c r="O39" s="28">
        <v>11.620294599018004</v>
      </c>
      <c r="P39" s="28">
        <v>11.501316944688323</v>
      </c>
      <c r="Q39" s="28">
        <v>15.208613728129205</v>
      </c>
      <c r="R39" s="28">
        <v>18.64655353027446</v>
      </c>
      <c r="S39" s="29">
        <v>14.874269277164331</v>
      </c>
    </row>
    <row r="40" spans="1:19" ht="14.1" customHeight="1">
      <c r="A40" s="41"/>
      <c r="B40" s="39"/>
      <c r="C40" s="19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1"/>
      <c r="B41" s="39"/>
      <c r="C41" s="20" t="s">
        <v>10</v>
      </c>
      <c r="D41" s="21"/>
      <c r="E41" s="22"/>
      <c r="F41" s="22"/>
      <c r="G41" s="22"/>
      <c r="H41" s="22"/>
      <c r="I41" s="22"/>
      <c r="J41" s="22"/>
      <c r="K41" s="23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2"/>
      <c r="B42" s="44" t="s">
        <v>25</v>
      </c>
      <c r="C42" s="11" t="s">
        <v>15</v>
      </c>
      <c r="D42" s="16">
        <v>156</v>
      </c>
      <c r="E42" s="17">
        <v>239</v>
      </c>
      <c r="F42" s="17">
        <v>252</v>
      </c>
      <c r="G42" s="17">
        <v>230</v>
      </c>
      <c r="H42" s="17">
        <v>436</v>
      </c>
      <c r="I42" s="17">
        <v>896</v>
      </c>
      <c r="J42" s="17">
        <v>1216</v>
      </c>
      <c r="K42" s="18">
        <v>3425</v>
      </c>
      <c r="L42" s="27">
        <v>92.307692307692307</v>
      </c>
      <c r="M42" s="28">
        <v>82.130584192439855</v>
      </c>
      <c r="N42" s="28">
        <v>75.903614457831324</v>
      </c>
      <c r="O42" s="28">
        <v>67.448680351906148</v>
      </c>
      <c r="P42" s="28">
        <v>67.701863354037258</v>
      </c>
      <c r="Q42" s="28">
        <v>60.255548083389378</v>
      </c>
      <c r="R42" s="28">
        <v>52.39121068504955</v>
      </c>
      <c r="S42" s="29">
        <v>61.324977618621311</v>
      </c>
    </row>
    <row r="43" spans="1:19" ht="14.1" customHeight="1">
      <c r="A43" s="42"/>
      <c r="B43" s="39"/>
      <c r="C43" s="15" t="s">
        <v>16</v>
      </c>
      <c r="D43" s="16">
        <v>10</v>
      </c>
      <c r="E43" s="17">
        <v>39</v>
      </c>
      <c r="F43" s="17">
        <v>49</v>
      </c>
      <c r="G43" s="17">
        <v>71</v>
      </c>
      <c r="H43" s="17">
        <v>129</v>
      </c>
      <c r="I43" s="17">
        <v>359</v>
      </c>
      <c r="J43" s="17">
        <v>700</v>
      </c>
      <c r="K43" s="18">
        <v>1357</v>
      </c>
      <c r="L43" s="27">
        <v>5.9171597633136095</v>
      </c>
      <c r="M43" s="28">
        <v>13.402061855670103</v>
      </c>
      <c r="N43" s="28">
        <v>14.759036144578314</v>
      </c>
      <c r="O43" s="28">
        <v>20.821114369501466</v>
      </c>
      <c r="P43" s="28">
        <v>20.031055900621116</v>
      </c>
      <c r="Q43" s="28">
        <v>24.14256893073302</v>
      </c>
      <c r="R43" s="28">
        <v>30.159414045669969</v>
      </c>
      <c r="S43" s="29">
        <v>24.297224709042077</v>
      </c>
    </row>
    <row r="44" spans="1:19" ht="14.1" customHeight="1">
      <c r="A44" s="42"/>
      <c r="B44" s="39"/>
      <c r="C44" s="15" t="s">
        <v>17</v>
      </c>
      <c r="D44" s="16"/>
      <c r="E44" s="17"/>
      <c r="F44" s="17">
        <v>31</v>
      </c>
      <c r="G44" s="17">
        <v>40</v>
      </c>
      <c r="H44" s="17">
        <v>78</v>
      </c>
      <c r="I44" s="17">
        <v>232</v>
      </c>
      <c r="J44" s="17">
        <v>404</v>
      </c>
      <c r="K44" s="18">
        <v>801</v>
      </c>
      <c r="L44" s="27"/>
      <c r="M44" s="28"/>
      <c r="N44" s="28">
        <v>9.3373493975903603</v>
      </c>
      <c r="O44" s="28">
        <v>11.730205278592376</v>
      </c>
      <c r="P44" s="28">
        <v>12.111801242236025</v>
      </c>
      <c r="Q44" s="28">
        <v>15.601882985877605</v>
      </c>
      <c r="R44" s="28">
        <v>17.406290392072382</v>
      </c>
      <c r="S44" s="29">
        <v>14.341987466427932</v>
      </c>
    </row>
    <row r="45" spans="1:19" ht="14.1" customHeight="1">
      <c r="A45" s="42"/>
      <c r="B45" s="40"/>
      <c r="C45" s="19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2"/>
      <c r="B46" s="40"/>
      <c r="C46" s="20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1"/>
      <c r="B47" s="39" t="s">
        <v>26</v>
      </c>
      <c r="C47" s="11" t="s">
        <v>15</v>
      </c>
      <c r="D47" s="12">
        <v>335</v>
      </c>
      <c r="E47" s="13">
        <v>462</v>
      </c>
      <c r="F47" s="13">
        <v>526</v>
      </c>
      <c r="G47" s="13">
        <v>544</v>
      </c>
      <c r="H47" s="13">
        <v>1040</v>
      </c>
      <c r="I47" s="13">
        <v>2949</v>
      </c>
      <c r="J47" s="13">
        <v>5068</v>
      </c>
      <c r="K47" s="14">
        <v>10924</v>
      </c>
      <c r="L47" s="24">
        <v>93.837535014005596</v>
      </c>
      <c r="M47" s="25">
        <v>90.234375</v>
      </c>
      <c r="N47" s="25">
        <v>86.088379705400982</v>
      </c>
      <c r="O47" s="25">
        <v>80.952380952380949</v>
      </c>
      <c r="P47" s="25">
        <v>76.752767527675275</v>
      </c>
      <c r="Q47" s="25">
        <v>74.244712990936563</v>
      </c>
      <c r="R47" s="25">
        <v>70.398666481455763</v>
      </c>
      <c r="S47" s="26">
        <v>74.424308488894937</v>
      </c>
    </row>
    <row r="48" spans="1:19" ht="14.1" customHeight="1">
      <c r="A48" s="41"/>
      <c r="B48" s="39"/>
      <c r="C48" s="15" t="s">
        <v>16</v>
      </c>
      <c r="D48" s="16"/>
      <c r="E48" s="17"/>
      <c r="F48" s="17">
        <v>38</v>
      </c>
      <c r="G48" s="17">
        <v>58</v>
      </c>
      <c r="H48" s="17">
        <v>168</v>
      </c>
      <c r="I48" s="17">
        <v>508</v>
      </c>
      <c r="J48" s="17">
        <v>1066</v>
      </c>
      <c r="K48" s="18">
        <v>1868</v>
      </c>
      <c r="L48" s="27"/>
      <c r="M48" s="28"/>
      <c r="N48" s="28">
        <v>6.2193126022913257</v>
      </c>
      <c r="O48" s="28">
        <v>8.6309523809523814</v>
      </c>
      <c r="P48" s="28">
        <v>12.398523985239853</v>
      </c>
      <c r="Q48" s="28">
        <v>12.789526686807653</v>
      </c>
      <c r="R48" s="28">
        <v>14.807612168356716</v>
      </c>
      <c r="S48" s="29">
        <v>12.726529499931871</v>
      </c>
    </row>
    <row r="49" spans="1:19" ht="14.1" customHeight="1">
      <c r="A49" s="41"/>
      <c r="B49" s="39"/>
      <c r="C49" s="15" t="s">
        <v>17</v>
      </c>
      <c r="D49" s="16">
        <v>15</v>
      </c>
      <c r="E49" s="17">
        <v>27</v>
      </c>
      <c r="F49" s="17">
        <v>47</v>
      </c>
      <c r="G49" s="17">
        <v>70</v>
      </c>
      <c r="H49" s="17">
        <v>147</v>
      </c>
      <c r="I49" s="17">
        <v>515</v>
      </c>
      <c r="J49" s="17">
        <v>1065</v>
      </c>
      <c r="K49" s="18">
        <v>1886</v>
      </c>
      <c r="L49" s="27">
        <v>4.2016806722689077</v>
      </c>
      <c r="M49" s="28">
        <v>5.2734375</v>
      </c>
      <c r="N49" s="28">
        <v>7.6923076923076925</v>
      </c>
      <c r="O49" s="28">
        <v>10.416666666666668</v>
      </c>
      <c r="P49" s="28">
        <v>10.84870848708487</v>
      </c>
      <c r="Q49" s="28">
        <v>12.96576032225579</v>
      </c>
      <c r="R49" s="28">
        <v>14.793721350187525</v>
      </c>
      <c r="S49" s="29">
        <v>12.849162011173185</v>
      </c>
    </row>
    <row r="50" spans="1:19" ht="14.1" customHeight="1">
      <c r="A50" s="41"/>
      <c r="B50" s="39"/>
      <c r="C50" s="19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1"/>
      <c r="B51" s="39"/>
      <c r="C51" s="20" t="s">
        <v>10</v>
      </c>
      <c r="D51" s="21"/>
      <c r="E51" s="22"/>
      <c r="F51" s="22"/>
      <c r="G51" s="22"/>
      <c r="H51" s="22"/>
      <c r="I51" s="22"/>
      <c r="J51" s="22"/>
      <c r="K51" s="23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2"/>
      <c r="B52" s="44" t="s">
        <v>27</v>
      </c>
      <c r="C52" s="11" t="s">
        <v>15</v>
      </c>
      <c r="D52" s="16">
        <v>516</v>
      </c>
      <c r="E52" s="17">
        <v>663</v>
      </c>
      <c r="F52" s="17">
        <v>895</v>
      </c>
      <c r="G52" s="17">
        <v>881</v>
      </c>
      <c r="H52" s="17">
        <v>1587</v>
      </c>
      <c r="I52" s="17">
        <v>4041</v>
      </c>
      <c r="J52" s="17">
        <v>7264</v>
      </c>
      <c r="K52" s="18">
        <v>15847</v>
      </c>
      <c r="L52" s="27">
        <v>95.555555555555557</v>
      </c>
      <c r="M52" s="28">
        <v>90.697674418604649</v>
      </c>
      <c r="N52" s="28">
        <v>87.062256809338521</v>
      </c>
      <c r="O52" s="28">
        <v>81.42329020332717</v>
      </c>
      <c r="P52" s="28">
        <v>77.376889322281812</v>
      </c>
      <c r="Q52" s="28">
        <v>73.074141048824586</v>
      </c>
      <c r="R52" s="28">
        <v>70.401240550494279</v>
      </c>
      <c r="S52" s="29">
        <v>74.468984962406012</v>
      </c>
    </row>
    <row r="53" spans="1:19" ht="14.1" customHeight="1">
      <c r="A53" s="42"/>
      <c r="B53" s="39"/>
      <c r="C53" s="15" t="s">
        <v>16</v>
      </c>
      <c r="D53" s="16">
        <v>15</v>
      </c>
      <c r="E53" s="17">
        <v>20</v>
      </c>
      <c r="F53" s="17">
        <v>51</v>
      </c>
      <c r="G53" s="17">
        <v>88</v>
      </c>
      <c r="H53" s="17">
        <v>188</v>
      </c>
      <c r="I53" s="17">
        <v>678</v>
      </c>
      <c r="J53" s="17">
        <v>1339</v>
      </c>
      <c r="K53" s="18">
        <v>2379</v>
      </c>
      <c r="L53" s="27">
        <v>2.7777777777777777</v>
      </c>
      <c r="M53" s="28">
        <v>2.7359781121751023</v>
      </c>
      <c r="N53" s="28">
        <v>4.9610894941634243</v>
      </c>
      <c r="O53" s="28">
        <v>8.1330868761552679</v>
      </c>
      <c r="P53" s="28">
        <v>9.16626036079961</v>
      </c>
      <c r="Q53" s="28">
        <v>12.260397830018082</v>
      </c>
      <c r="R53" s="28">
        <v>12.977321186276411</v>
      </c>
      <c r="S53" s="29">
        <v>11.17951127819549</v>
      </c>
    </row>
    <row r="54" spans="1:19" ht="14.1" customHeight="1">
      <c r="A54" s="42"/>
      <c r="B54" s="39"/>
      <c r="C54" s="15" t="s">
        <v>17</v>
      </c>
      <c r="D54" s="16"/>
      <c r="E54" s="17"/>
      <c r="F54" s="17">
        <v>79</v>
      </c>
      <c r="G54" s="17">
        <v>112</v>
      </c>
      <c r="H54" s="17">
        <v>276</v>
      </c>
      <c r="I54" s="17">
        <v>807</v>
      </c>
      <c r="J54" s="17">
        <v>1703</v>
      </c>
      <c r="K54" s="18">
        <v>3034</v>
      </c>
      <c r="L54" s="27"/>
      <c r="M54" s="28"/>
      <c r="N54" s="28">
        <v>7.6848249027237356</v>
      </c>
      <c r="O54" s="28">
        <v>10.35120147874307</v>
      </c>
      <c r="P54" s="28">
        <v>13.456850316918576</v>
      </c>
      <c r="Q54" s="28">
        <v>14.593128390596746</v>
      </c>
      <c r="R54" s="28">
        <v>16.505136654390384</v>
      </c>
      <c r="S54" s="29">
        <v>14.25751879699248</v>
      </c>
    </row>
    <row r="55" spans="1:19" ht="14.1" customHeight="1">
      <c r="A55" s="42"/>
      <c r="B55" s="40"/>
      <c r="C55" s="19" t="s">
        <v>18</v>
      </c>
      <c r="D55" s="16"/>
      <c r="E55" s="17"/>
      <c r="F55" s="17"/>
      <c r="G55" s="17"/>
      <c r="H55" s="17"/>
      <c r="I55" s="17"/>
      <c r="J55" s="17">
        <v>12</v>
      </c>
      <c r="K55" s="18">
        <v>20</v>
      </c>
      <c r="L55" s="27"/>
      <c r="M55" s="28"/>
      <c r="N55" s="28"/>
      <c r="O55" s="28"/>
      <c r="P55" s="28"/>
      <c r="Q55" s="28"/>
      <c r="R55" s="28">
        <v>0.11630160883892228</v>
      </c>
      <c r="S55" s="29">
        <v>9.3984962406015032E-2</v>
      </c>
    </row>
    <row r="56" spans="1:19" ht="14.1" customHeight="1">
      <c r="A56" s="42"/>
      <c r="B56" s="40"/>
      <c r="C56" s="20" t="s">
        <v>10</v>
      </c>
      <c r="D56" s="16"/>
      <c r="E56" s="17"/>
      <c r="F56" s="17"/>
      <c r="G56" s="17"/>
      <c r="H56" s="17"/>
      <c r="I56" s="17"/>
      <c r="J56" s="17">
        <v>10318</v>
      </c>
      <c r="K56" s="18">
        <v>21280</v>
      </c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1"/>
      <c r="B57" s="39" t="s">
        <v>28</v>
      </c>
      <c r="C57" s="11" t="s">
        <v>15</v>
      </c>
      <c r="D57" s="12">
        <v>730</v>
      </c>
      <c r="E57" s="13">
        <v>892</v>
      </c>
      <c r="F57" s="13">
        <v>1011</v>
      </c>
      <c r="G57" s="13">
        <v>1075</v>
      </c>
      <c r="H57" s="13">
        <v>1811</v>
      </c>
      <c r="I57" s="13">
        <v>4329</v>
      </c>
      <c r="J57" s="13">
        <v>7942</v>
      </c>
      <c r="K57" s="14">
        <v>17790</v>
      </c>
      <c r="L57" s="24">
        <v>92.639593908629436</v>
      </c>
      <c r="M57" s="25">
        <v>88.933200398803592</v>
      </c>
      <c r="N57" s="25">
        <v>86.189258312020456</v>
      </c>
      <c r="O57" s="25">
        <v>83.268783888458557</v>
      </c>
      <c r="P57" s="25">
        <v>79.534475186649104</v>
      </c>
      <c r="Q57" s="25">
        <v>74.07597535934292</v>
      </c>
      <c r="R57" s="25">
        <v>70.227252630648152</v>
      </c>
      <c r="S57" s="26">
        <v>75.110829639012039</v>
      </c>
    </row>
    <row r="58" spans="1:19" ht="14.1" customHeight="1">
      <c r="A58" s="41"/>
      <c r="B58" s="39"/>
      <c r="C58" s="15" t="s">
        <v>16</v>
      </c>
      <c r="D58" s="16">
        <v>34</v>
      </c>
      <c r="E58" s="17">
        <v>56</v>
      </c>
      <c r="F58" s="17">
        <v>82</v>
      </c>
      <c r="G58" s="17">
        <v>109</v>
      </c>
      <c r="H58" s="17">
        <v>241</v>
      </c>
      <c r="I58" s="17">
        <v>806</v>
      </c>
      <c r="J58" s="17">
        <v>1727</v>
      </c>
      <c r="K58" s="18">
        <v>3055</v>
      </c>
      <c r="L58" s="27">
        <v>4.3147208121827409</v>
      </c>
      <c r="M58" s="28">
        <v>5.5832502492522433</v>
      </c>
      <c r="N58" s="28">
        <v>6.9906223358908779</v>
      </c>
      <c r="O58" s="28">
        <v>8.4430673896204489</v>
      </c>
      <c r="P58" s="28">
        <v>10.584101888449716</v>
      </c>
      <c r="Q58" s="28">
        <v>13.791923340177961</v>
      </c>
      <c r="R58" s="28">
        <v>15.271023078963658</v>
      </c>
      <c r="S58" s="29">
        <v>12.898458940257548</v>
      </c>
    </row>
    <row r="59" spans="1:19" ht="14.1" customHeight="1">
      <c r="A59" s="41"/>
      <c r="B59" s="39"/>
      <c r="C59" s="15" t="s">
        <v>17</v>
      </c>
      <c r="D59" s="16">
        <v>24</v>
      </c>
      <c r="E59" s="17">
        <v>55</v>
      </c>
      <c r="F59" s="17">
        <v>80</v>
      </c>
      <c r="G59" s="17">
        <v>107</v>
      </c>
      <c r="H59" s="17">
        <v>225</v>
      </c>
      <c r="I59" s="17">
        <v>709</v>
      </c>
      <c r="J59" s="17">
        <v>1637</v>
      </c>
      <c r="K59" s="18">
        <v>2837</v>
      </c>
      <c r="L59" s="27">
        <v>3.0456852791878175</v>
      </c>
      <c r="M59" s="28">
        <v>5.483549351944168</v>
      </c>
      <c r="N59" s="28">
        <v>6.8201193520886623</v>
      </c>
      <c r="O59" s="28">
        <v>8.2881487219209919</v>
      </c>
      <c r="P59" s="28">
        <v>9.8814229249011856</v>
      </c>
      <c r="Q59" s="28">
        <v>12.132101300479125</v>
      </c>
      <c r="R59" s="28">
        <v>14.47519674595455</v>
      </c>
      <c r="S59" s="29">
        <v>11.978045176271902</v>
      </c>
    </row>
    <row r="60" spans="1:19" ht="14.1" customHeight="1">
      <c r="A60" s="41"/>
      <c r="B60" s="39"/>
      <c r="C60" s="19" t="s">
        <v>18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41"/>
      <c r="B61" s="39"/>
      <c r="C61" s="20" t="s">
        <v>10</v>
      </c>
      <c r="D61" s="21"/>
      <c r="E61" s="22"/>
      <c r="F61" s="22"/>
      <c r="G61" s="22"/>
      <c r="H61" s="22"/>
      <c r="I61" s="22"/>
      <c r="J61" s="22"/>
      <c r="K61" s="23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2"/>
      <c r="B62" s="44" t="s">
        <v>29</v>
      </c>
      <c r="C62" s="11" t="s">
        <v>15</v>
      </c>
      <c r="D62" s="16">
        <v>587</v>
      </c>
      <c r="E62" s="17">
        <v>704</v>
      </c>
      <c r="F62" s="17">
        <v>820</v>
      </c>
      <c r="G62" s="17">
        <v>943</v>
      </c>
      <c r="H62" s="17">
        <v>1548</v>
      </c>
      <c r="I62" s="17">
        <v>3548</v>
      </c>
      <c r="J62" s="17">
        <v>6751</v>
      </c>
      <c r="K62" s="18">
        <v>14901</v>
      </c>
      <c r="L62" s="27">
        <v>87.742899850523173</v>
      </c>
      <c r="M62" s="28">
        <v>85.436893203883486</v>
      </c>
      <c r="N62" s="28">
        <v>83.673469387755105</v>
      </c>
      <c r="O62" s="28">
        <v>81.715771230502597</v>
      </c>
      <c r="P62" s="28">
        <v>77.984886649874056</v>
      </c>
      <c r="Q62" s="28">
        <v>76.088355136178421</v>
      </c>
      <c r="R62" s="28">
        <v>73.404370990540386</v>
      </c>
      <c r="S62" s="29">
        <v>76.525267050123261</v>
      </c>
    </row>
    <row r="63" spans="1:19" ht="14.1" customHeight="1">
      <c r="A63" s="42"/>
      <c r="B63" s="39"/>
      <c r="C63" s="15" t="s">
        <v>16</v>
      </c>
      <c r="D63" s="16">
        <v>51</v>
      </c>
      <c r="E63" s="17">
        <v>68</v>
      </c>
      <c r="F63" s="17">
        <v>93</v>
      </c>
      <c r="G63" s="17">
        <v>124</v>
      </c>
      <c r="H63" s="17">
        <v>223</v>
      </c>
      <c r="I63" s="17">
        <v>605</v>
      </c>
      <c r="J63" s="17">
        <v>1262</v>
      </c>
      <c r="K63" s="18">
        <v>2426</v>
      </c>
      <c r="L63" s="27">
        <v>7.623318385650224</v>
      </c>
      <c r="M63" s="28">
        <v>8.2524271844660202</v>
      </c>
      <c r="N63" s="28">
        <v>9.4897959183673475</v>
      </c>
      <c r="O63" s="28">
        <v>10.745233968804159</v>
      </c>
      <c r="P63" s="28">
        <v>11.23425692695214</v>
      </c>
      <c r="Q63" s="28">
        <v>12.974479948530989</v>
      </c>
      <c r="R63" s="28">
        <v>13.721865825812765</v>
      </c>
      <c r="S63" s="29">
        <v>12.458915365653246</v>
      </c>
    </row>
    <row r="64" spans="1:19" ht="14.1" customHeight="1">
      <c r="A64" s="42"/>
      <c r="B64" s="39"/>
      <c r="C64" s="15" t="s">
        <v>17</v>
      </c>
      <c r="D64" s="16">
        <v>30</v>
      </c>
      <c r="E64" s="17">
        <v>52</v>
      </c>
      <c r="F64" s="17">
        <v>67</v>
      </c>
      <c r="G64" s="17">
        <v>87</v>
      </c>
      <c r="H64" s="17">
        <v>214</v>
      </c>
      <c r="I64" s="17">
        <v>510</v>
      </c>
      <c r="J64" s="17">
        <v>1184</v>
      </c>
      <c r="K64" s="18">
        <v>2144</v>
      </c>
      <c r="L64" s="27">
        <v>4.4843049327354256</v>
      </c>
      <c r="M64" s="28">
        <v>6.3106796116504853</v>
      </c>
      <c r="N64" s="28">
        <v>6.8367346938775508</v>
      </c>
      <c r="O64" s="28">
        <v>7.5389948006932412</v>
      </c>
      <c r="P64" s="28">
        <v>10.780856423173804</v>
      </c>
      <c r="Q64" s="28">
        <v>10.937164915290586</v>
      </c>
      <c r="R64" s="28">
        <v>12.873763183646842</v>
      </c>
      <c r="S64" s="29">
        <v>11.010682004930155</v>
      </c>
    </row>
    <row r="65" spans="1:19" ht="14.1" customHeight="1">
      <c r="A65" s="42"/>
      <c r="B65" s="40"/>
      <c r="C65" s="19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2"/>
      <c r="B66" s="40"/>
      <c r="C66" s="20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1"/>
      <c r="B67" s="39" t="s">
        <v>30</v>
      </c>
      <c r="C67" s="11" t="s">
        <v>15</v>
      </c>
      <c r="D67" s="12">
        <v>275</v>
      </c>
      <c r="E67" s="13">
        <v>303</v>
      </c>
      <c r="F67" s="13">
        <v>380</v>
      </c>
      <c r="G67" s="13">
        <v>392</v>
      </c>
      <c r="H67" s="13">
        <v>834</v>
      </c>
      <c r="I67" s="13">
        <v>1910</v>
      </c>
      <c r="J67" s="13">
        <v>2886</v>
      </c>
      <c r="K67" s="14">
        <v>6980</v>
      </c>
      <c r="L67" s="24">
        <v>94.827586206896555</v>
      </c>
      <c r="M67" s="25">
        <v>87.068965517241381</v>
      </c>
      <c r="N67" s="25">
        <v>85.585585585585591</v>
      </c>
      <c r="O67" s="25">
        <v>79.674796747967477</v>
      </c>
      <c r="P67" s="25">
        <v>73.936170212765958</v>
      </c>
      <c r="Q67" s="25">
        <v>70.168993387215281</v>
      </c>
      <c r="R67" s="25">
        <v>67.335510965935612</v>
      </c>
      <c r="S67" s="26">
        <v>71.884654994850678</v>
      </c>
    </row>
    <row r="68" spans="1:19" ht="14.1" customHeight="1">
      <c r="A68" s="41"/>
      <c r="B68" s="39"/>
      <c r="C68" s="15" t="s">
        <v>16</v>
      </c>
      <c r="D68" s="16"/>
      <c r="E68" s="17"/>
      <c r="F68" s="17">
        <v>33</v>
      </c>
      <c r="G68" s="17">
        <v>52</v>
      </c>
      <c r="H68" s="17">
        <v>137</v>
      </c>
      <c r="I68" s="17">
        <v>443</v>
      </c>
      <c r="J68" s="17">
        <v>676</v>
      </c>
      <c r="K68" s="18">
        <v>1370</v>
      </c>
      <c r="L68" s="27"/>
      <c r="M68" s="28"/>
      <c r="N68" s="28">
        <v>7.4324324324324325</v>
      </c>
      <c r="O68" s="28">
        <v>10.569105691056912</v>
      </c>
      <c r="P68" s="28">
        <v>12.145390070921986</v>
      </c>
      <c r="Q68" s="28">
        <v>16.274797942689197</v>
      </c>
      <c r="R68" s="28">
        <v>15.77228184787681</v>
      </c>
      <c r="S68" s="29">
        <v>14.109165808444901</v>
      </c>
    </row>
    <row r="69" spans="1:19" ht="14.1" customHeight="1">
      <c r="A69" s="41"/>
      <c r="B69" s="39"/>
      <c r="C69" s="15" t="s">
        <v>17</v>
      </c>
      <c r="D69" s="16">
        <v>10</v>
      </c>
      <c r="E69" s="17">
        <v>21</v>
      </c>
      <c r="F69" s="17">
        <v>31</v>
      </c>
      <c r="G69" s="17">
        <v>48</v>
      </c>
      <c r="H69" s="17">
        <v>156</v>
      </c>
      <c r="I69" s="17">
        <v>369</v>
      </c>
      <c r="J69" s="17">
        <v>724</v>
      </c>
      <c r="K69" s="18">
        <v>1359</v>
      </c>
      <c r="L69" s="27">
        <v>3.4482758620689653</v>
      </c>
      <c r="M69" s="28">
        <v>6.0344827586206895</v>
      </c>
      <c r="N69" s="28">
        <v>6.9819819819819813</v>
      </c>
      <c r="O69" s="28">
        <v>9.7560975609756095</v>
      </c>
      <c r="P69" s="28">
        <v>13.829787234042554</v>
      </c>
      <c r="Q69" s="28">
        <v>13.556208670095518</v>
      </c>
      <c r="R69" s="28">
        <v>16.892207186187587</v>
      </c>
      <c r="S69" s="29">
        <v>13.995880535530381</v>
      </c>
    </row>
    <row r="70" spans="1:19" ht="14.1" customHeight="1">
      <c r="A70" s="41"/>
      <c r="B70" s="39"/>
      <c r="C70" s="19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1"/>
      <c r="B71" s="39"/>
      <c r="C71" s="20" t="s">
        <v>10</v>
      </c>
      <c r="D71" s="21"/>
      <c r="E71" s="22"/>
      <c r="F71" s="22"/>
      <c r="G71" s="22"/>
      <c r="H71" s="22"/>
      <c r="I71" s="22"/>
      <c r="J71" s="22"/>
      <c r="K71" s="23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2"/>
      <c r="B72" s="44" t="s">
        <v>31</v>
      </c>
      <c r="C72" s="11" t="s">
        <v>15</v>
      </c>
      <c r="D72" s="16">
        <v>456</v>
      </c>
      <c r="E72" s="17">
        <v>547</v>
      </c>
      <c r="F72" s="17">
        <v>718</v>
      </c>
      <c r="G72" s="17">
        <v>778</v>
      </c>
      <c r="H72" s="17">
        <v>1229</v>
      </c>
      <c r="I72" s="17">
        <v>2461</v>
      </c>
      <c r="J72" s="17">
        <v>3504</v>
      </c>
      <c r="K72" s="18">
        <v>9693</v>
      </c>
      <c r="L72" s="27">
        <v>95.39748953974896</v>
      </c>
      <c r="M72" s="28">
        <v>92.554991539763108</v>
      </c>
      <c r="N72" s="28">
        <v>86.194477791116441</v>
      </c>
      <c r="O72" s="28">
        <v>82.154171066525876</v>
      </c>
      <c r="P72" s="28">
        <v>77.344241661422274</v>
      </c>
      <c r="Q72" s="28">
        <v>73.682634730538922</v>
      </c>
      <c r="R72" s="28">
        <v>70.4321608040201</v>
      </c>
      <c r="S72" s="29">
        <v>76.005645730416376</v>
      </c>
    </row>
    <row r="73" spans="1:19" ht="14.1" customHeight="1">
      <c r="A73" s="42"/>
      <c r="B73" s="39"/>
      <c r="C73" s="15" t="s">
        <v>16</v>
      </c>
      <c r="D73" s="16"/>
      <c r="E73" s="17"/>
      <c r="F73" s="17">
        <v>50</v>
      </c>
      <c r="G73" s="17">
        <v>86</v>
      </c>
      <c r="H73" s="17">
        <v>178</v>
      </c>
      <c r="I73" s="17">
        <v>422</v>
      </c>
      <c r="J73" s="17">
        <v>675</v>
      </c>
      <c r="K73" s="18">
        <v>1444</v>
      </c>
      <c r="L73" s="27"/>
      <c r="M73" s="28"/>
      <c r="N73" s="28">
        <v>6.0024009603841533</v>
      </c>
      <c r="O73" s="28">
        <v>9.0813093980992612</v>
      </c>
      <c r="P73" s="28">
        <v>11.202013845185652</v>
      </c>
      <c r="Q73" s="28">
        <v>12.634730538922156</v>
      </c>
      <c r="R73" s="28">
        <v>13.5678391959799</v>
      </c>
      <c r="S73" s="29">
        <v>11.322826001725083</v>
      </c>
    </row>
    <row r="74" spans="1:19" ht="14.1" customHeight="1">
      <c r="A74" s="42"/>
      <c r="B74" s="39"/>
      <c r="C74" s="15" t="s">
        <v>17</v>
      </c>
      <c r="D74" s="16">
        <v>17</v>
      </c>
      <c r="E74" s="17">
        <v>16</v>
      </c>
      <c r="F74" s="17">
        <v>65</v>
      </c>
      <c r="G74" s="17">
        <v>82</v>
      </c>
      <c r="H74" s="17">
        <v>182</v>
      </c>
      <c r="I74" s="17">
        <v>457</v>
      </c>
      <c r="J74" s="17">
        <v>794</v>
      </c>
      <c r="K74" s="18">
        <v>1613</v>
      </c>
      <c r="L74" s="27">
        <v>3.5564853556485359</v>
      </c>
      <c r="M74" s="28">
        <v>2.7072758037225042</v>
      </c>
      <c r="N74" s="28">
        <v>7.8031212484993988</v>
      </c>
      <c r="O74" s="28">
        <v>8.6589229144667357</v>
      </c>
      <c r="P74" s="28">
        <v>11.453744493392071</v>
      </c>
      <c r="Q74" s="28">
        <v>13.682634730538922</v>
      </c>
      <c r="R74" s="28">
        <v>15.959798994974875</v>
      </c>
      <c r="S74" s="29">
        <v>12.648004391123656</v>
      </c>
    </row>
    <row r="75" spans="1:19" ht="14.1" customHeight="1">
      <c r="A75" s="42"/>
      <c r="B75" s="40"/>
      <c r="C75" s="19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2"/>
      <c r="B76" s="40"/>
      <c r="C76" s="20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1"/>
      <c r="B77" s="39" t="s">
        <v>32</v>
      </c>
      <c r="C77" s="11" t="s">
        <v>15</v>
      </c>
      <c r="D77" s="12">
        <v>453</v>
      </c>
      <c r="E77" s="13">
        <v>553</v>
      </c>
      <c r="F77" s="13">
        <v>632</v>
      </c>
      <c r="G77" s="13">
        <v>679</v>
      </c>
      <c r="H77" s="13">
        <v>1218</v>
      </c>
      <c r="I77" s="13">
        <v>2655</v>
      </c>
      <c r="J77" s="13">
        <v>3743</v>
      </c>
      <c r="K77" s="14">
        <v>9933</v>
      </c>
      <c r="L77" s="24">
        <v>92.448979591836732</v>
      </c>
      <c r="M77" s="25">
        <v>88.197767145135558</v>
      </c>
      <c r="N77" s="25">
        <v>85.060565275908488</v>
      </c>
      <c r="O77" s="25">
        <v>78.679026651216688</v>
      </c>
      <c r="P77" s="25">
        <v>73.90776699029125</v>
      </c>
      <c r="Q77" s="25">
        <v>70.913461538461547</v>
      </c>
      <c r="R77" s="25">
        <v>66.365248226950357</v>
      </c>
      <c r="S77" s="26">
        <v>72.213740458015266</v>
      </c>
    </row>
    <row r="78" spans="1:19" ht="14.1" customHeight="1">
      <c r="A78" s="41"/>
      <c r="B78" s="39"/>
      <c r="C78" s="15" t="s">
        <v>16</v>
      </c>
      <c r="D78" s="16">
        <v>23</v>
      </c>
      <c r="E78" s="17">
        <v>44</v>
      </c>
      <c r="F78" s="17">
        <v>65</v>
      </c>
      <c r="G78" s="17">
        <v>99</v>
      </c>
      <c r="H78" s="17">
        <v>224</v>
      </c>
      <c r="I78" s="17">
        <v>608</v>
      </c>
      <c r="J78" s="17">
        <v>1014</v>
      </c>
      <c r="K78" s="18">
        <v>2077</v>
      </c>
      <c r="L78" s="27">
        <v>4.6938775510204085</v>
      </c>
      <c r="M78" s="28">
        <v>7.0175438596491224</v>
      </c>
      <c r="N78" s="28">
        <v>8.7483176312247632</v>
      </c>
      <c r="O78" s="28">
        <v>11.471610660486673</v>
      </c>
      <c r="P78" s="28">
        <v>13.592233009708737</v>
      </c>
      <c r="Q78" s="28">
        <v>16.239316239316238</v>
      </c>
      <c r="R78" s="28">
        <v>17.978723404255319</v>
      </c>
      <c r="S78" s="29">
        <v>15.099963649581971</v>
      </c>
    </row>
    <row r="79" spans="1:19" ht="14.1" customHeight="1">
      <c r="A79" s="41"/>
      <c r="B79" s="39"/>
      <c r="C79" s="15" t="s">
        <v>17</v>
      </c>
      <c r="D79" s="16">
        <v>14</v>
      </c>
      <c r="E79" s="17">
        <v>30</v>
      </c>
      <c r="F79" s="17">
        <v>46</v>
      </c>
      <c r="G79" s="17">
        <v>85</v>
      </c>
      <c r="H79" s="17">
        <v>206</v>
      </c>
      <c r="I79" s="17">
        <v>481</v>
      </c>
      <c r="J79" s="17">
        <v>880</v>
      </c>
      <c r="K79" s="18">
        <v>1742</v>
      </c>
      <c r="L79" s="27">
        <v>2.8571428571428572</v>
      </c>
      <c r="M79" s="28">
        <v>4.7846889952153111</v>
      </c>
      <c r="N79" s="28">
        <v>6.1911170928667563</v>
      </c>
      <c r="O79" s="28">
        <v>9.8493626882966403</v>
      </c>
      <c r="P79" s="28">
        <v>12.5</v>
      </c>
      <c r="Q79" s="28">
        <v>12.847222222222221</v>
      </c>
      <c r="R79" s="28">
        <v>15.602836879432624</v>
      </c>
      <c r="S79" s="29">
        <v>12.664485641584877</v>
      </c>
    </row>
    <row r="80" spans="1:19" ht="14.1" customHeight="1">
      <c r="A80" s="41"/>
      <c r="B80" s="39"/>
      <c r="C80" s="19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1"/>
      <c r="B81" s="39"/>
      <c r="C81" s="20" t="s">
        <v>10</v>
      </c>
      <c r="D81" s="21"/>
      <c r="E81" s="22"/>
      <c r="F81" s="22"/>
      <c r="G81" s="22"/>
      <c r="H81" s="22"/>
      <c r="I81" s="22"/>
      <c r="J81" s="22"/>
      <c r="K81" s="23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2"/>
      <c r="B82" s="44" t="s">
        <v>33</v>
      </c>
      <c r="C82" s="11" t="s">
        <v>15</v>
      </c>
      <c r="D82" s="16">
        <v>191</v>
      </c>
      <c r="E82" s="17">
        <v>260</v>
      </c>
      <c r="F82" s="17">
        <v>353</v>
      </c>
      <c r="G82" s="17">
        <v>303</v>
      </c>
      <c r="H82" s="17">
        <v>571</v>
      </c>
      <c r="I82" s="17">
        <v>1262</v>
      </c>
      <c r="J82" s="17">
        <v>1993</v>
      </c>
      <c r="K82" s="18">
        <v>4933</v>
      </c>
      <c r="L82" s="27">
        <v>94.554455445544548</v>
      </c>
      <c r="M82" s="28">
        <v>84.142394822006466</v>
      </c>
      <c r="N82" s="28">
        <v>80.778032036613268</v>
      </c>
      <c r="O82" s="28">
        <v>72.315035799522676</v>
      </c>
      <c r="P82" s="28">
        <v>70.406905055487059</v>
      </c>
      <c r="Q82" s="28">
        <v>64.093448450990351</v>
      </c>
      <c r="R82" s="28">
        <v>61.285362853628534</v>
      </c>
      <c r="S82" s="29">
        <v>66.671171779970265</v>
      </c>
    </row>
    <row r="83" spans="1:19" ht="14.1" customHeight="1">
      <c r="A83" s="42"/>
      <c r="B83" s="39"/>
      <c r="C83" s="15" t="s">
        <v>16</v>
      </c>
      <c r="D83" s="16"/>
      <c r="E83" s="17"/>
      <c r="F83" s="17">
        <v>52</v>
      </c>
      <c r="G83" s="17">
        <v>81</v>
      </c>
      <c r="H83" s="17">
        <v>168</v>
      </c>
      <c r="I83" s="17">
        <v>428</v>
      </c>
      <c r="J83" s="17">
        <v>757</v>
      </c>
      <c r="K83" s="18">
        <v>1527</v>
      </c>
      <c r="L83" s="27"/>
      <c r="M83" s="28"/>
      <c r="N83" s="28">
        <v>11.899313501144166</v>
      </c>
      <c r="O83" s="28">
        <v>19.331742243436754</v>
      </c>
      <c r="P83" s="28">
        <v>20.715166461159061</v>
      </c>
      <c r="Q83" s="28">
        <v>21.736922295581511</v>
      </c>
      <c r="R83" s="28">
        <v>23.277982779827799</v>
      </c>
      <c r="S83" s="29">
        <v>20.637924043789702</v>
      </c>
    </row>
    <row r="84" spans="1:19" ht="14.1" customHeight="1">
      <c r="A84" s="42"/>
      <c r="B84" s="39"/>
      <c r="C84" s="15" t="s">
        <v>17</v>
      </c>
      <c r="D84" s="16"/>
      <c r="E84" s="17"/>
      <c r="F84" s="17">
        <v>32</v>
      </c>
      <c r="G84" s="17">
        <v>35</v>
      </c>
      <c r="H84" s="17">
        <v>72</v>
      </c>
      <c r="I84" s="17">
        <v>279</v>
      </c>
      <c r="J84" s="17">
        <v>502</v>
      </c>
      <c r="K84" s="18">
        <v>939</v>
      </c>
      <c r="L84" s="27"/>
      <c r="M84" s="28"/>
      <c r="N84" s="28">
        <v>7.3226544622425633</v>
      </c>
      <c r="O84" s="28">
        <v>8.3532219570405726</v>
      </c>
      <c r="P84" s="28">
        <v>8.8779284833538838</v>
      </c>
      <c r="Q84" s="28">
        <v>14.169629253428138</v>
      </c>
      <c r="R84" s="28">
        <v>15.436654366543664</v>
      </c>
      <c r="S84" s="29">
        <v>12.690904176240034</v>
      </c>
    </row>
    <row r="85" spans="1:19" ht="14.1" customHeight="1">
      <c r="A85" s="42"/>
      <c r="B85" s="40"/>
      <c r="C85" s="19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2"/>
      <c r="B86" s="40"/>
      <c r="C86" s="20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1"/>
      <c r="B87" s="39" t="s">
        <v>10</v>
      </c>
      <c r="C87" s="11" t="s">
        <v>15</v>
      </c>
      <c r="D87" s="12">
        <v>9408</v>
      </c>
      <c r="E87" s="13">
        <v>12077</v>
      </c>
      <c r="F87" s="13">
        <v>14490</v>
      </c>
      <c r="G87" s="13">
        <v>14892</v>
      </c>
      <c r="H87" s="13">
        <v>25275</v>
      </c>
      <c r="I87" s="13">
        <v>58375</v>
      </c>
      <c r="J87" s="13">
        <v>103307</v>
      </c>
      <c r="K87" s="14">
        <v>237824</v>
      </c>
      <c r="L87" s="24">
        <v>92.362065580208125</v>
      </c>
      <c r="M87" s="25">
        <v>89.037157180772624</v>
      </c>
      <c r="N87" s="25">
        <v>85.095137420718814</v>
      </c>
      <c r="O87" s="25">
        <v>81.243862520458265</v>
      </c>
      <c r="P87" s="25">
        <v>77.485514577393545</v>
      </c>
      <c r="Q87" s="25">
        <v>73.410128396986892</v>
      </c>
      <c r="R87" s="25">
        <v>69.983606113158473</v>
      </c>
      <c r="S87" s="26">
        <v>74.58524377316833</v>
      </c>
    </row>
    <row r="88" spans="1:19" ht="14.1" customHeight="1">
      <c r="A88" s="41"/>
      <c r="B88" s="39"/>
      <c r="C88" s="15" t="s">
        <v>16</v>
      </c>
      <c r="D88" s="16">
        <v>399</v>
      </c>
      <c r="E88" s="17">
        <v>809</v>
      </c>
      <c r="F88" s="17">
        <v>1335</v>
      </c>
      <c r="G88" s="17">
        <v>1806</v>
      </c>
      <c r="H88" s="17">
        <v>3880</v>
      </c>
      <c r="I88" s="17">
        <v>11213</v>
      </c>
      <c r="J88" s="17">
        <v>22559</v>
      </c>
      <c r="K88" s="18">
        <v>42001</v>
      </c>
      <c r="L88" s="27">
        <v>3.9171411741606126</v>
      </c>
      <c r="M88" s="28">
        <v>5.9643173105278686</v>
      </c>
      <c r="N88" s="28">
        <v>7.8400281888653982</v>
      </c>
      <c r="O88" s="28">
        <v>9.8527004909983624</v>
      </c>
      <c r="P88" s="28">
        <v>11.894907875777921</v>
      </c>
      <c r="Q88" s="28">
        <v>14.10103245765163</v>
      </c>
      <c r="R88" s="28">
        <v>15.282218729677</v>
      </c>
      <c r="S88" s="29">
        <v>13.172155979702818</v>
      </c>
    </row>
    <row r="89" spans="1:19" ht="14.1" customHeight="1">
      <c r="A89" s="41"/>
      <c r="B89" s="39"/>
      <c r="C89" s="15" t="s">
        <v>17</v>
      </c>
      <c r="D89" s="16">
        <v>377</v>
      </c>
      <c r="E89" s="17">
        <v>678</v>
      </c>
      <c r="F89" s="17">
        <v>1200</v>
      </c>
      <c r="G89" s="17">
        <v>1627</v>
      </c>
      <c r="H89" s="17">
        <v>3457</v>
      </c>
      <c r="I89" s="17">
        <v>9919</v>
      </c>
      <c r="J89" s="17">
        <v>21712</v>
      </c>
      <c r="K89" s="18">
        <v>38970</v>
      </c>
      <c r="L89" s="27">
        <v>3.7011584527783232</v>
      </c>
      <c r="M89" s="28">
        <v>4.9985255086994984</v>
      </c>
      <c r="N89" s="28">
        <v>7.0472163495419311</v>
      </c>
      <c r="O89" s="28">
        <v>8.8761593016912173</v>
      </c>
      <c r="P89" s="28">
        <v>10.598117661485636</v>
      </c>
      <c r="Q89" s="28">
        <v>12.47374841232913</v>
      </c>
      <c r="R89" s="28">
        <v>14.708432690223283</v>
      </c>
      <c r="S89" s="29">
        <v>12.221588022404676</v>
      </c>
    </row>
    <row r="90" spans="1:19" ht="14.1" customHeight="1">
      <c r="A90" s="43"/>
      <c r="B90" s="40"/>
      <c r="C90" s="19" t="s">
        <v>18</v>
      </c>
      <c r="D90" s="16"/>
      <c r="E90" s="17"/>
      <c r="F90" s="17"/>
      <c r="G90" s="17"/>
      <c r="H90" s="17"/>
      <c r="I90" s="17">
        <v>12</v>
      </c>
      <c r="J90" s="17">
        <v>38</v>
      </c>
      <c r="K90" s="18">
        <v>67</v>
      </c>
      <c r="L90" s="27"/>
      <c r="M90" s="28"/>
      <c r="N90" s="28"/>
      <c r="O90" s="28"/>
      <c r="P90" s="28"/>
      <c r="Q90" s="28">
        <v>1.5090733032357046E-2</v>
      </c>
      <c r="R90" s="28">
        <v>2.5742466941252984E-2</v>
      </c>
      <c r="S90" s="29">
        <v>2.1012224724175351E-2</v>
      </c>
    </row>
    <row r="91" spans="1:19" ht="14.1" customHeight="1" thickBot="1">
      <c r="A91" s="41"/>
      <c r="B91" s="39"/>
      <c r="C91" s="20" t="s">
        <v>10</v>
      </c>
      <c r="D91" s="33"/>
      <c r="E91" s="34"/>
      <c r="F91" s="34"/>
      <c r="G91" s="34"/>
      <c r="H91" s="34"/>
      <c r="I91" s="34">
        <v>79519</v>
      </c>
      <c r="J91" s="34">
        <v>147616</v>
      </c>
      <c r="K91" s="35">
        <v>318862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2" priority="1" operator="lessThan">
      <formula>0.01</formula>
    </cfRule>
  </conditionalFormatting>
  <pageMargins left="0.74803149606299213" right="0.74803149606299213" top="0.55118110236220474" bottom="0.59055118110236227" header="0.51181102362204722" footer="0.51181102362204722"/>
  <pageSetup paperSize="9" scale="62" firstPageNumber="179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66"/>
  <sheetViews>
    <sheetView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3"/>
      <c r="B3" s="45"/>
      <c r="C3" s="45"/>
      <c r="D3" s="48" t="s">
        <v>34</v>
      </c>
      <c r="E3" s="42"/>
      <c r="F3" s="42"/>
      <c r="G3" s="42"/>
      <c r="H3" s="42"/>
      <c r="I3" s="42"/>
      <c r="J3" s="42"/>
      <c r="K3" s="49"/>
      <c r="L3" s="50" t="s">
        <v>35</v>
      </c>
      <c r="M3" s="42"/>
      <c r="N3" s="42"/>
      <c r="O3" s="42"/>
      <c r="P3" s="42"/>
      <c r="Q3" s="42"/>
      <c r="R3" s="42"/>
      <c r="S3" s="42"/>
    </row>
    <row r="4" spans="1:19" ht="15" customHeight="1">
      <c r="A4" s="46"/>
      <c r="B4" s="47"/>
      <c r="C4" s="47"/>
      <c r="D4" s="48" t="s">
        <v>2</v>
      </c>
      <c r="E4" s="42"/>
      <c r="F4" s="42"/>
      <c r="G4" s="42"/>
      <c r="H4" s="42"/>
      <c r="I4" s="42"/>
      <c r="J4" s="42"/>
      <c r="K4" s="49"/>
      <c r="L4" s="50" t="s">
        <v>2</v>
      </c>
      <c r="M4" s="42"/>
      <c r="N4" s="42"/>
      <c r="O4" s="42"/>
      <c r="P4" s="42"/>
      <c r="Q4" s="42"/>
      <c r="R4" s="42"/>
      <c r="S4" s="42"/>
    </row>
    <row r="5" spans="1:19" ht="15" customHeight="1">
      <c r="A5" s="46"/>
      <c r="B5" s="47"/>
      <c r="C5" s="47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6"/>
      <c r="B6" s="47"/>
      <c r="C6" s="47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41" t="s">
        <v>13</v>
      </c>
      <c r="B7" s="39" t="s">
        <v>14</v>
      </c>
      <c r="C7" s="11" t="s">
        <v>15</v>
      </c>
      <c r="D7" s="12">
        <v>487</v>
      </c>
      <c r="E7" s="13">
        <v>623</v>
      </c>
      <c r="F7" s="13">
        <v>867</v>
      </c>
      <c r="G7" s="13">
        <v>711</v>
      </c>
      <c r="H7" s="13">
        <v>989</v>
      </c>
      <c r="I7" s="13">
        <v>2469</v>
      </c>
      <c r="J7" s="13">
        <v>5112</v>
      </c>
      <c r="K7" s="14">
        <v>11258</v>
      </c>
      <c r="L7" s="24">
        <v>92.585551330798481</v>
      </c>
      <c r="M7" s="25">
        <v>87.74647887323944</v>
      </c>
      <c r="N7" s="25">
        <v>84.093113482056253</v>
      </c>
      <c r="O7" s="25">
        <v>81.071835803876851</v>
      </c>
      <c r="P7" s="25">
        <v>76.547987616099064</v>
      </c>
      <c r="Q7" s="25">
        <v>71.009490940465909</v>
      </c>
      <c r="R7" s="25">
        <v>67.069010758331146</v>
      </c>
      <c r="S7" s="26">
        <v>72.46861924686192</v>
      </c>
    </row>
    <row r="8" spans="1:19" ht="14.1" customHeight="1">
      <c r="A8" s="41"/>
      <c r="B8" s="39"/>
      <c r="C8" s="15" t="s">
        <v>16</v>
      </c>
      <c r="D8" s="16">
        <v>14</v>
      </c>
      <c r="E8" s="17">
        <v>36</v>
      </c>
      <c r="F8" s="17">
        <v>63</v>
      </c>
      <c r="G8" s="17">
        <v>70</v>
      </c>
      <c r="H8" s="17">
        <v>126</v>
      </c>
      <c r="I8" s="17">
        <v>410</v>
      </c>
      <c r="J8" s="17">
        <v>1005</v>
      </c>
      <c r="K8" s="18">
        <v>1724</v>
      </c>
      <c r="L8" s="27">
        <v>2.6615969581749046</v>
      </c>
      <c r="M8" s="28">
        <v>5.070422535211268</v>
      </c>
      <c r="N8" s="28">
        <v>6.1105722599418044</v>
      </c>
      <c r="O8" s="28">
        <v>7.9817559863169896</v>
      </c>
      <c r="P8" s="28">
        <v>9.7523219814241493</v>
      </c>
      <c r="Q8" s="28">
        <v>11.791774518262871</v>
      </c>
      <c r="R8" s="28">
        <v>13.18551561270008</v>
      </c>
      <c r="S8" s="29">
        <v>11.097521725136788</v>
      </c>
    </row>
    <row r="9" spans="1:19" ht="14.1" customHeight="1">
      <c r="A9" s="41"/>
      <c r="B9" s="39"/>
      <c r="C9" s="15" t="s">
        <v>17</v>
      </c>
      <c r="D9" s="16">
        <v>25</v>
      </c>
      <c r="E9" s="17">
        <v>51</v>
      </c>
      <c r="F9" s="17">
        <v>101</v>
      </c>
      <c r="G9" s="17">
        <v>96</v>
      </c>
      <c r="H9" s="17">
        <v>177</v>
      </c>
      <c r="I9" s="17">
        <v>597</v>
      </c>
      <c r="J9" s="17">
        <v>1505</v>
      </c>
      <c r="K9" s="18">
        <v>2552</v>
      </c>
      <c r="L9" s="27">
        <v>4.752851711026616</v>
      </c>
      <c r="M9" s="28">
        <v>7.183098591549296</v>
      </c>
      <c r="N9" s="28">
        <v>9.7963142580019404</v>
      </c>
      <c r="O9" s="28">
        <v>10.946408209806158</v>
      </c>
      <c r="P9" s="28">
        <v>13.699690402476779</v>
      </c>
      <c r="Q9" s="28">
        <v>17.169974115616913</v>
      </c>
      <c r="R9" s="28">
        <v>19.745473628968774</v>
      </c>
      <c r="S9" s="29">
        <v>16.427421950434503</v>
      </c>
    </row>
    <row r="10" spans="1:19" ht="14.1" customHeight="1">
      <c r="A10" s="41"/>
      <c r="B10" s="39"/>
      <c r="C10" s="19" t="s">
        <v>18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41"/>
      <c r="B11" s="39"/>
      <c r="C11" s="20" t="s">
        <v>10</v>
      </c>
      <c r="D11" s="21"/>
      <c r="E11" s="22"/>
      <c r="F11" s="22"/>
      <c r="G11" s="22"/>
      <c r="H11" s="22"/>
      <c r="I11" s="22"/>
      <c r="J11" s="22"/>
      <c r="K11" s="23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2"/>
      <c r="B12" s="44" t="s">
        <v>19</v>
      </c>
      <c r="C12" s="11" t="s">
        <v>15</v>
      </c>
      <c r="D12" s="16">
        <v>462</v>
      </c>
      <c r="E12" s="17">
        <v>612</v>
      </c>
      <c r="F12" s="17">
        <v>695</v>
      </c>
      <c r="G12" s="17">
        <v>701</v>
      </c>
      <c r="H12" s="17">
        <v>873</v>
      </c>
      <c r="I12" s="17">
        <v>1880</v>
      </c>
      <c r="J12" s="17">
        <v>3815</v>
      </c>
      <c r="K12" s="18">
        <v>9038</v>
      </c>
      <c r="L12" s="27">
        <v>91.485148514851488</v>
      </c>
      <c r="M12" s="28">
        <v>88.057553956834539</v>
      </c>
      <c r="N12" s="28">
        <v>84.038694074969769</v>
      </c>
      <c r="O12" s="28">
        <v>80.022831050228319</v>
      </c>
      <c r="P12" s="28">
        <v>76.377952755905511</v>
      </c>
      <c r="Q12" s="28">
        <v>70.306656694091245</v>
      </c>
      <c r="R12" s="28">
        <v>66.509762900976284</v>
      </c>
      <c r="S12" s="29">
        <v>72.559409120102757</v>
      </c>
    </row>
    <row r="13" spans="1:19" ht="14.1" customHeight="1">
      <c r="A13" s="42"/>
      <c r="B13" s="39"/>
      <c r="C13" s="15" t="s">
        <v>16</v>
      </c>
      <c r="D13" s="16"/>
      <c r="E13" s="17"/>
      <c r="F13" s="17">
        <v>46</v>
      </c>
      <c r="G13" s="17">
        <v>72</v>
      </c>
      <c r="H13" s="17">
        <v>90</v>
      </c>
      <c r="I13" s="17">
        <v>290</v>
      </c>
      <c r="J13" s="17">
        <v>680</v>
      </c>
      <c r="K13" s="18">
        <v>1230</v>
      </c>
      <c r="L13" s="27"/>
      <c r="M13" s="28"/>
      <c r="N13" s="28">
        <v>5.5622732769044738</v>
      </c>
      <c r="O13" s="28">
        <v>8.2191780821917799</v>
      </c>
      <c r="P13" s="28">
        <v>7.8740157480314963</v>
      </c>
      <c r="Q13" s="28">
        <v>10.845175766641734</v>
      </c>
      <c r="R13" s="28">
        <v>11.85495118549512</v>
      </c>
      <c r="S13" s="29">
        <v>9.8747591522158</v>
      </c>
    </row>
    <row r="14" spans="1:19" ht="14.1" customHeight="1">
      <c r="A14" s="42"/>
      <c r="B14" s="39"/>
      <c r="C14" s="15" t="s">
        <v>17</v>
      </c>
      <c r="D14" s="16">
        <v>25</v>
      </c>
      <c r="E14" s="17">
        <v>49</v>
      </c>
      <c r="F14" s="17">
        <v>86</v>
      </c>
      <c r="G14" s="17">
        <v>103</v>
      </c>
      <c r="H14" s="17">
        <v>180</v>
      </c>
      <c r="I14" s="17">
        <v>504</v>
      </c>
      <c r="J14" s="17">
        <v>1241</v>
      </c>
      <c r="K14" s="18">
        <v>2188</v>
      </c>
      <c r="L14" s="27">
        <v>4.9504950495049505</v>
      </c>
      <c r="M14" s="28">
        <v>7.0503597122302155</v>
      </c>
      <c r="N14" s="28">
        <v>10.399032648125756</v>
      </c>
      <c r="O14" s="28">
        <v>11.757990867579908</v>
      </c>
      <c r="P14" s="28">
        <v>15.748031496062993</v>
      </c>
      <c r="Q14" s="28">
        <v>18.848167539267017</v>
      </c>
      <c r="R14" s="28">
        <v>21.635285913528591</v>
      </c>
      <c r="S14" s="29">
        <v>17.565831727681438</v>
      </c>
    </row>
    <row r="15" spans="1:19" ht="14.1" customHeight="1">
      <c r="A15" s="42"/>
      <c r="B15" s="40"/>
      <c r="C15" s="19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2"/>
      <c r="B16" s="40"/>
      <c r="C16" s="20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1"/>
      <c r="B17" s="39" t="s">
        <v>20</v>
      </c>
      <c r="C17" s="11" t="s">
        <v>15</v>
      </c>
      <c r="D17" s="12">
        <v>454</v>
      </c>
      <c r="E17" s="13">
        <v>576</v>
      </c>
      <c r="F17" s="13">
        <v>727</v>
      </c>
      <c r="G17" s="13">
        <v>701</v>
      </c>
      <c r="H17" s="13">
        <v>924</v>
      </c>
      <c r="I17" s="13">
        <v>1808</v>
      </c>
      <c r="J17" s="13">
        <v>3348</v>
      </c>
      <c r="K17" s="14">
        <v>8538</v>
      </c>
      <c r="L17" s="24">
        <v>92.65306122448979</v>
      </c>
      <c r="M17" s="25">
        <v>88.888888888888886</v>
      </c>
      <c r="N17" s="25">
        <v>83.65937859608745</v>
      </c>
      <c r="O17" s="25">
        <v>82.373678025851945</v>
      </c>
      <c r="P17" s="25">
        <v>75.98684210526315</v>
      </c>
      <c r="Q17" s="25">
        <v>71.774513695911082</v>
      </c>
      <c r="R17" s="25">
        <v>67.134549829556846</v>
      </c>
      <c r="S17" s="26">
        <v>73.730569948186528</v>
      </c>
    </row>
    <row r="18" spans="1:19" ht="14.1" customHeight="1">
      <c r="A18" s="41"/>
      <c r="B18" s="39"/>
      <c r="C18" s="15" t="s">
        <v>16</v>
      </c>
      <c r="D18" s="16">
        <v>16</v>
      </c>
      <c r="E18" s="17">
        <v>27</v>
      </c>
      <c r="F18" s="17">
        <v>61</v>
      </c>
      <c r="G18" s="17">
        <v>55</v>
      </c>
      <c r="H18" s="17">
        <v>98</v>
      </c>
      <c r="I18" s="17">
        <v>276</v>
      </c>
      <c r="J18" s="17">
        <v>574</v>
      </c>
      <c r="K18" s="18">
        <v>1107</v>
      </c>
      <c r="L18" s="27">
        <v>3.2653061224489797</v>
      </c>
      <c r="M18" s="28">
        <v>4.1666666666666661</v>
      </c>
      <c r="N18" s="28">
        <v>7.0195627157652467</v>
      </c>
      <c r="O18" s="28">
        <v>6.4629847238542881</v>
      </c>
      <c r="P18" s="28">
        <v>8.0592105263157894</v>
      </c>
      <c r="Q18" s="28">
        <v>10.956728860658991</v>
      </c>
      <c r="R18" s="28">
        <v>11.509925807098456</v>
      </c>
      <c r="S18" s="29">
        <v>9.5595854922279795</v>
      </c>
    </row>
    <row r="19" spans="1:19" ht="14.1" customHeight="1">
      <c r="A19" s="41"/>
      <c r="B19" s="39"/>
      <c r="C19" s="15" t="s">
        <v>17</v>
      </c>
      <c r="D19" s="16"/>
      <c r="E19" s="17"/>
      <c r="F19" s="17">
        <v>81</v>
      </c>
      <c r="G19" s="17">
        <v>95</v>
      </c>
      <c r="H19" s="17">
        <v>194</v>
      </c>
      <c r="I19" s="17">
        <v>433</v>
      </c>
      <c r="J19" s="17">
        <v>1064</v>
      </c>
      <c r="K19" s="18">
        <v>1932</v>
      </c>
      <c r="L19" s="27"/>
      <c r="M19" s="28"/>
      <c r="N19" s="28">
        <v>9.3210586881472963</v>
      </c>
      <c r="O19" s="28">
        <v>11.163337250293772</v>
      </c>
      <c r="P19" s="28">
        <v>15.953947368421053</v>
      </c>
      <c r="Q19" s="28">
        <v>17.189360857483127</v>
      </c>
      <c r="R19" s="28">
        <v>21.335472227792259</v>
      </c>
      <c r="S19" s="29">
        <v>16.683937823834196</v>
      </c>
    </row>
    <row r="20" spans="1:19" ht="14.1" customHeight="1">
      <c r="A20" s="41"/>
      <c r="B20" s="39"/>
      <c r="C20" s="19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41"/>
      <c r="B21" s="39"/>
      <c r="C21" s="20" t="s">
        <v>10</v>
      </c>
      <c r="D21" s="21"/>
      <c r="E21" s="22"/>
      <c r="F21" s="22"/>
      <c r="G21" s="22"/>
      <c r="H21" s="22"/>
      <c r="I21" s="22"/>
      <c r="J21" s="22"/>
      <c r="K21" s="23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2"/>
      <c r="B22" s="44" t="s">
        <v>21</v>
      </c>
      <c r="C22" s="11" t="s">
        <v>15</v>
      </c>
      <c r="D22" s="16">
        <v>530</v>
      </c>
      <c r="E22" s="17">
        <v>688</v>
      </c>
      <c r="F22" s="17">
        <v>795</v>
      </c>
      <c r="G22" s="17">
        <v>638</v>
      </c>
      <c r="H22" s="17">
        <v>955</v>
      </c>
      <c r="I22" s="17">
        <v>2317</v>
      </c>
      <c r="J22" s="17">
        <v>4169</v>
      </c>
      <c r="K22" s="18">
        <v>10092</v>
      </c>
      <c r="L22" s="27">
        <v>88.926174496644293</v>
      </c>
      <c r="M22" s="28">
        <v>85.572139303482587</v>
      </c>
      <c r="N22" s="28">
        <v>77.109602327837052</v>
      </c>
      <c r="O22" s="28">
        <v>71.846846846846844</v>
      </c>
      <c r="P22" s="28">
        <v>66.876750700280112</v>
      </c>
      <c r="Q22" s="28">
        <v>63.671338279747182</v>
      </c>
      <c r="R22" s="28">
        <v>58.520494104435706</v>
      </c>
      <c r="S22" s="29">
        <v>65.067698259187623</v>
      </c>
    </row>
    <row r="23" spans="1:19" ht="14.1" customHeight="1">
      <c r="A23" s="42"/>
      <c r="B23" s="39"/>
      <c r="C23" s="15" t="s">
        <v>16</v>
      </c>
      <c r="D23" s="16">
        <v>40</v>
      </c>
      <c r="E23" s="17">
        <v>75</v>
      </c>
      <c r="F23" s="17">
        <v>136</v>
      </c>
      <c r="G23" s="17">
        <v>120</v>
      </c>
      <c r="H23" s="17">
        <v>220</v>
      </c>
      <c r="I23" s="17">
        <v>668</v>
      </c>
      <c r="J23" s="17">
        <v>1426</v>
      </c>
      <c r="K23" s="18">
        <v>2685</v>
      </c>
      <c r="L23" s="27">
        <v>6.7114093959731544</v>
      </c>
      <c r="M23" s="28">
        <v>9.3283582089552244</v>
      </c>
      <c r="N23" s="28">
        <v>13.191076624636274</v>
      </c>
      <c r="O23" s="28">
        <v>13.513513513513514</v>
      </c>
      <c r="P23" s="28">
        <v>15.406162464985995</v>
      </c>
      <c r="Q23" s="28">
        <v>18.356691398735915</v>
      </c>
      <c r="R23" s="28">
        <v>20.016844469399214</v>
      </c>
      <c r="S23" s="29">
        <v>17.311411992263057</v>
      </c>
    </row>
    <row r="24" spans="1:19" ht="14.1" customHeight="1">
      <c r="A24" s="42"/>
      <c r="B24" s="39"/>
      <c r="C24" s="15" t="s">
        <v>17</v>
      </c>
      <c r="D24" s="16"/>
      <c r="E24" s="17"/>
      <c r="F24" s="17">
        <v>100</v>
      </c>
      <c r="G24" s="17">
        <v>130</v>
      </c>
      <c r="H24" s="17">
        <v>253</v>
      </c>
      <c r="I24" s="17">
        <v>654</v>
      </c>
      <c r="J24" s="17">
        <v>1529</v>
      </c>
      <c r="K24" s="18">
        <v>2733</v>
      </c>
      <c r="L24" s="27"/>
      <c r="M24" s="28"/>
      <c r="N24" s="28">
        <v>9.6993210475266718</v>
      </c>
      <c r="O24" s="28">
        <v>14.63963963963964</v>
      </c>
      <c r="P24" s="28">
        <v>17.717086834733895</v>
      </c>
      <c r="Q24" s="28">
        <v>17.971970321516899</v>
      </c>
      <c r="R24" s="28">
        <v>21.462661426165074</v>
      </c>
      <c r="S24" s="29">
        <v>17.620889748549324</v>
      </c>
    </row>
    <row r="25" spans="1:19" ht="14.1" customHeight="1">
      <c r="A25" s="42"/>
      <c r="B25" s="40"/>
      <c r="C25" s="19" t="s">
        <v>18</v>
      </c>
      <c r="D25" s="16"/>
      <c r="E25" s="17"/>
      <c r="F25" s="17"/>
      <c r="G25" s="17"/>
      <c r="H25" s="17"/>
      <c r="I25" s="17"/>
      <c r="J25" s="17"/>
      <c r="K25" s="18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2"/>
      <c r="B26" s="40"/>
      <c r="C26" s="20" t="s">
        <v>10</v>
      </c>
      <c r="D26" s="16"/>
      <c r="E26" s="17"/>
      <c r="F26" s="17"/>
      <c r="G26" s="17"/>
      <c r="H26" s="17"/>
      <c r="I26" s="17"/>
      <c r="J26" s="17"/>
      <c r="K26" s="18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1"/>
      <c r="B27" s="39" t="s">
        <v>22</v>
      </c>
      <c r="C27" s="11" t="s">
        <v>15</v>
      </c>
      <c r="D27" s="12">
        <v>100</v>
      </c>
      <c r="E27" s="13">
        <v>130</v>
      </c>
      <c r="F27" s="13">
        <v>144</v>
      </c>
      <c r="G27" s="13">
        <v>123</v>
      </c>
      <c r="H27" s="13">
        <v>174</v>
      </c>
      <c r="I27" s="13">
        <v>475</v>
      </c>
      <c r="J27" s="13">
        <v>1091</v>
      </c>
      <c r="K27" s="14">
        <v>2237</v>
      </c>
      <c r="L27" s="24">
        <v>95.238095238095227</v>
      </c>
      <c r="M27" s="25">
        <v>88.435374149659864</v>
      </c>
      <c r="N27" s="25">
        <v>84.705882352941174</v>
      </c>
      <c r="O27" s="25">
        <v>75</v>
      </c>
      <c r="P27" s="25">
        <v>67.704280155642024</v>
      </c>
      <c r="Q27" s="25">
        <v>67.760342368045642</v>
      </c>
      <c r="R27" s="25">
        <v>70.660621761658021</v>
      </c>
      <c r="S27" s="26">
        <v>72.441709844559583</v>
      </c>
    </row>
    <row r="28" spans="1:19" ht="14.1" customHeight="1">
      <c r="A28" s="41"/>
      <c r="B28" s="39"/>
      <c r="C28" s="15" t="s">
        <v>16</v>
      </c>
      <c r="D28" s="16"/>
      <c r="E28" s="17"/>
      <c r="F28" s="17"/>
      <c r="G28" s="17">
        <v>16</v>
      </c>
      <c r="H28" s="17">
        <v>39</v>
      </c>
      <c r="I28" s="17">
        <v>83</v>
      </c>
      <c r="J28" s="17">
        <v>193</v>
      </c>
      <c r="K28" s="18">
        <v>349</v>
      </c>
      <c r="L28" s="27"/>
      <c r="M28" s="28"/>
      <c r="N28" s="28"/>
      <c r="O28" s="28">
        <v>9.7560975609756095</v>
      </c>
      <c r="P28" s="28">
        <v>15.175097276264591</v>
      </c>
      <c r="Q28" s="28">
        <v>11.840228245363766</v>
      </c>
      <c r="R28" s="28">
        <v>12.5</v>
      </c>
      <c r="S28" s="29">
        <v>11.301813471502591</v>
      </c>
    </row>
    <row r="29" spans="1:19" ht="14.1" customHeight="1">
      <c r="A29" s="41"/>
      <c r="B29" s="39"/>
      <c r="C29" s="15" t="s">
        <v>17</v>
      </c>
      <c r="D29" s="16"/>
      <c r="E29" s="17"/>
      <c r="F29" s="17">
        <v>14</v>
      </c>
      <c r="G29" s="17">
        <v>25</v>
      </c>
      <c r="H29" s="17">
        <v>44</v>
      </c>
      <c r="I29" s="17">
        <v>142</v>
      </c>
      <c r="J29" s="17">
        <v>260</v>
      </c>
      <c r="K29" s="18">
        <v>500</v>
      </c>
      <c r="L29" s="27"/>
      <c r="M29" s="28"/>
      <c r="N29" s="28">
        <v>8.235294117647058</v>
      </c>
      <c r="O29" s="28">
        <v>15.24390243902439</v>
      </c>
      <c r="P29" s="28">
        <v>17.120622568093385</v>
      </c>
      <c r="Q29" s="28">
        <v>20.256776034236804</v>
      </c>
      <c r="R29" s="28">
        <v>16.839378238341968</v>
      </c>
      <c r="S29" s="29">
        <v>16.191709844559586</v>
      </c>
    </row>
    <row r="30" spans="1:19" ht="14.1" customHeight="1">
      <c r="A30" s="41"/>
      <c r="B30" s="39"/>
      <c r="C30" s="19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1"/>
      <c r="B31" s="39"/>
      <c r="C31" s="20" t="s">
        <v>10</v>
      </c>
      <c r="D31" s="21"/>
      <c r="E31" s="22"/>
      <c r="F31" s="22"/>
      <c r="G31" s="22"/>
      <c r="H31" s="22"/>
      <c r="I31" s="22"/>
      <c r="J31" s="22"/>
      <c r="K31" s="23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2"/>
      <c r="B32" s="44" t="s">
        <v>23</v>
      </c>
      <c r="C32" s="11" t="s">
        <v>15</v>
      </c>
      <c r="D32" s="16">
        <v>525</v>
      </c>
      <c r="E32" s="17">
        <v>624</v>
      </c>
      <c r="F32" s="17">
        <v>625</v>
      </c>
      <c r="G32" s="17">
        <v>622</v>
      </c>
      <c r="H32" s="17">
        <v>990</v>
      </c>
      <c r="I32" s="17">
        <v>3039</v>
      </c>
      <c r="J32" s="17">
        <v>5355</v>
      </c>
      <c r="K32" s="18">
        <v>11780</v>
      </c>
      <c r="L32" s="27">
        <v>83.732057416267949</v>
      </c>
      <c r="M32" s="28">
        <v>83.758389261744966</v>
      </c>
      <c r="N32" s="28">
        <v>82.020997375328079</v>
      </c>
      <c r="O32" s="28">
        <v>79.438058748403577</v>
      </c>
      <c r="P32" s="28">
        <v>76.506955177743436</v>
      </c>
      <c r="Q32" s="28">
        <v>73.762135922330103</v>
      </c>
      <c r="R32" s="28">
        <v>71.419045078687645</v>
      </c>
      <c r="S32" s="29">
        <v>74.420367679575463</v>
      </c>
    </row>
    <row r="33" spans="1:19" ht="14.1" customHeight="1">
      <c r="A33" s="42"/>
      <c r="B33" s="39"/>
      <c r="C33" s="15" t="s">
        <v>16</v>
      </c>
      <c r="D33" s="16">
        <v>43</v>
      </c>
      <c r="E33" s="17">
        <v>64</v>
      </c>
      <c r="F33" s="17">
        <v>50</v>
      </c>
      <c r="G33" s="17">
        <v>79</v>
      </c>
      <c r="H33" s="17">
        <v>125</v>
      </c>
      <c r="I33" s="17">
        <v>474</v>
      </c>
      <c r="J33" s="17">
        <v>890</v>
      </c>
      <c r="K33" s="18">
        <v>1725</v>
      </c>
      <c r="L33" s="27">
        <v>6.8580542264752795</v>
      </c>
      <c r="M33" s="28">
        <v>8.5906040268456376</v>
      </c>
      <c r="N33" s="28">
        <v>6.5616797900262469</v>
      </c>
      <c r="O33" s="28">
        <v>10.089399744572159</v>
      </c>
      <c r="P33" s="28">
        <v>9.6599690880989186</v>
      </c>
      <c r="Q33" s="28">
        <v>11.504854368932039</v>
      </c>
      <c r="R33" s="28">
        <v>11.869831955188049</v>
      </c>
      <c r="S33" s="29">
        <v>10.897719375829174</v>
      </c>
    </row>
    <row r="34" spans="1:19" ht="14.1" customHeight="1">
      <c r="A34" s="42"/>
      <c r="B34" s="39"/>
      <c r="C34" s="15" t="s">
        <v>17</v>
      </c>
      <c r="D34" s="16">
        <v>59</v>
      </c>
      <c r="E34" s="17">
        <v>57</v>
      </c>
      <c r="F34" s="17">
        <v>87</v>
      </c>
      <c r="G34" s="17">
        <v>81</v>
      </c>
      <c r="H34" s="17">
        <v>178</v>
      </c>
      <c r="I34" s="17">
        <v>606</v>
      </c>
      <c r="J34" s="17">
        <v>1248</v>
      </c>
      <c r="K34" s="18">
        <v>2316</v>
      </c>
      <c r="L34" s="27">
        <v>9.4098883572567775</v>
      </c>
      <c r="M34" s="28">
        <v>7.651006711409396</v>
      </c>
      <c r="N34" s="28">
        <v>11.41732283464567</v>
      </c>
      <c r="O34" s="28">
        <v>10.344827586206897</v>
      </c>
      <c r="P34" s="28">
        <v>13.755795981452859</v>
      </c>
      <c r="Q34" s="28">
        <v>14.708737864077669</v>
      </c>
      <c r="R34" s="28">
        <v>16.64443851693785</v>
      </c>
      <c r="S34" s="29">
        <v>14.631372796765429</v>
      </c>
    </row>
    <row r="35" spans="1:19" ht="14.1" customHeight="1">
      <c r="A35" s="42"/>
      <c r="B35" s="40"/>
      <c r="C35" s="19" t="s">
        <v>18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2"/>
      <c r="B36" s="40"/>
      <c r="C36" s="20" t="s">
        <v>10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1"/>
      <c r="B37" s="39" t="s">
        <v>24</v>
      </c>
      <c r="C37" s="11" t="s">
        <v>15</v>
      </c>
      <c r="D37" s="12">
        <v>142</v>
      </c>
      <c r="E37" s="13">
        <v>204</v>
      </c>
      <c r="F37" s="13">
        <v>205</v>
      </c>
      <c r="G37" s="13">
        <v>188</v>
      </c>
      <c r="H37" s="13">
        <v>265</v>
      </c>
      <c r="I37" s="13">
        <v>793</v>
      </c>
      <c r="J37" s="13">
        <v>1213</v>
      </c>
      <c r="K37" s="14">
        <v>3010</v>
      </c>
      <c r="L37" s="24">
        <v>91.612903225806448</v>
      </c>
      <c r="M37" s="25">
        <v>88.311688311688314</v>
      </c>
      <c r="N37" s="25">
        <v>75.645756457564573</v>
      </c>
      <c r="O37" s="25">
        <v>68.115942028985515</v>
      </c>
      <c r="P37" s="25">
        <v>64.164648910411628</v>
      </c>
      <c r="Q37" s="25">
        <v>58.223201174743025</v>
      </c>
      <c r="R37" s="25">
        <v>54.394618834080724</v>
      </c>
      <c r="S37" s="26">
        <v>60.955852571891455</v>
      </c>
    </row>
    <row r="38" spans="1:19" ht="14.1" customHeight="1">
      <c r="A38" s="41"/>
      <c r="B38" s="39"/>
      <c r="C38" s="15" t="s">
        <v>16</v>
      </c>
      <c r="D38" s="16"/>
      <c r="E38" s="17"/>
      <c r="F38" s="17">
        <v>43</v>
      </c>
      <c r="G38" s="17">
        <v>46</v>
      </c>
      <c r="H38" s="17">
        <v>80</v>
      </c>
      <c r="I38" s="17">
        <v>282</v>
      </c>
      <c r="J38" s="17">
        <v>499</v>
      </c>
      <c r="K38" s="18">
        <v>970</v>
      </c>
      <c r="L38" s="27"/>
      <c r="M38" s="28"/>
      <c r="N38" s="28">
        <v>15.867158671586715</v>
      </c>
      <c r="O38" s="28">
        <v>16.666666666666664</v>
      </c>
      <c r="P38" s="28">
        <v>19.37046004842615</v>
      </c>
      <c r="Q38" s="28">
        <v>20.704845814977972</v>
      </c>
      <c r="R38" s="28">
        <v>22.376681614349774</v>
      </c>
      <c r="S38" s="29">
        <v>19.643580396921831</v>
      </c>
    </row>
    <row r="39" spans="1:19" ht="14.1" customHeight="1">
      <c r="A39" s="41"/>
      <c r="B39" s="39"/>
      <c r="C39" s="15" t="s">
        <v>17</v>
      </c>
      <c r="D39" s="16"/>
      <c r="E39" s="17"/>
      <c r="F39" s="17"/>
      <c r="G39" s="17">
        <v>42</v>
      </c>
      <c r="H39" s="17">
        <v>68</v>
      </c>
      <c r="I39" s="17">
        <v>287</v>
      </c>
      <c r="J39" s="17">
        <v>517</v>
      </c>
      <c r="K39" s="18">
        <v>957</v>
      </c>
      <c r="L39" s="27"/>
      <c r="M39" s="28"/>
      <c r="N39" s="28"/>
      <c r="O39" s="28">
        <v>15.217391304347828</v>
      </c>
      <c r="P39" s="28">
        <v>16.464891041162229</v>
      </c>
      <c r="Q39" s="28">
        <v>21.071953010279003</v>
      </c>
      <c r="R39" s="28">
        <v>23.183856502242154</v>
      </c>
      <c r="S39" s="29">
        <v>19.380315917375455</v>
      </c>
    </row>
    <row r="40" spans="1:19" ht="14.1" customHeight="1">
      <c r="A40" s="41"/>
      <c r="B40" s="39"/>
      <c r="C40" s="19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1"/>
      <c r="B41" s="39"/>
      <c r="C41" s="20" t="s">
        <v>10</v>
      </c>
      <c r="D41" s="21"/>
      <c r="E41" s="22"/>
      <c r="F41" s="22"/>
      <c r="G41" s="22"/>
      <c r="H41" s="22"/>
      <c r="I41" s="22"/>
      <c r="J41" s="22"/>
      <c r="K41" s="23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2"/>
      <c r="B42" s="44" t="s">
        <v>25</v>
      </c>
      <c r="C42" s="11" t="s">
        <v>15</v>
      </c>
      <c r="D42" s="16">
        <v>77</v>
      </c>
      <c r="E42" s="17">
        <v>118</v>
      </c>
      <c r="F42" s="17">
        <v>118</v>
      </c>
      <c r="G42" s="17">
        <v>103</v>
      </c>
      <c r="H42" s="17">
        <v>178</v>
      </c>
      <c r="I42" s="17">
        <v>384</v>
      </c>
      <c r="J42" s="17">
        <v>548</v>
      </c>
      <c r="K42" s="18">
        <v>1526</v>
      </c>
      <c r="L42" s="27">
        <v>92.771084337349393</v>
      </c>
      <c r="M42" s="28">
        <v>76.623376623376629</v>
      </c>
      <c r="N42" s="28">
        <v>71.951219512195124</v>
      </c>
      <c r="O42" s="28">
        <v>64.375</v>
      </c>
      <c r="P42" s="28">
        <v>63.12056737588653</v>
      </c>
      <c r="Q42" s="28">
        <v>56.888888888888886</v>
      </c>
      <c r="R42" s="28">
        <v>49.863512283894451</v>
      </c>
      <c r="S42" s="29">
        <v>58.311043179212838</v>
      </c>
    </row>
    <row r="43" spans="1:19" ht="14.1" customHeight="1">
      <c r="A43" s="42"/>
      <c r="B43" s="39"/>
      <c r="C43" s="15" t="s">
        <v>16</v>
      </c>
      <c r="D43" s="16"/>
      <c r="E43" s="17">
        <v>28</v>
      </c>
      <c r="F43" s="17"/>
      <c r="G43" s="17">
        <v>33</v>
      </c>
      <c r="H43" s="17">
        <v>51</v>
      </c>
      <c r="I43" s="17">
        <v>143</v>
      </c>
      <c r="J43" s="17">
        <v>294</v>
      </c>
      <c r="K43" s="18">
        <v>575</v>
      </c>
      <c r="L43" s="27"/>
      <c r="M43" s="28">
        <v>18.181818181818183</v>
      </c>
      <c r="N43" s="28"/>
      <c r="O43" s="28">
        <v>20.625</v>
      </c>
      <c r="P43" s="28">
        <v>18.085106382978726</v>
      </c>
      <c r="Q43" s="28">
        <v>21.185185185185183</v>
      </c>
      <c r="R43" s="28">
        <v>26.751592356687897</v>
      </c>
      <c r="S43" s="29">
        <v>21.971723347344287</v>
      </c>
    </row>
    <row r="44" spans="1:19" ht="14.1" customHeight="1">
      <c r="A44" s="42"/>
      <c r="B44" s="39"/>
      <c r="C44" s="15" t="s">
        <v>17</v>
      </c>
      <c r="D44" s="16"/>
      <c r="E44" s="17"/>
      <c r="F44" s="17"/>
      <c r="G44" s="17">
        <v>24</v>
      </c>
      <c r="H44" s="17">
        <v>52</v>
      </c>
      <c r="I44" s="17">
        <v>148</v>
      </c>
      <c r="J44" s="17">
        <v>257</v>
      </c>
      <c r="K44" s="18">
        <v>515</v>
      </c>
      <c r="L44" s="27"/>
      <c r="M44" s="28"/>
      <c r="N44" s="28"/>
      <c r="O44" s="28">
        <v>15</v>
      </c>
      <c r="P44" s="28">
        <v>18.439716312056735</v>
      </c>
      <c r="Q44" s="28">
        <v>21.925925925925927</v>
      </c>
      <c r="R44" s="28">
        <v>23.384895359417651</v>
      </c>
      <c r="S44" s="29">
        <v>19.679021780664886</v>
      </c>
    </row>
    <row r="45" spans="1:19" ht="14.1" customHeight="1">
      <c r="A45" s="42"/>
      <c r="B45" s="40"/>
      <c r="C45" s="19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2"/>
      <c r="B46" s="40"/>
      <c r="C46" s="20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1"/>
      <c r="B47" s="39" t="s">
        <v>26</v>
      </c>
      <c r="C47" s="11" t="s">
        <v>15</v>
      </c>
      <c r="D47" s="12">
        <v>156</v>
      </c>
      <c r="E47" s="13">
        <v>207</v>
      </c>
      <c r="F47" s="13">
        <v>240</v>
      </c>
      <c r="G47" s="13">
        <v>215</v>
      </c>
      <c r="H47" s="13">
        <v>313</v>
      </c>
      <c r="I47" s="13">
        <v>1108</v>
      </c>
      <c r="J47" s="13">
        <v>2075</v>
      </c>
      <c r="K47" s="14">
        <v>4314</v>
      </c>
      <c r="L47" s="24">
        <v>92.307692307692307</v>
      </c>
      <c r="M47" s="25">
        <v>86.25</v>
      </c>
      <c r="N47" s="25">
        <v>83.91608391608392</v>
      </c>
      <c r="O47" s="25">
        <v>75.704225352112672</v>
      </c>
      <c r="P47" s="25">
        <v>69.866071428571431</v>
      </c>
      <c r="Q47" s="25">
        <v>70.12658227848101</v>
      </c>
      <c r="R47" s="25">
        <v>66.082802547770697</v>
      </c>
      <c r="S47" s="26">
        <v>70.180575890678369</v>
      </c>
    </row>
    <row r="48" spans="1:19" ht="14.1" customHeight="1">
      <c r="A48" s="41"/>
      <c r="B48" s="39"/>
      <c r="C48" s="15" t="s">
        <v>16</v>
      </c>
      <c r="D48" s="16"/>
      <c r="E48" s="17"/>
      <c r="F48" s="17">
        <v>19</v>
      </c>
      <c r="G48" s="17">
        <v>25</v>
      </c>
      <c r="H48" s="17">
        <v>54</v>
      </c>
      <c r="I48" s="17">
        <v>174</v>
      </c>
      <c r="J48" s="17">
        <v>457</v>
      </c>
      <c r="K48" s="18">
        <v>746</v>
      </c>
      <c r="L48" s="27"/>
      <c r="M48" s="28"/>
      <c r="N48" s="28">
        <v>6.6433566433566433</v>
      </c>
      <c r="O48" s="28">
        <v>8.8028169014084501</v>
      </c>
      <c r="P48" s="28">
        <v>12.053571428571429</v>
      </c>
      <c r="Q48" s="28">
        <v>11.012658227848101</v>
      </c>
      <c r="R48" s="28">
        <v>14.554140127388534</v>
      </c>
      <c r="S48" s="29">
        <v>12.136001301447861</v>
      </c>
    </row>
    <row r="49" spans="1:19" ht="14.1" customHeight="1">
      <c r="A49" s="41"/>
      <c r="B49" s="39"/>
      <c r="C49" s="15" t="s">
        <v>17</v>
      </c>
      <c r="D49" s="16"/>
      <c r="E49" s="17"/>
      <c r="F49" s="17">
        <v>27</v>
      </c>
      <c r="G49" s="17">
        <v>44</v>
      </c>
      <c r="H49" s="17">
        <v>81</v>
      </c>
      <c r="I49" s="17">
        <v>298</v>
      </c>
      <c r="J49" s="17">
        <v>608</v>
      </c>
      <c r="K49" s="18">
        <v>1087</v>
      </c>
      <c r="L49" s="27"/>
      <c r="M49" s="28"/>
      <c r="N49" s="28">
        <v>9.44055944055944</v>
      </c>
      <c r="O49" s="28">
        <v>15.492957746478872</v>
      </c>
      <c r="P49" s="28">
        <v>18.080357142857142</v>
      </c>
      <c r="Q49" s="28">
        <v>18.860759493670887</v>
      </c>
      <c r="R49" s="28">
        <v>19.363057324840767</v>
      </c>
      <c r="S49" s="29">
        <v>17.683422807873757</v>
      </c>
    </row>
    <row r="50" spans="1:19" ht="14.1" customHeight="1">
      <c r="A50" s="41"/>
      <c r="B50" s="39"/>
      <c r="C50" s="19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1"/>
      <c r="B51" s="39"/>
      <c r="C51" s="20" t="s">
        <v>10</v>
      </c>
      <c r="D51" s="21"/>
      <c r="E51" s="22"/>
      <c r="F51" s="22"/>
      <c r="G51" s="22"/>
      <c r="H51" s="22"/>
      <c r="I51" s="22"/>
      <c r="J51" s="22"/>
      <c r="K51" s="23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2"/>
      <c r="B52" s="44" t="s">
        <v>27</v>
      </c>
      <c r="C52" s="11" t="s">
        <v>15</v>
      </c>
      <c r="D52" s="16">
        <v>243</v>
      </c>
      <c r="E52" s="17">
        <v>330</v>
      </c>
      <c r="F52" s="17">
        <v>402</v>
      </c>
      <c r="G52" s="17">
        <v>365</v>
      </c>
      <c r="H52" s="17">
        <v>551</v>
      </c>
      <c r="I52" s="17">
        <v>1579</v>
      </c>
      <c r="J52" s="17">
        <v>3033</v>
      </c>
      <c r="K52" s="18">
        <v>6503</v>
      </c>
      <c r="L52" s="27">
        <v>95.294117647058812</v>
      </c>
      <c r="M52" s="28">
        <v>88</v>
      </c>
      <c r="N52" s="28">
        <v>85.169491525423723</v>
      </c>
      <c r="O52" s="28">
        <v>78.158458244111344</v>
      </c>
      <c r="P52" s="28">
        <v>71.373056994818654</v>
      </c>
      <c r="Q52" s="28">
        <v>67.392232180964569</v>
      </c>
      <c r="R52" s="28">
        <v>65.043963113875193</v>
      </c>
      <c r="S52" s="29">
        <v>69.573125066866368</v>
      </c>
    </row>
    <row r="53" spans="1:19" ht="14.1" customHeight="1">
      <c r="A53" s="42"/>
      <c r="B53" s="39"/>
      <c r="C53" s="15" t="s">
        <v>16</v>
      </c>
      <c r="D53" s="16"/>
      <c r="E53" s="17"/>
      <c r="F53" s="17">
        <v>20</v>
      </c>
      <c r="G53" s="17">
        <v>38</v>
      </c>
      <c r="H53" s="17">
        <v>74</v>
      </c>
      <c r="I53" s="17">
        <v>280</v>
      </c>
      <c r="J53" s="17">
        <v>605</v>
      </c>
      <c r="K53" s="18">
        <v>1037</v>
      </c>
      <c r="L53" s="27"/>
      <c r="M53" s="28"/>
      <c r="N53" s="28">
        <v>4.2372881355932197</v>
      </c>
      <c r="O53" s="28">
        <v>8.1370449678800867</v>
      </c>
      <c r="P53" s="28">
        <v>9.5854922279792731</v>
      </c>
      <c r="Q53" s="28">
        <v>11.950490823730259</v>
      </c>
      <c r="R53" s="28">
        <v>12.974479948530989</v>
      </c>
      <c r="S53" s="29">
        <v>11.094468813523054</v>
      </c>
    </row>
    <row r="54" spans="1:19" ht="14.1" customHeight="1">
      <c r="A54" s="42"/>
      <c r="B54" s="39"/>
      <c r="C54" s="15" t="s">
        <v>17</v>
      </c>
      <c r="D54" s="16"/>
      <c r="E54" s="17"/>
      <c r="F54" s="17">
        <v>48</v>
      </c>
      <c r="G54" s="17">
        <v>64</v>
      </c>
      <c r="H54" s="17">
        <v>147</v>
      </c>
      <c r="I54" s="17">
        <v>482</v>
      </c>
      <c r="J54" s="17">
        <v>1021</v>
      </c>
      <c r="K54" s="18">
        <v>1799</v>
      </c>
      <c r="L54" s="27"/>
      <c r="M54" s="28"/>
      <c r="N54" s="28">
        <v>10.16949152542373</v>
      </c>
      <c r="O54" s="28">
        <v>13.704496788008566</v>
      </c>
      <c r="P54" s="28">
        <v>19.041450777202073</v>
      </c>
      <c r="Q54" s="28">
        <v>20.571916346564233</v>
      </c>
      <c r="R54" s="28">
        <v>21.8957752519837</v>
      </c>
      <c r="S54" s="29">
        <v>19.246817160586286</v>
      </c>
    </row>
    <row r="55" spans="1:19" ht="14.1" customHeight="1">
      <c r="A55" s="42"/>
      <c r="B55" s="40"/>
      <c r="C55" s="19" t="s">
        <v>18</v>
      </c>
      <c r="D55" s="16"/>
      <c r="E55" s="17"/>
      <c r="F55" s="17"/>
      <c r="G55" s="17"/>
      <c r="H55" s="17"/>
      <c r="I55" s="17"/>
      <c r="J55" s="17"/>
      <c r="K55" s="18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2"/>
      <c r="B56" s="40"/>
      <c r="C56" s="20" t="s">
        <v>10</v>
      </c>
      <c r="D56" s="16"/>
      <c r="E56" s="17"/>
      <c r="F56" s="17"/>
      <c r="G56" s="17"/>
      <c r="H56" s="17"/>
      <c r="I56" s="17"/>
      <c r="J56" s="17"/>
      <c r="K56" s="18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1"/>
      <c r="B57" s="39" t="s">
        <v>28</v>
      </c>
      <c r="C57" s="11" t="s">
        <v>15</v>
      </c>
      <c r="D57" s="12">
        <v>348</v>
      </c>
      <c r="E57" s="13">
        <v>398</v>
      </c>
      <c r="F57" s="13">
        <v>439</v>
      </c>
      <c r="G57" s="13">
        <v>437</v>
      </c>
      <c r="H57" s="13">
        <v>533</v>
      </c>
      <c r="I57" s="13">
        <v>1504</v>
      </c>
      <c r="J57" s="13">
        <v>2958</v>
      </c>
      <c r="K57" s="14">
        <v>6617</v>
      </c>
      <c r="L57" s="24">
        <v>91.099476439790578</v>
      </c>
      <c r="M57" s="25">
        <v>85.591397849462368</v>
      </c>
      <c r="N57" s="25">
        <v>80.847145488029469</v>
      </c>
      <c r="O57" s="25">
        <v>78.597122302158269</v>
      </c>
      <c r="P57" s="25">
        <v>71.352074966532797</v>
      </c>
      <c r="Q57" s="25">
        <v>68.115942028985515</v>
      </c>
      <c r="R57" s="25">
        <v>64.556962025316452</v>
      </c>
      <c r="S57" s="26">
        <v>69.777496572814513</v>
      </c>
    </row>
    <row r="58" spans="1:19" ht="14.1" customHeight="1">
      <c r="A58" s="41"/>
      <c r="B58" s="39"/>
      <c r="C58" s="15" t="s">
        <v>16</v>
      </c>
      <c r="D58" s="16">
        <v>20</v>
      </c>
      <c r="E58" s="17">
        <v>28</v>
      </c>
      <c r="F58" s="17">
        <v>40</v>
      </c>
      <c r="G58" s="17">
        <v>48</v>
      </c>
      <c r="H58" s="17">
        <v>87</v>
      </c>
      <c r="I58" s="17">
        <v>311</v>
      </c>
      <c r="J58" s="17">
        <v>689</v>
      </c>
      <c r="K58" s="18">
        <v>1223</v>
      </c>
      <c r="L58" s="27">
        <v>5.2356020942408374</v>
      </c>
      <c r="M58" s="28">
        <v>6.021505376344086</v>
      </c>
      <c r="N58" s="28">
        <v>7.3664825046040523</v>
      </c>
      <c r="O58" s="28">
        <v>8.6330935251798557</v>
      </c>
      <c r="P58" s="28">
        <v>11.646586345381527</v>
      </c>
      <c r="Q58" s="28">
        <v>14.085144927536231</v>
      </c>
      <c r="R58" s="28">
        <v>15.037101702313398</v>
      </c>
      <c r="S58" s="29">
        <v>12.896762627860381</v>
      </c>
    </row>
    <row r="59" spans="1:19" ht="14.1" customHeight="1">
      <c r="A59" s="41"/>
      <c r="B59" s="39"/>
      <c r="C59" s="15" t="s">
        <v>17</v>
      </c>
      <c r="D59" s="16">
        <v>14</v>
      </c>
      <c r="E59" s="17">
        <v>39</v>
      </c>
      <c r="F59" s="17">
        <v>64</v>
      </c>
      <c r="G59" s="17">
        <v>71</v>
      </c>
      <c r="H59" s="17">
        <v>127</v>
      </c>
      <c r="I59" s="17">
        <v>393</v>
      </c>
      <c r="J59" s="17">
        <v>935</v>
      </c>
      <c r="K59" s="18">
        <v>1643</v>
      </c>
      <c r="L59" s="27">
        <v>3.664921465968586</v>
      </c>
      <c r="M59" s="28">
        <v>8.3870967741935498</v>
      </c>
      <c r="N59" s="28">
        <v>11.786372007366483</v>
      </c>
      <c r="O59" s="28">
        <v>12.769784172661872</v>
      </c>
      <c r="P59" s="28">
        <v>17.001338688085678</v>
      </c>
      <c r="Q59" s="28">
        <v>17.798913043478262</v>
      </c>
      <c r="R59" s="28">
        <v>20.405936272370145</v>
      </c>
      <c r="S59" s="29">
        <v>17.325740799325111</v>
      </c>
    </row>
    <row r="60" spans="1:19" ht="14.1" customHeight="1">
      <c r="A60" s="41"/>
      <c r="B60" s="39"/>
      <c r="C60" s="19" t="s">
        <v>18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41"/>
      <c r="B61" s="39"/>
      <c r="C61" s="20" t="s">
        <v>10</v>
      </c>
      <c r="D61" s="21"/>
      <c r="E61" s="22"/>
      <c r="F61" s="22"/>
      <c r="G61" s="22"/>
      <c r="H61" s="22"/>
      <c r="I61" s="22"/>
      <c r="J61" s="22"/>
      <c r="K61" s="23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2"/>
      <c r="B62" s="44" t="s">
        <v>29</v>
      </c>
      <c r="C62" s="11" t="s">
        <v>15</v>
      </c>
      <c r="D62" s="16">
        <v>264</v>
      </c>
      <c r="E62" s="17">
        <v>332</v>
      </c>
      <c r="F62" s="17">
        <v>380</v>
      </c>
      <c r="G62" s="17">
        <v>362</v>
      </c>
      <c r="H62" s="17">
        <v>519</v>
      </c>
      <c r="I62" s="17">
        <v>1365</v>
      </c>
      <c r="J62" s="17">
        <v>2546</v>
      </c>
      <c r="K62" s="18">
        <v>5768</v>
      </c>
      <c r="L62" s="27">
        <v>84.345047923322682</v>
      </c>
      <c r="M62" s="28">
        <v>83.208020050125313</v>
      </c>
      <c r="N62" s="28">
        <v>82.251082251082252</v>
      </c>
      <c r="O62" s="28">
        <v>78.017241379310349</v>
      </c>
      <c r="P62" s="28">
        <v>73.617021276595736</v>
      </c>
      <c r="Q62" s="28">
        <v>73.190348525469176</v>
      </c>
      <c r="R62" s="28">
        <v>68.922577152138601</v>
      </c>
      <c r="S62" s="29">
        <v>72.994178688939499</v>
      </c>
    </row>
    <row r="63" spans="1:19" ht="14.1" customHeight="1">
      <c r="A63" s="42"/>
      <c r="B63" s="39"/>
      <c r="C63" s="15" t="s">
        <v>16</v>
      </c>
      <c r="D63" s="16">
        <v>31</v>
      </c>
      <c r="E63" s="17">
        <v>39</v>
      </c>
      <c r="F63" s="17">
        <v>43</v>
      </c>
      <c r="G63" s="17">
        <v>50</v>
      </c>
      <c r="H63" s="17">
        <v>79</v>
      </c>
      <c r="I63" s="17">
        <v>232</v>
      </c>
      <c r="J63" s="17">
        <v>515</v>
      </c>
      <c r="K63" s="18">
        <v>989</v>
      </c>
      <c r="L63" s="27">
        <v>9.9041533546325873</v>
      </c>
      <c r="M63" s="28">
        <v>9.7744360902255636</v>
      </c>
      <c r="N63" s="28">
        <v>9.3073593073593077</v>
      </c>
      <c r="O63" s="28">
        <v>10.775862068965516</v>
      </c>
      <c r="P63" s="28">
        <v>11.205673758865247</v>
      </c>
      <c r="Q63" s="28">
        <v>12.439678284182305</v>
      </c>
      <c r="R63" s="28">
        <v>13.941526800216566</v>
      </c>
      <c r="S63" s="29">
        <v>12.515818780055682</v>
      </c>
    </row>
    <row r="64" spans="1:19" ht="14.1" customHeight="1">
      <c r="A64" s="42"/>
      <c r="B64" s="39"/>
      <c r="C64" s="15" t="s">
        <v>17</v>
      </c>
      <c r="D64" s="16">
        <v>17</v>
      </c>
      <c r="E64" s="17">
        <v>28</v>
      </c>
      <c r="F64" s="17">
        <v>39</v>
      </c>
      <c r="G64" s="17">
        <v>52</v>
      </c>
      <c r="H64" s="17">
        <v>107</v>
      </c>
      <c r="I64" s="17">
        <v>268</v>
      </c>
      <c r="J64" s="17">
        <v>633</v>
      </c>
      <c r="K64" s="18">
        <v>1144</v>
      </c>
      <c r="L64" s="27">
        <v>5.4313099041533546</v>
      </c>
      <c r="M64" s="28">
        <v>7.0175438596491224</v>
      </c>
      <c r="N64" s="28">
        <v>8.4415584415584419</v>
      </c>
      <c r="O64" s="28">
        <v>11.206896551724139</v>
      </c>
      <c r="P64" s="28">
        <v>15.177304964539006</v>
      </c>
      <c r="Q64" s="28">
        <v>14.369973190348526</v>
      </c>
      <c r="R64" s="28">
        <v>17.135896047644831</v>
      </c>
      <c r="S64" s="29">
        <v>14.477347506960264</v>
      </c>
    </row>
    <row r="65" spans="1:19" ht="14.1" customHeight="1">
      <c r="A65" s="42"/>
      <c r="B65" s="40"/>
      <c r="C65" s="19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2"/>
      <c r="B66" s="40"/>
      <c r="C66" s="20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1"/>
      <c r="B67" s="39" t="s">
        <v>30</v>
      </c>
      <c r="C67" s="11" t="s">
        <v>15</v>
      </c>
      <c r="D67" s="12">
        <v>150</v>
      </c>
      <c r="E67" s="13">
        <v>157</v>
      </c>
      <c r="F67" s="13">
        <v>199</v>
      </c>
      <c r="G67" s="13">
        <v>174</v>
      </c>
      <c r="H67" s="13">
        <v>313</v>
      </c>
      <c r="I67" s="13">
        <v>827</v>
      </c>
      <c r="J67" s="13">
        <v>1271</v>
      </c>
      <c r="K67" s="14">
        <v>3091</v>
      </c>
      <c r="L67" s="24">
        <v>93.16770186335404</v>
      </c>
      <c r="M67" s="25">
        <v>83.510638297872347</v>
      </c>
      <c r="N67" s="25">
        <v>84.680851063829792</v>
      </c>
      <c r="O67" s="25">
        <v>74.678111587982826</v>
      </c>
      <c r="P67" s="25">
        <v>68.640350877192986</v>
      </c>
      <c r="Q67" s="25">
        <v>66.693548387096783</v>
      </c>
      <c r="R67" s="25">
        <v>63.518240879560217</v>
      </c>
      <c r="S67" s="26">
        <v>68.475852902082408</v>
      </c>
    </row>
    <row r="68" spans="1:19" ht="14.1" customHeight="1">
      <c r="A68" s="41"/>
      <c r="B68" s="39"/>
      <c r="C68" s="15" t="s">
        <v>16</v>
      </c>
      <c r="D68" s="16"/>
      <c r="E68" s="17"/>
      <c r="F68" s="17">
        <v>14</v>
      </c>
      <c r="G68" s="17">
        <v>28</v>
      </c>
      <c r="H68" s="17">
        <v>53</v>
      </c>
      <c r="I68" s="17">
        <v>201</v>
      </c>
      <c r="J68" s="17">
        <v>292</v>
      </c>
      <c r="K68" s="18">
        <v>610</v>
      </c>
      <c r="L68" s="27"/>
      <c r="M68" s="28"/>
      <c r="N68" s="28">
        <v>5.9574468085106389</v>
      </c>
      <c r="O68" s="28">
        <v>12.017167381974248</v>
      </c>
      <c r="P68" s="28">
        <v>11.62280701754386</v>
      </c>
      <c r="Q68" s="28">
        <v>16.20967741935484</v>
      </c>
      <c r="R68" s="28">
        <v>14.592703648175911</v>
      </c>
      <c r="S68" s="29">
        <v>13.513513513513514</v>
      </c>
    </row>
    <row r="69" spans="1:19" ht="14.1" customHeight="1">
      <c r="A69" s="41"/>
      <c r="B69" s="39"/>
      <c r="C69" s="15" t="s">
        <v>17</v>
      </c>
      <c r="D69" s="16"/>
      <c r="E69" s="17"/>
      <c r="F69" s="17"/>
      <c r="G69" s="17">
        <v>31</v>
      </c>
      <c r="H69" s="17">
        <v>89</v>
      </c>
      <c r="I69" s="17">
        <v>212</v>
      </c>
      <c r="J69" s="17">
        <v>438</v>
      </c>
      <c r="K69" s="18">
        <v>812</v>
      </c>
      <c r="L69" s="27"/>
      <c r="M69" s="28"/>
      <c r="N69" s="28"/>
      <c r="O69" s="28">
        <v>13.304721030042918</v>
      </c>
      <c r="P69" s="28">
        <v>19.517543859649123</v>
      </c>
      <c r="Q69" s="28">
        <v>17.096774193548388</v>
      </c>
      <c r="R69" s="28">
        <v>21.88905547226387</v>
      </c>
      <c r="S69" s="29">
        <v>17.98848028356225</v>
      </c>
    </row>
    <row r="70" spans="1:19" ht="14.1" customHeight="1">
      <c r="A70" s="41"/>
      <c r="B70" s="39"/>
      <c r="C70" s="19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1"/>
      <c r="B71" s="39"/>
      <c r="C71" s="20" t="s">
        <v>10</v>
      </c>
      <c r="D71" s="21"/>
      <c r="E71" s="22"/>
      <c r="F71" s="22"/>
      <c r="G71" s="22"/>
      <c r="H71" s="22"/>
      <c r="I71" s="22"/>
      <c r="J71" s="22"/>
      <c r="K71" s="23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2"/>
      <c r="B72" s="44" t="s">
        <v>31</v>
      </c>
      <c r="C72" s="11" t="s">
        <v>15</v>
      </c>
      <c r="D72" s="16">
        <v>232</v>
      </c>
      <c r="E72" s="17">
        <v>300</v>
      </c>
      <c r="F72" s="17">
        <v>340</v>
      </c>
      <c r="G72" s="17">
        <v>358</v>
      </c>
      <c r="H72" s="17">
        <v>475</v>
      </c>
      <c r="I72" s="17">
        <v>968</v>
      </c>
      <c r="J72" s="17">
        <v>1495</v>
      </c>
      <c r="K72" s="18">
        <v>4168</v>
      </c>
      <c r="L72" s="27">
        <v>93.172690763052216</v>
      </c>
      <c r="M72" s="28">
        <v>90.634441087613297</v>
      </c>
      <c r="N72" s="28">
        <v>81.534772182254201</v>
      </c>
      <c r="O72" s="28">
        <v>79.203539823008853</v>
      </c>
      <c r="P72" s="28">
        <v>72.852760736196316</v>
      </c>
      <c r="Q72" s="28">
        <v>67.456445993031352</v>
      </c>
      <c r="R72" s="28">
        <v>65.77210734711835</v>
      </c>
      <c r="S72" s="29">
        <v>71.750731623343086</v>
      </c>
    </row>
    <row r="73" spans="1:19" ht="14.1" customHeight="1">
      <c r="A73" s="42"/>
      <c r="B73" s="39"/>
      <c r="C73" s="15" t="s">
        <v>16</v>
      </c>
      <c r="D73" s="16"/>
      <c r="E73" s="17"/>
      <c r="F73" s="17">
        <v>28</v>
      </c>
      <c r="G73" s="17">
        <v>41</v>
      </c>
      <c r="H73" s="17">
        <v>71</v>
      </c>
      <c r="I73" s="17">
        <v>184</v>
      </c>
      <c r="J73" s="17">
        <v>300</v>
      </c>
      <c r="K73" s="18">
        <v>646</v>
      </c>
      <c r="L73" s="27"/>
      <c r="M73" s="28"/>
      <c r="N73" s="28">
        <v>6.7146282973621103</v>
      </c>
      <c r="O73" s="28">
        <v>9.0707964601769913</v>
      </c>
      <c r="P73" s="28">
        <v>10.889570552147239</v>
      </c>
      <c r="Q73" s="28">
        <v>12.822299651567945</v>
      </c>
      <c r="R73" s="28">
        <v>13.198416190057195</v>
      </c>
      <c r="S73" s="29">
        <v>11.120674814942332</v>
      </c>
    </row>
    <row r="74" spans="1:19" ht="14.1" customHeight="1">
      <c r="A74" s="42"/>
      <c r="B74" s="39"/>
      <c r="C74" s="15" t="s">
        <v>17</v>
      </c>
      <c r="D74" s="16"/>
      <c r="E74" s="17"/>
      <c r="F74" s="17">
        <v>49</v>
      </c>
      <c r="G74" s="17">
        <v>52</v>
      </c>
      <c r="H74" s="17">
        <v>106</v>
      </c>
      <c r="I74" s="17">
        <v>283</v>
      </c>
      <c r="J74" s="17">
        <v>477</v>
      </c>
      <c r="K74" s="18">
        <v>993</v>
      </c>
      <c r="L74" s="27"/>
      <c r="M74" s="28"/>
      <c r="N74" s="28">
        <v>11.750599520383693</v>
      </c>
      <c r="O74" s="28">
        <v>11.504424778761061</v>
      </c>
      <c r="P74" s="28">
        <v>16.257668711656443</v>
      </c>
      <c r="Q74" s="28">
        <v>19.721254355400696</v>
      </c>
      <c r="R74" s="28">
        <v>20.985481742190938</v>
      </c>
      <c r="S74" s="29">
        <v>17.094164227922189</v>
      </c>
    </row>
    <row r="75" spans="1:19" ht="14.1" customHeight="1">
      <c r="A75" s="42"/>
      <c r="B75" s="40"/>
      <c r="C75" s="19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2"/>
      <c r="B76" s="40"/>
      <c r="C76" s="20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1"/>
      <c r="B77" s="39" t="s">
        <v>32</v>
      </c>
      <c r="C77" s="11" t="s">
        <v>15</v>
      </c>
      <c r="D77" s="12">
        <v>225</v>
      </c>
      <c r="E77" s="13">
        <v>296</v>
      </c>
      <c r="F77" s="13">
        <v>317</v>
      </c>
      <c r="G77" s="13">
        <v>280</v>
      </c>
      <c r="H77" s="13">
        <v>452</v>
      </c>
      <c r="I77" s="13">
        <v>1133</v>
      </c>
      <c r="J77" s="13">
        <v>1671</v>
      </c>
      <c r="K77" s="14">
        <v>4374</v>
      </c>
      <c r="L77" s="24">
        <v>91.463414634146346</v>
      </c>
      <c r="M77" s="25">
        <v>85.549132947976886</v>
      </c>
      <c r="N77" s="25">
        <v>82.337662337662337</v>
      </c>
      <c r="O77" s="25">
        <v>73.107049608355084</v>
      </c>
      <c r="P77" s="25">
        <v>67.766116941529233</v>
      </c>
      <c r="Q77" s="25">
        <v>66.568742655699182</v>
      </c>
      <c r="R77" s="25">
        <v>62.165178571428569</v>
      </c>
      <c r="S77" s="26">
        <v>68.162692847124831</v>
      </c>
    </row>
    <row r="78" spans="1:19" ht="14.1" customHeight="1">
      <c r="A78" s="41"/>
      <c r="B78" s="39"/>
      <c r="C78" s="15" t="s">
        <v>16</v>
      </c>
      <c r="D78" s="16">
        <v>11</v>
      </c>
      <c r="E78" s="17">
        <v>29</v>
      </c>
      <c r="F78" s="17">
        <v>35</v>
      </c>
      <c r="G78" s="17">
        <v>48</v>
      </c>
      <c r="H78" s="17">
        <v>97</v>
      </c>
      <c r="I78" s="17">
        <v>251</v>
      </c>
      <c r="J78" s="17">
        <v>452</v>
      </c>
      <c r="K78" s="18">
        <v>923</v>
      </c>
      <c r="L78" s="27">
        <v>4.4715447154471546</v>
      </c>
      <c r="M78" s="28">
        <v>8.3815028901734099</v>
      </c>
      <c r="N78" s="28">
        <v>9.0909090909090917</v>
      </c>
      <c r="O78" s="28">
        <v>12.532637075718014</v>
      </c>
      <c r="P78" s="28">
        <v>14.54272863568216</v>
      </c>
      <c r="Q78" s="28">
        <v>14.747356051703878</v>
      </c>
      <c r="R78" s="28">
        <v>16.815476190476193</v>
      </c>
      <c r="S78" s="29">
        <v>14.383668380863332</v>
      </c>
    </row>
    <row r="79" spans="1:19" ht="14.1" customHeight="1">
      <c r="A79" s="41"/>
      <c r="B79" s="39"/>
      <c r="C79" s="15" t="s">
        <v>17</v>
      </c>
      <c r="D79" s="16"/>
      <c r="E79" s="17"/>
      <c r="F79" s="17">
        <v>33</v>
      </c>
      <c r="G79" s="17">
        <v>55</v>
      </c>
      <c r="H79" s="17">
        <v>118</v>
      </c>
      <c r="I79" s="17">
        <v>318</v>
      </c>
      <c r="J79" s="17">
        <v>563</v>
      </c>
      <c r="K79" s="18">
        <v>1118</v>
      </c>
      <c r="L79" s="27"/>
      <c r="M79" s="28"/>
      <c r="N79" s="28">
        <v>8.5714285714285712</v>
      </c>
      <c r="O79" s="28">
        <v>14.360313315926893</v>
      </c>
      <c r="P79" s="28">
        <v>17.691154422788603</v>
      </c>
      <c r="Q79" s="28">
        <v>18.683901292596943</v>
      </c>
      <c r="R79" s="28">
        <v>20.944940476190478</v>
      </c>
      <c r="S79" s="29">
        <v>17.422471559918964</v>
      </c>
    </row>
    <row r="80" spans="1:19" ht="14.1" customHeight="1">
      <c r="A80" s="41"/>
      <c r="B80" s="39"/>
      <c r="C80" s="19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1"/>
      <c r="B81" s="39"/>
      <c r="C81" s="20" t="s">
        <v>10</v>
      </c>
      <c r="D81" s="21"/>
      <c r="E81" s="22"/>
      <c r="F81" s="22"/>
      <c r="G81" s="22"/>
      <c r="H81" s="22"/>
      <c r="I81" s="22"/>
      <c r="J81" s="22"/>
      <c r="K81" s="23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2"/>
      <c r="B82" s="44" t="s">
        <v>33</v>
      </c>
      <c r="C82" s="11" t="s">
        <v>15</v>
      </c>
      <c r="D82" s="16">
        <v>95</v>
      </c>
      <c r="E82" s="17">
        <v>140</v>
      </c>
      <c r="F82" s="17">
        <v>184</v>
      </c>
      <c r="G82" s="17">
        <v>146</v>
      </c>
      <c r="H82" s="17">
        <v>228</v>
      </c>
      <c r="I82" s="17">
        <v>505</v>
      </c>
      <c r="J82" s="17">
        <v>862</v>
      </c>
      <c r="K82" s="18">
        <v>2160</v>
      </c>
      <c r="L82" s="27">
        <v>92.233009708737868</v>
      </c>
      <c r="M82" s="28">
        <v>83.832335329341305</v>
      </c>
      <c r="N82" s="28">
        <v>78.969957081545061</v>
      </c>
      <c r="O82" s="28">
        <v>73.73737373737373</v>
      </c>
      <c r="P82" s="28">
        <v>67.455621301775153</v>
      </c>
      <c r="Q82" s="28">
        <v>57.979334098737077</v>
      </c>
      <c r="R82" s="28">
        <v>58.164642375168697</v>
      </c>
      <c r="S82" s="29">
        <v>63.679245283018872</v>
      </c>
    </row>
    <row r="83" spans="1:19" ht="14.1" customHeight="1">
      <c r="A83" s="42"/>
      <c r="B83" s="39"/>
      <c r="C83" s="15" t="s">
        <v>16</v>
      </c>
      <c r="D83" s="16"/>
      <c r="E83" s="17"/>
      <c r="F83" s="17">
        <v>27</v>
      </c>
      <c r="G83" s="17">
        <v>31</v>
      </c>
      <c r="H83" s="17">
        <v>66</v>
      </c>
      <c r="I83" s="17">
        <v>184</v>
      </c>
      <c r="J83" s="17">
        <v>325</v>
      </c>
      <c r="K83" s="18">
        <v>657</v>
      </c>
      <c r="L83" s="27"/>
      <c r="M83" s="28"/>
      <c r="N83" s="28">
        <v>11.587982832618025</v>
      </c>
      <c r="O83" s="28">
        <v>15.656565656565657</v>
      </c>
      <c r="P83" s="28">
        <v>19.526627218934912</v>
      </c>
      <c r="Q83" s="28">
        <v>21.125143513203216</v>
      </c>
      <c r="R83" s="28">
        <v>21.929824561403507</v>
      </c>
      <c r="S83" s="29">
        <v>19.369103773584907</v>
      </c>
    </row>
    <row r="84" spans="1:19" ht="14.1" customHeight="1">
      <c r="A84" s="42"/>
      <c r="B84" s="39"/>
      <c r="C84" s="15" t="s">
        <v>17</v>
      </c>
      <c r="D84" s="16"/>
      <c r="E84" s="17"/>
      <c r="F84" s="17">
        <v>22</v>
      </c>
      <c r="G84" s="17">
        <v>21</v>
      </c>
      <c r="H84" s="17">
        <v>44</v>
      </c>
      <c r="I84" s="17">
        <v>182</v>
      </c>
      <c r="J84" s="17">
        <v>295</v>
      </c>
      <c r="K84" s="18">
        <v>575</v>
      </c>
      <c r="L84" s="27"/>
      <c r="M84" s="28"/>
      <c r="N84" s="28">
        <v>9.4420600858369106</v>
      </c>
      <c r="O84" s="28">
        <v>10.606060606060606</v>
      </c>
      <c r="P84" s="28">
        <v>13.017751479289942</v>
      </c>
      <c r="Q84" s="28">
        <v>20.8955223880597</v>
      </c>
      <c r="R84" s="28">
        <v>19.9055330634278</v>
      </c>
      <c r="S84" s="29">
        <v>16.951650943396228</v>
      </c>
    </row>
    <row r="85" spans="1:19" ht="14.1" customHeight="1">
      <c r="A85" s="42"/>
      <c r="B85" s="40"/>
      <c r="C85" s="19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2"/>
      <c r="B86" s="40"/>
      <c r="C86" s="20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1"/>
      <c r="B87" s="39" t="s">
        <v>10</v>
      </c>
      <c r="C87" s="11" t="s">
        <v>15</v>
      </c>
      <c r="D87" s="12">
        <v>4490</v>
      </c>
      <c r="E87" s="13">
        <v>5735</v>
      </c>
      <c r="F87" s="13">
        <v>6677</v>
      </c>
      <c r="G87" s="13">
        <v>6124</v>
      </c>
      <c r="H87" s="13">
        <v>8732</v>
      </c>
      <c r="I87" s="13">
        <v>22154</v>
      </c>
      <c r="J87" s="13">
        <v>40562</v>
      </c>
      <c r="K87" s="14">
        <v>94474</v>
      </c>
      <c r="L87" s="24">
        <v>90.433031218529706</v>
      </c>
      <c r="M87" s="25">
        <v>86.30549285176825</v>
      </c>
      <c r="N87" s="25">
        <v>81.846040696249077</v>
      </c>
      <c r="O87" s="25">
        <v>77.401415571284133</v>
      </c>
      <c r="P87" s="25">
        <v>72.105697770437658</v>
      </c>
      <c r="Q87" s="25">
        <v>68.353336830088551</v>
      </c>
      <c r="R87" s="25">
        <v>65.041771563266678</v>
      </c>
      <c r="S87" s="26">
        <v>70.207484914241547</v>
      </c>
    </row>
    <row r="88" spans="1:19" ht="14.1" customHeight="1">
      <c r="A88" s="41"/>
      <c r="B88" s="39"/>
      <c r="C88" s="15" t="s">
        <v>16</v>
      </c>
      <c r="D88" s="16">
        <v>227</v>
      </c>
      <c r="E88" s="17">
        <v>460</v>
      </c>
      <c r="F88" s="17">
        <v>660</v>
      </c>
      <c r="G88" s="17">
        <v>800</v>
      </c>
      <c r="H88" s="17">
        <v>1410</v>
      </c>
      <c r="I88" s="17">
        <v>4443</v>
      </c>
      <c r="J88" s="17">
        <v>9196</v>
      </c>
      <c r="K88" s="18">
        <v>17196</v>
      </c>
      <c r="L88" s="27">
        <v>4.5720040281973819</v>
      </c>
      <c r="M88" s="28">
        <v>6.9224981188863808</v>
      </c>
      <c r="N88" s="28">
        <v>8.0902181907330224</v>
      </c>
      <c r="O88" s="28">
        <v>10.111223458038422</v>
      </c>
      <c r="P88" s="28">
        <v>11.643270024772914</v>
      </c>
      <c r="Q88" s="28">
        <v>13.708308907469686</v>
      </c>
      <c r="R88" s="28">
        <v>14.745923063354875</v>
      </c>
      <c r="S88" s="29">
        <v>12.77904937427544</v>
      </c>
    </row>
    <row r="89" spans="1:19" ht="14.1" customHeight="1">
      <c r="A89" s="41"/>
      <c r="B89" s="39"/>
      <c r="C89" s="15" t="s">
        <v>17</v>
      </c>
      <c r="D89" s="16">
        <v>246</v>
      </c>
      <c r="E89" s="17">
        <v>450</v>
      </c>
      <c r="F89" s="17">
        <v>819</v>
      </c>
      <c r="G89" s="17">
        <v>986</v>
      </c>
      <c r="H89" s="17">
        <v>1965</v>
      </c>
      <c r="I89" s="17">
        <v>5807</v>
      </c>
      <c r="J89" s="17">
        <v>12591</v>
      </c>
      <c r="K89" s="18">
        <v>22864</v>
      </c>
      <c r="L89" s="27">
        <v>4.954682779456193</v>
      </c>
      <c r="M89" s="28">
        <v>6.772009029345373</v>
      </c>
      <c r="N89" s="28">
        <v>10.039225300318707</v>
      </c>
      <c r="O89" s="28">
        <v>12.462082912032356</v>
      </c>
      <c r="P89" s="28">
        <v>16.226259289843103</v>
      </c>
      <c r="Q89" s="28">
        <v>17.91675665669063</v>
      </c>
      <c r="R89" s="28">
        <v>20.189856164713053</v>
      </c>
      <c r="S89" s="29">
        <v>16.991171487173389</v>
      </c>
    </row>
    <row r="90" spans="1:19" ht="14.1" customHeight="1">
      <c r="A90" s="43"/>
      <c r="B90" s="40"/>
      <c r="C90" s="19" t="s">
        <v>18</v>
      </c>
      <c r="D90" s="16"/>
      <c r="E90" s="17"/>
      <c r="F90" s="17"/>
      <c r="G90" s="17"/>
      <c r="H90" s="17"/>
      <c r="I90" s="17"/>
      <c r="J90" s="17">
        <v>14</v>
      </c>
      <c r="K90" s="18">
        <v>30</v>
      </c>
      <c r="L90" s="27"/>
      <c r="M90" s="28"/>
      <c r="N90" s="28"/>
      <c r="O90" s="28"/>
      <c r="P90" s="28"/>
      <c r="Q90" s="28"/>
      <c r="R90" s="28">
        <v>2.2449208665394547E-2</v>
      </c>
      <c r="S90" s="29">
        <v>2.2294224309622187E-2</v>
      </c>
    </row>
    <row r="91" spans="1:19" ht="14.1" customHeight="1" thickBot="1">
      <c r="A91" s="41"/>
      <c r="B91" s="39"/>
      <c r="C91" s="20" t="s">
        <v>10</v>
      </c>
      <c r="D91" s="33"/>
      <c r="E91" s="34"/>
      <c r="F91" s="34"/>
      <c r="G91" s="34"/>
      <c r="H91" s="34"/>
      <c r="I91" s="34"/>
      <c r="J91" s="34">
        <v>62363</v>
      </c>
      <c r="K91" s="35">
        <v>134564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1" priority="1" operator="lessThan">
      <formula>0.01</formula>
    </cfRule>
  </conditionalFormatting>
  <pageMargins left="0.74803149606299213" right="0.74803149606299213" top="0.51181102362204722" bottom="0.55118110236220474" header="0.51181102362204722" footer="0.51181102362204722"/>
  <pageSetup paperSize="9" scale="62" firstPageNumber="180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66"/>
  <sheetViews>
    <sheetView tabSelected="1"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3"/>
      <c r="B3" s="45"/>
      <c r="C3" s="45"/>
      <c r="D3" s="48" t="s">
        <v>36</v>
      </c>
      <c r="E3" s="42"/>
      <c r="F3" s="42"/>
      <c r="G3" s="42"/>
      <c r="H3" s="42"/>
      <c r="I3" s="42"/>
      <c r="J3" s="42"/>
      <c r="K3" s="49"/>
      <c r="L3" s="50" t="s">
        <v>37</v>
      </c>
      <c r="M3" s="42"/>
      <c r="N3" s="42"/>
      <c r="O3" s="42"/>
      <c r="P3" s="42"/>
      <c r="Q3" s="42"/>
      <c r="R3" s="42"/>
      <c r="S3" s="42"/>
    </row>
    <row r="4" spans="1:19" ht="15" customHeight="1">
      <c r="A4" s="46"/>
      <c r="B4" s="47"/>
      <c r="C4" s="47"/>
      <c r="D4" s="48" t="s">
        <v>2</v>
      </c>
      <c r="E4" s="42"/>
      <c r="F4" s="42"/>
      <c r="G4" s="42"/>
      <c r="H4" s="42"/>
      <c r="I4" s="42"/>
      <c r="J4" s="42"/>
      <c r="K4" s="49"/>
      <c r="L4" s="50" t="s">
        <v>2</v>
      </c>
      <c r="M4" s="42"/>
      <c r="N4" s="42"/>
      <c r="O4" s="42"/>
      <c r="P4" s="42"/>
      <c r="Q4" s="42"/>
      <c r="R4" s="42"/>
      <c r="S4" s="42"/>
    </row>
    <row r="5" spans="1:19" ht="15" customHeight="1">
      <c r="A5" s="46"/>
      <c r="B5" s="47"/>
      <c r="C5" s="47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6"/>
      <c r="B6" s="47"/>
      <c r="C6" s="47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41" t="s">
        <v>13</v>
      </c>
      <c r="B7" s="39" t="s">
        <v>14</v>
      </c>
      <c r="C7" s="11" t="s">
        <v>15</v>
      </c>
      <c r="D7" s="12">
        <v>564</v>
      </c>
      <c r="E7" s="13">
        <v>788</v>
      </c>
      <c r="F7" s="13">
        <v>1000</v>
      </c>
      <c r="G7" s="13">
        <v>1061</v>
      </c>
      <c r="H7" s="13">
        <v>2037</v>
      </c>
      <c r="I7" s="13">
        <v>4545</v>
      </c>
      <c r="J7" s="13">
        <v>8437</v>
      </c>
      <c r="K7" s="14">
        <v>18432</v>
      </c>
      <c r="L7" s="24">
        <v>96.410256410256409</v>
      </c>
      <c r="M7" s="25">
        <v>93.80952380952381</v>
      </c>
      <c r="N7" s="25">
        <v>90.415913200723324</v>
      </c>
      <c r="O7" s="25">
        <v>87.469084913437754</v>
      </c>
      <c r="P7" s="25">
        <v>84.24317617866005</v>
      </c>
      <c r="Q7" s="25">
        <v>80.69957386363636</v>
      </c>
      <c r="R7" s="25">
        <v>76.415179784439815</v>
      </c>
      <c r="S7" s="26">
        <v>80.718195752134875</v>
      </c>
    </row>
    <row r="8" spans="1:19" ht="14.1" customHeight="1">
      <c r="A8" s="41"/>
      <c r="B8" s="39"/>
      <c r="C8" s="15" t="s">
        <v>16</v>
      </c>
      <c r="D8" s="16">
        <v>10</v>
      </c>
      <c r="E8" s="17">
        <v>33</v>
      </c>
      <c r="F8" s="17">
        <v>63</v>
      </c>
      <c r="G8" s="17">
        <v>91</v>
      </c>
      <c r="H8" s="17">
        <v>241</v>
      </c>
      <c r="I8" s="17">
        <v>656</v>
      </c>
      <c r="J8" s="17">
        <v>1512</v>
      </c>
      <c r="K8" s="18">
        <v>2606</v>
      </c>
      <c r="L8" s="27">
        <v>1.7094017094017095</v>
      </c>
      <c r="M8" s="28">
        <v>3.9285714285714284</v>
      </c>
      <c r="N8" s="28">
        <v>5.6962025316455698</v>
      </c>
      <c r="O8" s="28">
        <v>7.5020610057708161</v>
      </c>
      <c r="P8" s="28">
        <v>9.9669148056244836</v>
      </c>
      <c r="Q8" s="28">
        <v>11.647727272727272</v>
      </c>
      <c r="R8" s="28">
        <v>13.694411738067206</v>
      </c>
      <c r="S8" s="29">
        <v>11.412305671118897</v>
      </c>
    </row>
    <row r="9" spans="1:19" ht="14.1" customHeight="1">
      <c r="A9" s="41"/>
      <c r="B9" s="39"/>
      <c r="C9" s="15" t="s">
        <v>17</v>
      </c>
      <c r="D9" s="16">
        <v>11</v>
      </c>
      <c r="E9" s="17">
        <v>19</v>
      </c>
      <c r="F9" s="17">
        <v>43</v>
      </c>
      <c r="G9" s="17">
        <v>60</v>
      </c>
      <c r="H9" s="17">
        <v>140</v>
      </c>
      <c r="I9" s="17">
        <v>429</v>
      </c>
      <c r="J9" s="17">
        <v>1090</v>
      </c>
      <c r="K9" s="18">
        <v>1792</v>
      </c>
      <c r="L9" s="27">
        <v>1.8803418803418803</v>
      </c>
      <c r="M9" s="28">
        <v>2.2619047619047619</v>
      </c>
      <c r="N9" s="28">
        <v>3.8878842676311032</v>
      </c>
      <c r="O9" s="28">
        <v>4.9464138499587795</v>
      </c>
      <c r="P9" s="28">
        <v>5.7899090157154669</v>
      </c>
      <c r="Q9" s="28">
        <v>7.6171875</v>
      </c>
      <c r="R9" s="28">
        <v>9.8722941762521508</v>
      </c>
      <c r="S9" s="29">
        <v>7.847602364790891</v>
      </c>
    </row>
    <row r="10" spans="1:19" ht="14.1" customHeight="1">
      <c r="A10" s="41"/>
      <c r="B10" s="39"/>
      <c r="C10" s="19" t="s">
        <v>18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41"/>
      <c r="B11" s="39"/>
      <c r="C11" s="20" t="s">
        <v>10</v>
      </c>
      <c r="D11" s="21"/>
      <c r="E11" s="22"/>
      <c r="F11" s="22"/>
      <c r="G11" s="22"/>
      <c r="H11" s="22"/>
      <c r="I11" s="22"/>
      <c r="J11" s="22"/>
      <c r="K11" s="23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2"/>
      <c r="B12" s="44" t="s">
        <v>19</v>
      </c>
      <c r="C12" s="11" t="s">
        <v>15</v>
      </c>
      <c r="D12" s="16">
        <v>539</v>
      </c>
      <c r="E12" s="17">
        <v>696</v>
      </c>
      <c r="F12" s="17">
        <v>877</v>
      </c>
      <c r="G12" s="17">
        <v>942</v>
      </c>
      <c r="H12" s="17">
        <v>1571</v>
      </c>
      <c r="I12" s="17">
        <v>3344</v>
      </c>
      <c r="J12" s="17">
        <v>6612</v>
      </c>
      <c r="K12" s="18">
        <v>14581</v>
      </c>
      <c r="L12" s="27">
        <v>97.822141560798542</v>
      </c>
      <c r="M12" s="28">
        <v>95.212038303693575</v>
      </c>
      <c r="N12" s="28">
        <v>89.764585465711363</v>
      </c>
      <c r="O12" s="28">
        <v>88.450704225352112</v>
      </c>
      <c r="P12" s="28">
        <v>86.129385964912288</v>
      </c>
      <c r="Q12" s="28">
        <v>81.461632155907424</v>
      </c>
      <c r="R12" s="28">
        <v>76.687543493389015</v>
      </c>
      <c r="S12" s="29">
        <v>81.572027972027968</v>
      </c>
    </row>
    <row r="13" spans="1:19" ht="14.1" customHeight="1">
      <c r="A13" s="42"/>
      <c r="B13" s="39"/>
      <c r="C13" s="15" t="s">
        <v>16</v>
      </c>
      <c r="D13" s="16"/>
      <c r="E13" s="17"/>
      <c r="F13" s="17">
        <v>63</v>
      </c>
      <c r="G13" s="17">
        <v>68</v>
      </c>
      <c r="H13" s="17">
        <v>146</v>
      </c>
      <c r="I13" s="17">
        <v>429</v>
      </c>
      <c r="J13" s="17">
        <v>1069</v>
      </c>
      <c r="K13" s="18">
        <v>1792</v>
      </c>
      <c r="L13" s="27"/>
      <c r="M13" s="28"/>
      <c r="N13" s="28">
        <v>6.4483111566018421</v>
      </c>
      <c r="O13" s="28">
        <v>6.3849765258215969</v>
      </c>
      <c r="P13" s="28">
        <v>8.0043859649122808</v>
      </c>
      <c r="Q13" s="28">
        <v>10.450669914738125</v>
      </c>
      <c r="R13" s="28">
        <v>12.398515425655301</v>
      </c>
      <c r="S13" s="29">
        <v>10.025174825174824</v>
      </c>
    </row>
    <row r="14" spans="1:19" ht="14.1" customHeight="1">
      <c r="A14" s="42"/>
      <c r="B14" s="39"/>
      <c r="C14" s="15" t="s">
        <v>17</v>
      </c>
      <c r="D14" s="16">
        <v>10</v>
      </c>
      <c r="E14" s="17">
        <v>20</v>
      </c>
      <c r="F14" s="17">
        <v>37</v>
      </c>
      <c r="G14" s="17">
        <v>55</v>
      </c>
      <c r="H14" s="17">
        <v>107</v>
      </c>
      <c r="I14" s="17">
        <v>332</v>
      </c>
      <c r="J14" s="17">
        <v>941</v>
      </c>
      <c r="K14" s="18">
        <v>1502</v>
      </c>
      <c r="L14" s="27">
        <v>1.8148820326678767</v>
      </c>
      <c r="M14" s="28">
        <v>2.7359781121751023</v>
      </c>
      <c r="N14" s="28">
        <v>3.7871033776867966</v>
      </c>
      <c r="O14" s="28">
        <v>5.164319248826291</v>
      </c>
      <c r="P14" s="28">
        <v>5.8662280701754383</v>
      </c>
      <c r="Q14" s="28">
        <v>8.0876979293544462</v>
      </c>
      <c r="R14" s="28">
        <v>10.913941080955695</v>
      </c>
      <c r="S14" s="29">
        <v>8.4027972027972027</v>
      </c>
    </row>
    <row r="15" spans="1:19" ht="14.1" customHeight="1">
      <c r="A15" s="42"/>
      <c r="B15" s="40"/>
      <c r="C15" s="19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2"/>
      <c r="B16" s="40"/>
      <c r="C16" s="20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1"/>
      <c r="B17" s="39" t="s">
        <v>20</v>
      </c>
      <c r="C17" s="11" t="s">
        <v>15</v>
      </c>
      <c r="D17" s="12">
        <v>511</v>
      </c>
      <c r="E17" s="13">
        <v>705</v>
      </c>
      <c r="F17" s="13">
        <v>917</v>
      </c>
      <c r="G17" s="13">
        <v>1026</v>
      </c>
      <c r="H17" s="13">
        <v>1689</v>
      </c>
      <c r="I17" s="13">
        <v>3277</v>
      </c>
      <c r="J17" s="13">
        <v>5865</v>
      </c>
      <c r="K17" s="14">
        <v>13990</v>
      </c>
      <c r="L17" s="24">
        <v>96.233521657250478</v>
      </c>
      <c r="M17" s="25">
        <v>95.78804347826086</v>
      </c>
      <c r="N17" s="25">
        <v>92.346424974823776</v>
      </c>
      <c r="O17" s="25">
        <v>89.763779527559052</v>
      </c>
      <c r="P17" s="25">
        <v>85.779583544946675</v>
      </c>
      <c r="Q17" s="25">
        <v>81.639262580966616</v>
      </c>
      <c r="R17" s="25">
        <v>78.545600642828447</v>
      </c>
      <c r="S17" s="26">
        <v>83.011926659941849</v>
      </c>
    </row>
    <row r="18" spans="1:19" ht="14.1" customHeight="1">
      <c r="A18" s="41"/>
      <c r="B18" s="39"/>
      <c r="C18" s="15" t="s">
        <v>16</v>
      </c>
      <c r="D18" s="16">
        <v>13</v>
      </c>
      <c r="E18" s="17">
        <v>15</v>
      </c>
      <c r="F18" s="17">
        <v>47</v>
      </c>
      <c r="G18" s="17">
        <v>55</v>
      </c>
      <c r="H18" s="17">
        <v>138</v>
      </c>
      <c r="I18" s="17">
        <v>403</v>
      </c>
      <c r="J18" s="17">
        <v>846</v>
      </c>
      <c r="K18" s="18">
        <v>1517</v>
      </c>
      <c r="L18" s="27">
        <v>2.4482109227871938</v>
      </c>
      <c r="M18" s="28">
        <v>2.0380434782608696</v>
      </c>
      <c r="N18" s="28">
        <v>4.7331319234642493</v>
      </c>
      <c r="O18" s="28">
        <v>4.8118985126859144</v>
      </c>
      <c r="P18" s="28">
        <v>7.0086338242762825</v>
      </c>
      <c r="Q18" s="28">
        <v>10.039860488290982</v>
      </c>
      <c r="R18" s="28">
        <v>11.329851345922057</v>
      </c>
      <c r="S18" s="29">
        <v>9.0013647421824015</v>
      </c>
    </row>
    <row r="19" spans="1:19" ht="14.1" customHeight="1">
      <c r="A19" s="41"/>
      <c r="B19" s="39"/>
      <c r="C19" s="15" t="s">
        <v>17</v>
      </c>
      <c r="D19" s="16"/>
      <c r="E19" s="17"/>
      <c r="F19" s="17">
        <v>29</v>
      </c>
      <c r="G19" s="17">
        <v>62</v>
      </c>
      <c r="H19" s="17">
        <v>140</v>
      </c>
      <c r="I19" s="17">
        <v>334</v>
      </c>
      <c r="J19" s="17">
        <v>752</v>
      </c>
      <c r="K19" s="18">
        <v>1340</v>
      </c>
      <c r="L19" s="27"/>
      <c r="M19" s="28"/>
      <c r="N19" s="28">
        <v>2.9204431017119838</v>
      </c>
      <c r="O19" s="28">
        <v>5.4243219597550301</v>
      </c>
      <c r="P19" s="28">
        <v>7.1102082275266625</v>
      </c>
      <c r="Q19" s="28">
        <v>8.3208769307424024</v>
      </c>
      <c r="R19" s="28">
        <v>10.07097897415294</v>
      </c>
      <c r="S19" s="29">
        <v>7.9511066279000771</v>
      </c>
    </row>
    <row r="20" spans="1:19" ht="14.1" customHeight="1">
      <c r="A20" s="41"/>
      <c r="B20" s="39"/>
      <c r="C20" s="19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41"/>
      <c r="B21" s="39"/>
      <c r="C21" s="20" t="s">
        <v>10</v>
      </c>
      <c r="D21" s="21"/>
      <c r="E21" s="22"/>
      <c r="F21" s="22"/>
      <c r="G21" s="22"/>
      <c r="H21" s="22"/>
      <c r="I21" s="22"/>
      <c r="J21" s="22"/>
      <c r="K21" s="23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2"/>
      <c r="B22" s="44" t="s">
        <v>21</v>
      </c>
      <c r="C22" s="11" t="s">
        <v>15</v>
      </c>
      <c r="D22" s="16">
        <v>577</v>
      </c>
      <c r="E22" s="17">
        <v>802</v>
      </c>
      <c r="F22" s="17">
        <v>902</v>
      </c>
      <c r="G22" s="17">
        <v>1011</v>
      </c>
      <c r="H22" s="17">
        <v>1780</v>
      </c>
      <c r="I22" s="17">
        <v>3821</v>
      </c>
      <c r="J22" s="17">
        <v>7000</v>
      </c>
      <c r="K22" s="18">
        <v>15893</v>
      </c>
      <c r="L22" s="27">
        <v>94.590163934426229</v>
      </c>
      <c r="M22" s="28">
        <v>91.762013729977127</v>
      </c>
      <c r="N22" s="28">
        <v>84.456928838951313</v>
      </c>
      <c r="O22" s="28">
        <v>77.889060092449924</v>
      </c>
      <c r="P22" s="28">
        <v>73.220896750308512</v>
      </c>
      <c r="Q22" s="28">
        <v>69.058377010663293</v>
      </c>
      <c r="R22" s="28">
        <v>64.923019847894636</v>
      </c>
      <c r="S22" s="29">
        <v>70.335457603115586</v>
      </c>
    </row>
    <row r="23" spans="1:19" ht="14.1" customHeight="1">
      <c r="A23" s="42"/>
      <c r="B23" s="39"/>
      <c r="C23" s="15" t="s">
        <v>16</v>
      </c>
      <c r="D23" s="16">
        <v>24</v>
      </c>
      <c r="E23" s="17">
        <v>57</v>
      </c>
      <c r="F23" s="17">
        <v>120</v>
      </c>
      <c r="G23" s="17">
        <v>192</v>
      </c>
      <c r="H23" s="17">
        <v>494</v>
      </c>
      <c r="I23" s="17">
        <v>1160</v>
      </c>
      <c r="J23" s="17">
        <v>2537</v>
      </c>
      <c r="K23" s="18">
        <v>4584</v>
      </c>
      <c r="L23" s="27">
        <v>3.9344262295081971</v>
      </c>
      <c r="M23" s="28">
        <v>6.5217391304347823</v>
      </c>
      <c r="N23" s="28">
        <v>11.235955056179774</v>
      </c>
      <c r="O23" s="28">
        <v>14.791987673343607</v>
      </c>
      <c r="P23" s="28">
        <v>20.320855614973262</v>
      </c>
      <c r="Q23" s="28">
        <v>20.965118380625338</v>
      </c>
      <c r="R23" s="28">
        <v>23.529957336301244</v>
      </c>
      <c r="S23" s="29">
        <v>20.286776420605417</v>
      </c>
    </row>
    <row r="24" spans="1:19" ht="14.1" customHeight="1">
      <c r="A24" s="42"/>
      <c r="B24" s="39"/>
      <c r="C24" s="15" t="s">
        <v>17</v>
      </c>
      <c r="D24" s="16"/>
      <c r="E24" s="17"/>
      <c r="F24" s="17">
        <v>46</v>
      </c>
      <c r="G24" s="17">
        <v>95</v>
      </c>
      <c r="H24" s="17">
        <v>157</v>
      </c>
      <c r="I24" s="17">
        <v>552</v>
      </c>
      <c r="J24" s="17">
        <v>1245</v>
      </c>
      <c r="K24" s="18">
        <v>2119</v>
      </c>
      <c r="L24" s="27"/>
      <c r="M24" s="28"/>
      <c r="N24" s="28">
        <v>4.3071161048689142</v>
      </c>
      <c r="O24" s="28">
        <v>7.3189522342064715</v>
      </c>
      <c r="P24" s="28">
        <v>6.4582476347182229</v>
      </c>
      <c r="Q24" s="28">
        <v>9.9765046087113696</v>
      </c>
      <c r="R24" s="28">
        <v>11.547022815804118</v>
      </c>
      <c r="S24" s="29">
        <v>9.3777659762789867</v>
      </c>
    </row>
    <row r="25" spans="1:19" ht="14.1" customHeight="1">
      <c r="A25" s="42"/>
      <c r="B25" s="40"/>
      <c r="C25" s="19" t="s">
        <v>18</v>
      </c>
      <c r="D25" s="16"/>
      <c r="E25" s="17"/>
      <c r="F25" s="17"/>
      <c r="G25" s="17"/>
      <c r="H25" s="17"/>
      <c r="I25" s="17"/>
      <c r="J25" s="17"/>
      <c r="K25" s="18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2"/>
      <c r="B26" s="40"/>
      <c r="C26" s="20" t="s">
        <v>10</v>
      </c>
      <c r="D26" s="16"/>
      <c r="E26" s="17"/>
      <c r="F26" s="17"/>
      <c r="G26" s="17"/>
      <c r="H26" s="17"/>
      <c r="I26" s="17"/>
      <c r="J26" s="17"/>
      <c r="K26" s="18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1"/>
      <c r="B27" s="39" t="s">
        <v>22</v>
      </c>
      <c r="C27" s="11" t="s">
        <v>15</v>
      </c>
      <c r="D27" s="12">
        <v>111</v>
      </c>
      <c r="E27" s="13">
        <v>165</v>
      </c>
      <c r="F27" s="13">
        <v>160</v>
      </c>
      <c r="G27" s="13">
        <v>197</v>
      </c>
      <c r="H27" s="13">
        <v>349</v>
      </c>
      <c r="I27" s="13">
        <v>955</v>
      </c>
      <c r="J27" s="13">
        <v>1951</v>
      </c>
      <c r="K27" s="14">
        <v>3888</v>
      </c>
      <c r="L27" s="24">
        <v>96.521739130434781</v>
      </c>
      <c r="M27" s="25">
        <v>95.375722543352609</v>
      </c>
      <c r="N27" s="25">
        <v>89.887640449438194</v>
      </c>
      <c r="O27" s="25">
        <v>88.340807174887885</v>
      </c>
      <c r="P27" s="25">
        <v>85.749385749385752</v>
      </c>
      <c r="Q27" s="25">
        <v>80.454928390901443</v>
      </c>
      <c r="R27" s="25">
        <v>77.175632911392398</v>
      </c>
      <c r="S27" s="26">
        <v>80.814799418000419</v>
      </c>
    </row>
    <row r="28" spans="1:19" ht="14.1" customHeight="1">
      <c r="A28" s="41"/>
      <c r="B28" s="39"/>
      <c r="C28" s="15" t="s">
        <v>16</v>
      </c>
      <c r="D28" s="16"/>
      <c r="E28" s="17"/>
      <c r="F28" s="17"/>
      <c r="G28" s="17">
        <v>15</v>
      </c>
      <c r="H28" s="17">
        <v>25</v>
      </c>
      <c r="I28" s="17">
        <v>112</v>
      </c>
      <c r="J28" s="17">
        <v>287</v>
      </c>
      <c r="K28" s="18">
        <v>453</v>
      </c>
      <c r="L28" s="27"/>
      <c r="M28" s="28"/>
      <c r="N28" s="28"/>
      <c r="O28" s="28">
        <v>6.7264573991031389</v>
      </c>
      <c r="P28" s="28">
        <v>6.1425061425061429</v>
      </c>
      <c r="Q28" s="28">
        <v>9.4355518112889634</v>
      </c>
      <c r="R28" s="28">
        <v>11.352848101265822</v>
      </c>
      <c r="S28" s="29">
        <v>9.4159218457701108</v>
      </c>
    </row>
    <row r="29" spans="1:19" ht="14.1" customHeight="1">
      <c r="A29" s="41"/>
      <c r="B29" s="39"/>
      <c r="C29" s="15" t="s">
        <v>17</v>
      </c>
      <c r="D29" s="16"/>
      <c r="E29" s="17"/>
      <c r="F29" s="17">
        <v>10</v>
      </c>
      <c r="G29" s="17">
        <v>11</v>
      </c>
      <c r="H29" s="17">
        <v>33</v>
      </c>
      <c r="I29" s="17">
        <v>120</v>
      </c>
      <c r="J29" s="17">
        <v>290</v>
      </c>
      <c r="K29" s="18">
        <v>470</v>
      </c>
      <c r="L29" s="27"/>
      <c r="M29" s="28"/>
      <c r="N29" s="28">
        <v>5.6179775280898872</v>
      </c>
      <c r="O29" s="28">
        <v>4.9327354260089686</v>
      </c>
      <c r="P29" s="28">
        <v>8.1081081081081088</v>
      </c>
      <c r="Q29" s="28">
        <v>10.109519797809604</v>
      </c>
      <c r="R29" s="28">
        <v>11.471518987341772</v>
      </c>
      <c r="S29" s="29">
        <v>9.7692787362294737</v>
      </c>
    </row>
    <row r="30" spans="1:19" ht="14.1" customHeight="1">
      <c r="A30" s="41"/>
      <c r="B30" s="39"/>
      <c r="C30" s="19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1"/>
      <c r="B31" s="39"/>
      <c r="C31" s="20" t="s">
        <v>10</v>
      </c>
      <c r="D31" s="21"/>
      <c r="E31" s="22"/>
      <c r="F31" s="22"/>
      <c r="G31" s="22"/>
      <c r="H31" s="22"/>
      <c r="I31" s="22"/>
      <c r="J31" s="22"/>
      <c r="K31" s="23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2"/>
      <c r="B32" s="44" t="s">
        <v>23</v>
      </c>
      <c r="C32" s="11" t="s">
        <v>15</v>
      </c>
      <c r="D32" s="16">
        <v>547</v>
      </c>
      <c r="E32" s="17">
        <v>671</v>
      </c>
      <c r="F32" s="17">
        <v>776</v>
      </c>
      <c r="G32" s="17">
        <v>909</v>
      </c>
      <c r="H32" s="17">
        <v>1928</v>
      </c>
      <c r="I32" s="17">
        <v>4623</v>
      </c>
      <c r="J32" s="17">
        <v>7555</v>
      </c>
      <c r="K32" s="18">
        <v>17009</v>
      </c>
      <c r="L32" s="27">
        <v>85.871271585557295</v>
      </c>
      <c r="M32" s="28">
        <v>84.40251572327044</v>
      </c>
      <c r="N32" s="28">
        <v>85.46255506607929</v>
      </c>
      <c r="O32" s="28">
        <v>84.401114206128142</v>
      </c>
      <c r="P32" s="28">
        <v>83.354950281020322</v>
      </c>
      <c r="Q32" s="28">
        <v>81.46255506607929</v>
      </c>
      <c r="R32" s="28">
        <v>80.415114422565196</v>
      </c>
      <c r="S32" s="29">
        <v>81.774038461538453</v>
      </c>
    </row>
    <row r="33" spans="1:19" ht="14.1" customHeight="1">
      <c r="A33" s="42"/>
      <c r="B33" s="39"/>
      <c r="C33" s="15" t="s">
        <v>16</v>
      </c>
      <c r="D33" s="16">
        <v>46</v>
      </c>
      <c r="E33" s="17">
        <v>70</v>
      </c>
      <c r="F33" s="17">
        <v>75</v>
      </c>
      <c r="G33" s="17">
        <v>90</v>
      </c>
      <c r="H33" s="17">
        <v>216</v>
      </c>
      <c r="I33" s="17">
        <v>646</v>
      </c>
      <c r="J33" s="17">
        <v>1072</v>
      </c>
      <c r="K33" s="18">
        <v>2215</v>
      </c>
      <c r="L33" s="27">
        <v>7.2213500784929359</v>
      </c>
      <c r="M33" s="28">
        <v>8.8050314465408803</v>
      </c>
      <c r="N33" s="28">
        <v>8.2599118942731273</v>
      </c>
      <c r="O33" s="28">
        <v>8.3565459610027855</v>
      </c>
      <c r="P33" s="28">
        <v>9.3385214007782107</v>
      </c>
      <c r="Q33" s="28">
        <v>11.383259911894275</v>
      </c>
      <c r="R33" s="28">
        <v>11.410324640766364</v>
      </c>
      <c r="S33" s="29">
        <v>10.649038461538462</v>
      </c>
    </row>
    <row r="34" spans="1:19" ht="14.1" customHeight="1">
      <c r="A34" s="42"/>
      <c r="B34" s="39"/>
      <c r="C34" s="15" t="s">
        <v>17</v>
      </c>
      <c r="D34" s="16">
        <v>44</v>
      </c>
      <c r="E34" s="17">
        <v>54</v>
      </c>
      <c r="F34" s="17">
        <v>57</v>
      </c>
      <c r="G34" s="17">
        <v>77</v>
      </c>
      <c r="H34" s="17">
        <v>167</v>
      </c>
      <c r="I34" s="17">
        <v>405</v>
      </c>
      <c r="J34" s="17">
        <v>764</v>
      </c>
      <c r="K34" s="18">
        <v>1568</v>
      </c>
      <c r="L34" s="27">
        <v>6.9073783359497636</v>
      </c>
      <c r="M34" s="28">
        <v>6.7924528301886795</v>
      </c>
      <c r="N34" s="28">
        <v>6.2775330396475777</v>
      </c>
      <c r="O34" s="28">
        <v>7.1494893221912719</v>
      </c>
      <c r="P34" s="28">
        <v>7.2200605274535228</v>
      </c>
      <c r="Q34" s="28">
        <v>7.1365638766519828</v>
      </c>
      <c r="R34" s="28">
        <v>8.1319850984566262</v>
      </c>
      <c r="S34" s="29">
        <v>7.5384615384615383</v>
      </c>
    </row>
    <row r="35" spans="1:19" ht="14.1" customHeight="1">
      <c r="A35" s="42"/>
      <c r="B35" s="40"/>
      <c r="C35" s="19" t="s">
        <v>18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2"/>
      <c r="B36" s="40"/>
      <c r="C36" s="20" t="s">
        <v>10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1"/>
      <c r="B37" s="39" t="s">
        <v>24</v>
      </c>
      <c r="C37" s="11" t="s">
        <v>15</v>
      </c>
      <c r="D37" s="12">
        <v>160</v>
      </c>
      <c r="E37" s="13">
        <v>170</v>
      </c>
      <c r="F37" s="13">
        <v>213</v>
      </c>
      <c r="G37" s="13">
        <v>237</v>
      </c>
      <c r="H37" s="13">
        <v>477</v>
      </c>
      <c r="I37" s="13">
        <v>978</v>
      </c>
      <c r="J37" s="13">
        <v>1417</v>
      </c>
      <c r="K37" s="14">
        <v>3652</v>
      </c>
      <c r="L37" s="24">
        <v>94.117647058823522</v>
      </c>
      <c r="M37" s="25">
        <v>85.427135678391963</v>
      </c>
      <c r="N37" s="25">
        <v>83.203125</v>
      </c>
      <c r="O37" s="25">
        <v>70.74626865671641</v>
      </c>
      <c r="P37" s="25">
        <v>65.702479338842977</v>
      </c>
      <c r="Q37" s="25">
        <v>60.745341614906835</v>
      </c>
      <c r="R37" s="25">
        <v>55.721588674793551</v>
      </c>
      <c r="S37" s="26">
        <v>62.544956328138376</v>
      </c>
    </row>
    <row r="38" spans="1:19" ht="14.1" customHeight="1">
      <c r="A38" s="41"/>
      <c r="B38" s="39"/>
      <c r="C38" s="15" t="s">
        <v>16</v>
      </c>
      <c r="D38" s="16"/>
      <c r="E38" s="17"/>
      <c r="F38" s="17">
        <v>35</v>
      </c>
      <c r="G38" s="17">
        <v>69</v>
      </c>
      <c r="H38" s="17">
        <v>186</v>
      </c>
      <c r="I38" s="17">
        <v>467</v>
      </c>
      <c r="J38" s="17">
        <v>753</v>
      </c>
      <c r="K38" s="18">
        <v>1541</v>
      </c>
      <c r="L38" s="27"/>
      <c r="M38" s="28"/>
      <c r="N38" s="28">
        <v>13.671875</v>
      </c>
      <c r="O38" s="28">
        <v>20.597014925373134</v>
      </c>
      <c r="P38" s="28">
        <v>25.619834710743799</v>
      </c>
      <c r="Q38" s="28">
        <v>29.006211180124225</v>
      </c>
      <c r="R38" s="28">
        <v>29.610696028313015</v>
      </c>
      <c r="S38" s="29">
        <v>26.391505394759378</v>
      </c>
    </row>
    <row r="39" spans="1:19" ht="14.1" customHeight="1">
      <c r="A39" s="41"/>
      <c r="B39" s="39"/>
      <c r="C39" s="15" t="s">
        <v>17</v>
      </c>
      <c r="D39" s="16"/>
      <c r="E39" s="17"/>
      <c r="F39" s="17"/>
      <c r="G39" s="17">
        <v>29</v>
      </c>
      <c r="H39" s="17">
        <v>63</v>
      </c>
      <c r="I39" s="17">
        <v>165</v>
      </c>
      <c r="J39" s="17">
        <v>373</v>
      </c>
      <c r="K39" s="18">
        <v>646</v>
      </c>
      <c r="L39" s="27"/>
      <c r="M39" s="28"/>
      <c r="N39" s="28"/>
      <c r="O39" s="28">
        <v>8.6567164179104488</v>
      </c>
      <c r="P39" s="28">
        <v>8.677685950413224</v>
      </c>
      <c r="Q39" s="28">
        <v>10.248447204968944</v>
      </c>
      <c r="R39" s="28">
        <v>14.667715296893432</v>
      </c>
      <c r="S39" s="29">
        <v>11.063538277102243</v>
      </c>
    </row>
    <row r="40" spans="1:19" ht="14.1" customHeight="1">
      <c r="A40" s="41"/>
      <c r="B40" s="39"/>
      <c r="C40" s="19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1"/>
      <c r="B41" s="39"/>
      <c r="C41" s="20" t="s">
        <v>10</v>
      </c>
      <c r="D41" s="21"/>
      <c r="E41" s="22"/>
      <c r="F41" s="22"/>
      <c r="G41" s="22"/>
      <c r="H41" s="22"/>
      <c r="I41" s="22"/>
      <c r="J41" s="22"/>
      <c r="K41" s="23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2"/>
      <c r="B42" s="44" t="s">
        <v>25</v>
      </c>
      <c r="C42" s="11" t="s">
        <v>15</v>
      </c>
      <c r="D42" s="16">
        <v>79</v>
      </c>
      <c r="E42" s="17">
        <v>121</v>
      </c>
      <c r="F42" s="17">
        <v>134</v>
      </c>
      <c r="G42" s="17">
        <v>127</v>
      </c>
      <c r="H42" s="17">
        <v>258</v>
      </c>
      <c r="I42" s="17">
        <v>512</v>
      </c>
      <c r="J42" s="17">
        <v>668</v>
      </c>
      <c r="K42" s="18">
        <v>1899</v>
      </c>
      <c r="L42" s="27">
        <v>91.860465116279073</v>
      </c>
      <c r="M42" s="28">
        <v>88.321167883211686</v>
      </c>
      <c r="N42" s="28">
        <v>79.761904761904773</v>
      </c>
      <c r="O42" s="28">
        <v>70.165745856353595</v>
      </c>
      <c r="P42" s="28">
        <v>71.270718232044189</v>
      </c>
      <c r="Q42" s="28">
        <v>63.054187192118228</v>
      </c>
      <c r="R42" s="28">
        <v>54.664484451718501</v>
      </c>
      <c r="S42" s="29">
        <v>63.982479784366575</v>
      </c>
    </row>
    <row r="43" spans="1:19" ht="14.1" customHeight="1">
      <c r="A43" s="42"/>
      <c r="B43" s="39"/>
      <c r="C43" s="15" t="s">
        <v>16</v>
      </c>
      <c r="D43" s="16"/>
      <c r="E43" s="17">
        <v>11</v>
      </c>
      <c r="F43" s="17"/>
      <c r="G43" s="17">
        <v>38</v>
      </c>
      <c r="H43" s="17">
        <v>78</v>
      </c>
      <c r="I43" s="17">
        <v>216</v>
      </c>
      <c r="J43" s="17">
        <v>406</v>
      </c>
      <c r="K43" s="18">
        <v>782</v>
      </c>
      <c r="L43" s="27"/>
      <c r="M43" s="28">
        <v>8.0291970802919703</v>
      </c>
      <c r="N43" s="28"/>
      <c r="O43" s="28">
        <v>20.994475138121548</v>
      </c>
      <c r="P43" s="28">
        <v>21.546961325966851</v>
      </c>
      <c r="Q43" s="28">
        <v>26.600985221674879</v>
      </c>
      <c r="R43" s="28">
        <v>33.224222585924714</v>
      </c>
      <c r="S43" s="29">
        <v>26.347708894878707</v>
      </c>
    </row>
    <row r="44" spans="1:19" ht="14.1" customHeight="1">
      <c r="A44" s="42"/>
      <c r="B44" s="39"/>
      <c r="C44" s="15" t="s">
        <v>17</v>
      </c>
      <c r="D44" s="16"/>
      <c r="E44" s="17"/>
      <c r="F44" s="17"/>
      <c r="G44" s="17">
        <v>16</v>
      </c>
      <c r="H44" s="17">
        <v>26</v>
      </c>
      <c r="I44" s="17">
        <v>84</v>
      </c>
      <c r="J44" s="17">
        <v>147</v>
      </c>
      <c r="K44" s="18">
        <v>286</v>
      </c>
      <c r="L44" s="27"/>
      <c r="M44" s="28"/>
      <c r="N44" s="28"/>
      <c r="O44" s="28">
        <v>8.8397790055248606</v>
      </c>
      <c r="P44" s="28">
        <v>7.1823204419889501</v>
      </c>
      <c r="Q44" s="28">
        <v>10.344827586206897</v>
      </c>
      <c r="R44" s="28">
        <v>12.029459901800326</v>
      </c>
      <c r="S44" s="29">
        <v>9.6361185983827493</v>
      </c>
    </row>
    <row r="45" spans="1:19" ht="14.1" customHeight="1">
      <c r="A45" s="42"/>
      <c r="B45" s="40"/>
      <c r="C45" s="19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2"/>
      <c r="B46" s="40"/>
      <c r="C46" s="20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1"/>
      <c r="B47" s="39" t="s">
        <v>26</v>
      </c>
      <c r="C47" s="11" t="s">
        <v>15</v>
      </c>
      <c r="D47" s="12">
        <v>179</v>
      </c>
      <c r="E47" s="13">
        <v>255</v>
      </c>
      <c r="F47" s="13">
        <v>286</v>
      </c>
      <c r="G47" s="13">
        <v>329</v>
      </c>
      <c r="H47" s="13">
        <v>727</v>
      </c>
      <c r="I47" s="13">
        <v>1841</v>
      </c>
      <c r="J47" s="13">
        <v>2993</v>
      </c>
      <c r="K47" s="14">
        <v>6610</v>
      </c>
      <c r="L47" s="24">
        <v>95.212765957446805</v>
      </c>
      <c r="M47" s="25">
        <v>93.75</v>
      </c>
      <c r="N47" s="25">
        <v>88</v>
      </c>
      <c r="O47" s="25">
        <v>84.793814432989691</v>
      </c>
      <c r="P47" s="25">
        <v>80.154355016538034</v>
      </c>
      <c r="Q47" s="25">
        <v>76.964882943143806</v>
      </c>
      <c r="R47" s="25">
        <v>73.73737373737373</v>
      </c>
      <c r="S47" s="26">
        <v>77.482124018286243</v>
      </c>
    </row>
    <row r="48" spans="1:19" ht="14.1" customHeight="1">
      <c r="A48" s="41"/>
      <c r="B48" s="39"/>
      <c r="C48" s="15" t="s">
        <v>16</v>
      </c>
      <c r="D48" s="16"/>
      <c r="E48" s="17"/>
      <c r="F48" s="17">
        <v>19</v>
      </c>
      <c r="G48" s="17">
        <v>33</v>
      </c>
      <c r="H48" s="17">
        <v>114</v>
      </c>
      <c r="I48" s="17">
        <v>334</v>
      </c>
      <c r="J48" s="17">
        <v>609</v>
      </c>
      <c r="K48" s="18">
        <v>1122</v>
      </c>
      <c r="L48" s="27"/>
      <c r="M48" s="28"/>
      <c r="N48" s="28">
        <v>5.8461538461538458</v>
      </c>
      <c r="O48" s="28">
        <v>8.5051546391752577</v>
      </c>
      <c r="P48" s="28">
        <v>12.56890848952591</v>
      </c>
      <c r="Q48" s="28">
        <v>13.963210702341136</v>
      </c>
      <c r="R48" s="28">
        <v>15.003695491500368</v>
      </c>
      <c r="S48" s="29">
        <v>13.152033759231042</v>
      </c>
    </row>
    <row r="49" spans="1:19" ht="14.1" customHeight="1">
      <c r="A49" s="41"/>
      <c r="B49" s="39"/>
      <c r="C49" s="15" t="s">
        <v>17</v>
      </c>
      <c r="D49" s="16"/>
      <c r="E49" s="17"/>
      <c r="F49" s="17">
        <v>20</v>
      </c>
      <c r="G49" s="17">
        <v>26</v>
      </c>
      <c r="H49" s="17">
        <v>66</v>
      </c>
      <c r="I49" s="17">
        <v>217</v>
      </c>
      <c r="J49" s="17">
        <v>457</v>
      </c>
      <c r="K49" s="18">
        <v>799</v>
      </c>
      <c r="L49" s="27"/>
      <c r="M49" s="28"/>
      <c r="N49" s="28">
        <v>6.1538461538461542</v>
      </c>
      <c r="O49" s="28">
        <v>6.7010309278350517</v>
      </c>
      <c r="P49" s="28">
        <v>7.2767364939360535</v>
      </c>
      <c r="Q49" s="28">
        <v>9.0719063545150505</v>
      </c>
      <c r="R49" s="28">
        <v>11.258930771125893</v>
      </c>
      <c r="S49" s="29">
        <v>9.3658422224827103</v>
      </c>
    </row>
    <row r="50" spans="1:19" ht="14.1" customHeight="1">
      <c r="A50" s="41"/>
      <c r="B50" s="39"/>
      <c r="C50" s="19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1"/>
      <c r="B51" s="39"/>
      <c r="C51" s="20" t="s">
        <v>10</v>
      </c>
      <c r="D51" s="21"/>
      <c r="E51" s="22"/>
      <c r="F51" s="22"/>
      <c r="G51" s="22"/>
      <c r="H51" s="22"/>
      <c r="I51" s="22"/>
      <c r="J51" s="22"/>
      <c r="K51" s="23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2"/>
      <c r="B52" s="44" t="s">
        <v>27</v>
      </c>
      <c r="C52" s="11" t="s">
        <v>15</v>
      </c>
      <c r="D52" s="16">
        <v>273</v>
      </c>
      <c r="E52" s="17">
        <v>333</v>
      </c>
      <c r="F52" s="17">
        <v>493</v>
      </c>
      <c r="G52" s="17">
        <v>516</v>
      </c>
      <c r="H52" s="17">
        <v>1036</v>
      </c>
      <c r="I52" s="17">
        <v>2462</v>
      </c>
      <c r="J52" s="17">
        <v>4231</v>
      </c>
      <c r="K52" s="18">
        <v>9344</v>
      </c>
      <c r="L52" s="27">
        <v>95.78947368421052</v>
      </c>
      <c r="M52" s="28">
        <v>93.539325842696627</v>
      </c>
      <c r="N52" s="28">
        <v>88.669064748201436</v>
      </c>
      <c r="O52" s="28">
        <v>83.902439024390247</v>
      </c>
      <c r="P52" s="28">
        <v>81.000781860828781</v>
      </c>
      <c r="Q52" s="28">
        <v>77.251333542516477</v>
      </c>
      <c r="R52" s="28">
        <v>74.818744473916894</v>
      </c>
      <c r="S52" s="29">
        <v>78.303863236403245</v>
      </c>
    </row>
    <row r="53" spans="1:19" ht="14.1" customHeight="1">
      <c r="A53" s="42"/>
      <c r="B53" s="39"/>
      <c r="C53" s="15" t="s">
        <v>16</v>
      </c>
      <c r="D53" s="16"/>
      <c r="E53" s="17"/>
      <c r="F53" s="17">
        <v>31</v>
      </c>
      <c r="G53" s="17">
        <v>50</v>
      </c>
      <c r="H53" s="17">
        <v>114</v>
      </c>
      <c r="I53" s="17">
        <v>398</v>
      </c>
      <c r="J53" s="17">
        <v>734</v>
      </c>
      <c r="K53" s="18">
        <v>1342</v>
      </c>
      <c r="L53" s="27"/>
      <c r="M53" s="28"/>
      <c r="N53" s="28">
        <v>5.5755395683453237</v>
      </c>
      <c r="O53" s="28">
        <v>8.1300813008130071</v>
      </c>
      <c r="P53" s="28">
        <v>8.913213448006255</v>
      </c>
      <c r="Q53" s="28">
        <v>12.48823344838406</v>
      </c>
      <c r="R53" s="28">
        <v>12.979664014146772</v>
      </c>
      <c r="S53" s="29">
        <v>11.246124193413223</v>
      </c>
    </row>
    <row r="54" spans="1:19" ht="14.1" customHeight="1">
      <c r="A54" s="42"/>
      <c r="B54" s="39"/>
      <c r="C54" s="15" t="s">
        <v>17</v>
      </c>
      <c r="D54" s="16"/>
      <c r="E54" s="17"/>
      <c r="F54" s="17">
        <v>31</v>
      </c>
      <c r="G54" s="17">
        <v>48</v>
      </c>
      <c r="H54" s="17">
        <v>129</v>
      </c>
      <c r="I54" s="17">
        <v>325</v>
      </c>
      <c r="J54" s="17">
        <v>682</v>
      </c>
      <c r="K54" s="18">
        <v>1235</v>
      </c>
      <c r="L54" s="27"/>
      <c r="M54" s="28"/>
      <c r="N54" s="28">
        <v>5.5755395683453237</v>
      </c>
      <c r="O54" s="28">
        <v>7.8048780487804876</v>
      </c>
      <c r="P54" s="28">
        <v>10.086004691164971</v>
      </c>
      <c r="Q54" s="28">
        <v>10.197678067147788</v>
      </c>
      <c r="R54" s="28">
        <v>12.060123784261716</v>
      </c>
      <c r="S54" s="29">
        <v>10.349451101986089</v>
      </c>
    </row>
    <row r="55" spans="1:19" ht="14.1" customHeight="1">
      <c r="A55" s="42"/>
      <c r="B55" s="40"/>
      <c r="C55" s="19" t="s">
        <v>18</v>
      </c>
      <c r="D55" s="16"/>
      <c r="E55" s="17"/>
      <c r="F55" s="17"/>
      <c r="G55" s="17"/>
      <c r="H55" s="17"/>
      <c r="I55" s="17"/>
      <c r="J55" s="17"/>
      <c r="K55" s="18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2"/>
      <c r="B56" s="40"/>
      <c r="C56" s="20" t="s">
        <v>10</v>
      </c>
      <c r="D56" s="16"/>
      <c r="E56" s="17"/>
      <c r="F56" s="17"/>
      <c r="G56" s="17"/>
      <c r="H56" s="17"/>
      <c r="I56" s="17"/>
      <c r="J56" s="17"/>
      <c r="K56" s="18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1"/>
      <c r="B57" s="39" t="s">
        <v>28</v>
      </c>
      <c r="C57" s="11" t="s">
        <v>15</v>
      </c>
      <c r="D57" s="12">
        <v>382</v>
      </c>
      <c r="E57" s="13">
        <v>494</v>
      </c>
      <c r="F57" s="13">
        <v>572</v>
      </c>
      <c r="G57" s="13">
        <v>638</v>
      </c>
      <c r="H57" s="13">
        <v>1278</v>
      </c>
      <c r="I57" s="13">
        <v>2825</v>
      </c>
      <c r="J57" s="13">
        <v>4984</v>
      </c>
      <c r="K57" s="14">
        <v>11173</v>
      </c>
      <c r="L57" s="24">
        <v>94.088669950738918</v>
      </c>
      <c r="M57" s="25">
        <v>91.821561338289953</v>
      </c>
      <c r="N57" s="25">
        <v>90.793650793650798</v>
      </c>
      <c r="O57" s="25">
        <v>86.802721088435376</v>
      </c>
      <c r="P57" s="25">
        <v>83.529411764705884</v>
      </c>
      <c r="Q57" s="25">
        <v>77.6952695269527</v>
      </c>
      <c r="R57" s="25">
        <v>74.089490114464098</v>
      </c>
      <c r="S57" s="26">
        <v>78.672018025630194</v>
      </c>
    </row>
    <row r="58" spans="1:19" ht="14.1" customHeight="1">
      <c r="A58" s="41"/>
      <c r="B58" s="39"/>
      <c r="C58" s="15" t="s">
        <v>16</v>
      </c>
      <c r="D58" s="16">
        <v>14</v>
      </c>
      <c r="E58" s="17">
        <v>28</v>
      </c>
      <c r="F58" s="17">
        <v>42</v>
      </c>
      <c r="G58" s="17">
        <v>61</v>
      </c>
      <c r="H58" s="17">
        <v>154</v>
      </c>
      <c r="I58" s="17">
        <v>495</v>
      </c>
      <c r="J58" s="17">
        <v>1038</v>
      </c>
      <c r="K58" s="18">
        <v>1832</v>
      </c>
      <c r="L58" s="27">
        <v>3.4482758620689653</v>
      </c>
      <c r="M58" s="28">
        <v>5.2044609665427508</v>
      </c>
      <c r="N58" s="28">
        <v>6.666666666666667</v>
      </c>
      <c r="O58" s="28">
        <v>8.2993197278911559</v>
      </c>
      <c r="P58" s="28">
        <v>10.065359477124183</v>
      </c>
      <c r="Q58" s="28">
        <v>13.613861386138614</v>
      </c>
      <c r="R58" s="28">
        <v>15.430355284673702</v>
      </c>
      <c r="S58" s="29">
        <v>12.899591606815941</v>
      </c>
    </row>
    <row r="59" spans="1:19" ht="14.1" customHeight="1">
      <c r="A59" s="41"/>
      <c r="B59" s="39"/>
      <c r="C59" s="15" t="s">
        <v>17</v>
      </c>
      <c r="D59" s="16">
        <v>10</v>
      </c>
      <c r="E59" s="17">
        <v>16</v>
      </c>
      <c r="F59" s="17">
        <v>16</v>
      </c>
      <c r="G59" s="17">
        <v>36</v>
      </c>
      <c r="H59" s="17">
        <v>98</v>
      </c>
      <c r="I59" s="17">
        <v>316</v>
      </c>
      <c r="J59" s="17">
        <v>702</v>
      </c>
      <c r="K59" s="18">
        <v>1194</v>
      </c>
      <c r="L59" s="27">
        <v>2.4630541871921183</v>
      </c>
      <c r="M59" s="28">
        <v>2.9739776951672861</v>
      </c>
      <c r="N59" s="28">
        <v>2.5396825396825395</v>
      </c>
      <c r="O59" s="28">
        <v>4.8979591836734695</v>
      </c>
      <c r="P59" s="28">
        <v>6.4052287581699341</v>
      </c>
      <c r="Q59" s="28">
        <v>8.6908690869086911</v>
      </c>
      <c r="R59" s="28">
        <v>10.435558198305337</v>
      </c>
      <c r="S59" s="29">
        <v>8.4072665821715251</v>
      </c>
    </row>
    <row r="60" spans="1:19" ht="14.1" customHeight="1">
      <c r="A60" s="41"/>
      <c r="B60" s="39"/>
      <c r="C60" s="19" t="s">
        <v>18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41"/>
      <c r="B61" s="39"/>
      <c r="C61" s="20" t="s">
        <v>10</v>
      </c>
      <c r="D61" s="21"/>
      <c r="E61" s="22"/>
      <c r="F61" s="22"/>
      <c r="G61" s="22"/>
      <c r="H61" s="22"/>
      <c r="I61" s="22"/>
      <c r="J61" s="22"/>
      <c r="K61" s="23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2"/>
      <c r="B62" s="44" t="s">
        <v>29</v>
      </c>
      <c r="C62" s="11" t="s">
        <v>15</v>
      </c>
      <c r="D62" s="16">
        <v>323</v>
      </c>
      <c r="E62" s="17">
        <v>372</v>
      </c>
      <c r="F62" s="17">
        <v>440</v>
      </c>
      <c r="G62" s="17">
        <v>581</v>
      </c>
      <c r="H62" s="17">
        <v>1029</v>
      </c>
      <c r="I62" s="17">
        <v>2183</v>
      </c>
      <c r="J62" s="17">
        <v>4205</v>
      </c>
      <c r="K62" s="18">
        <v>9133</v>
      </c>
      <c r="L62" s="27">
        <v>90.730337078651687</v>
      </c>
      <c r="M62" s="28">
        <v>87.529411764705884</v>
      </c>
      <c r="N62" s="28">
        <v>84.942084942084932</v>
      </c>
      <c r="O62" s="28">
        <v>84.20289855072464</v>
      </c>
      <c r="P62" s="28">
        <v>80.390625</v>
      </c>
      <c r="Q62" s="28">
        <v>78.020014295925662</v>
      </c>
      <c r="R62" s="28">
        <v>76.412865709612944</v>
      </c>
      <c r="S62" s="29">
        <v>78.936905790838381</v>
      </c>
    </row>
    <row r="63" spans="1:19" ht="14.1" customHeight="1">
      <c r="A63" s="42"/>
      <c r="B63" s="39"/>
      <c r="C63" s="15" t="s">
        <v>16</v>
      </c>
      <c r="D63" s="16">
        <v>20</v>
      </c>
      <c r="E63" s="17">
        <v>29</v>
      </c>
      <c r="F63" s="17">
        <v>50</v>
      </c>
      <c r="G63" s="17">
        <v>74</v>
      </c>
      <c r="H63" s="17">
        <v>144</v>
      </c>
      <c r="I63" s="17">
        <v>373</v>
      </c>
      <c r="J63" s="17">
        <v>747</v>
      </c>
      <c r="K63" s="18">
        <v>1437</v>
      </c>
      <c r="L63" s="27">
        <v>5.6179775280898872</v>
      </c>
      <c r="M63" s="28">
        <v>6.8235294117647065</v>
      </c>
      <c r="N63" s="28">
        <v>9.6525096525096519</v>
      </c>
      <c r="O63" s="28">
        <v>10.72463768115942</v>
      </c>
      <c r="P63" s="28">
        <v>11.25</v>
      </c>
      <c r="Q63" s="28">
        <v>13.330950679056469</v>
      </c>
      <c r="R63" s="28">
        <v>13.574413956023987</v>
      </c>
      <c r="S63" s="29">
        <v>12.420051858254105</v>
      </c>
    </row>
    <row r="64" spans="1:19" ht="14.1" customHeight="1">
      <c r="A64" s="42"/>
      <c r="B64" s="39"/>
      <c r="C64" s="15" t="s">
        <v>17</v>
      </c>
      <c r="D64" s="16">
        <v>13</v>
      </c>
      <c r="E64" s="17">
        <v>24</v>
      </c>
      <c r="F64" s="17">
        <v>28</v>
      </c>
      <c r="G64" s="17">
        <v>35</v>
      </c>
      <c r="H64" s="17">
        <v>107</v>
      </c>
      <c r="I64" s="17">
        <v>242</v>
      </c>
      <c r="J64" s="17">
        <v>551</v>
      </c>
      <c r="K64" s="18">
        <v>1000</v>
      </c>
      <c r="L64" s="27">
        <v>3.6516853932584268</v>
      </c>
      <c r="M64" s="28">
        <v>5.6470588235294121</v>
      </c>
      <c r="N64" s="28">
        <v>5.4054054054054053</v>
      </c>
      <c r="O64" s="28">
        <v>5.0724637681159424</v>
      </c>
      <c r="P64" s="28">
        <v>8.359375</v>
      </c>
      <c r="Q64" s="28">
        <v>8.64903502501787</v>
      </c>
      <c r="R64" s="28">
        <v>10.012720334363074</v>
      </c>
      <c r="S64" s="29">
        <v>8.6430423509075194</v>
      </c>
    </row>
    <row r="65" spans="1:19" ht="14.1" customHeight="1">
      <c r="A65" s="42"/>
      <c r="B65" s="40"/>
      <c r="C65" s="19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2"/>
      <c r="B66" s="40"/>
      <c r="C66" s="20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1"/>
      <c r="B67" s="39" t="s">
        <v>30</v>
      </c>
      <c r="C67" s="11" t="s">
        <v>15</v>
      </c>
      <c r="D67" s="12">
        <v>125</v>
      </c>
      <c r="E67" s="13">
        <v>146</v>
      </c>
      <c r="F67" s="13">
        <v>181</v>
      </c>
      <c r="G67" s="13">
        <v>218</v>
      </c>
      <c r="H67" s="13">
        <v>521</v>
      </c>
      <c r="I67" s="13">
        <v>1083</v>
      </c>
      <c r="J67" s="13">
        <v>1615</v>
      </c>
      <c r="K67" s="14">
        <v>3889</v>
      </c>
      <c r="L67" s="24">
        <v>96.899224806201545</v>
      </c>
      <c r="M67" s="25">
        <v>91.25</v>
      </c>
      <c r="N67" s="25">
        <v>86.602870813397132</v>
      </c>
      <c r="O67" s="25">
        <v>84.16988416988417</v>
      </c>
      <c r="P67" s="25">
        <v>77.529761904761912</v>
      </c>
      <c r="Q67" s="25">
        <v>73.076923076923066</v>
      </c>
      <c r="R67" s="25">
        <v>70.678336980306341</v>
      </c>
      <c r="S67" s="26">
        <v>74.846035411855269</v>
      </c>
    </row>
    <row r="68" spans="1:19" ht="14.1" customHeight="1">
      <c r="A68" s="41"/>
      <c r="B68" s="39"/>
      <c r="C68" s="15" t="s">
        <v>16</v>
      </c>
      <c r="D68" s="16"/>
      <c r="E68" s="17"/>
      <c r="F68" s="17">
        <v>19</v>
      </c>
      <c r="G68" s="17">
        <v>24</v>
      </c>
      <c r="H68" s="17">
        <v>84</v>
      </c>
      <c r="I68" s="17">
        <v>242</v>
      </c>
      <c r="J68" s="17">
        <v>384</v>
      </c>
      <c r="K68" s="18">
        <v>760</v>
      </c>
      <c r="L68" s="27"/>
      <c r="M68" s="28"/>
      <c r="N68" s="28">
        <v>9.0909090909090917</v>
      </c>
      <c r="O68" s="28">
        <v>9.2664092664092657</v>
      </c>
      <c r="P68" s="28">
        <v>12.5</v>
      </c>
      <c r="Q68" s="28">
        <v>16.329284750337379</v>
      </c>
      <c r="R68" s="28">
        <v>16.805251641137854</v>
      </c>
      <c r="S68" s="29">
        <v>14.626635873749038</v>
      </c>
    </row>
    <row r="69" spans="1:19" ht="14.1" customHeight="1">
      <c r="A69" s="41"/>
      <c r="B69" s="39"/>
      <c r="C69" s="15" t="s">
        <v>17</v>
      </c>
      <c r="D69" s="16"/>
      <c r="E69" s="17"/>
      <c r="F69" s="17"/>
      <c r="G69" s="17">
        <v>17</v>
      </c>
      <c r="H69" s="17">
        <v>67</v>
      </c>
      <c r="I69" s="17">
        <v>157</v>
      </c>
      <c r="J69" s="17">
        <v>286</v>
      </c>
      <c r="K69" s="18">
        <v>547</v>
      </c>
      <c r="L69" s="27"/>
      <c r="M69" s="28"/>
      <c r="N69" s="28"/>
      <c r="O69" s="28">
        <v>6.563706563706563</v>
      </c>
      <c r="P69" s="28">
        <v>9.9702380952380967</v>
      </c>
      <c r="Q69" s="28">
        <v>10.593792172739541</v>
      </c>
      <c r="R69" s="28">
        <v>12.516411378555798</v>
      </c>
      <c r="S69" s="29">
        <v>10.52732871439569</v>
      </c>
    </row>
    <row r="70" spans="1:19" ht="14.1" customHeight="1">
      <c r="A70" s="41"/>
      <c r="B70" s="39"/>
      <c r="C70" s="19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1"/>
      <c r="B71" s="39"/>
      <c r="C71" s="20" t="s">
        <v>10</v>
      </c>
      <c r="D71" s="21"/>
      <c r="E71" s="22"/>
      <c r="F71" s="22"/>
      <c r="G71" s="22"/>
      <c r="H71" s="22"/>
      <c r="I71" s="22"/>
      <c r="J71" s="22"/>
      <c r="K71" s="23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2"/>
      <c r="B72" s="44" t="s">
        <v>31</v>
      </c>
      <c r="C72" s="11" t="s">
        <v>15</v>
      </c>
      <c r="D72" s="16">
        <v>224</v>
      </c>
      <c r="E72" s="17">
        <v>247</v>
      </c>
      <c r="F72" s="17">
        <v>378</v>
      </c>
      <c r="G72" s="17">
        <v>420</v>
      </c>
      <c r="H72" s="17">
        <v>754</v>
      </c>
      <c r="I72" s="17">
        <v>1493</v>
      </c>
      <c r="J72" s="17">
        <v>2009</v>
      </c>
      <c r="K72" s="18">
        <v>5525</v>
      </c>
      <c r="L72" s="27">
        <v>97.816593886462883</v>
      </c>
      <c r="M72" s="28">
        <v>95</v>
      </c>
      <c r="N72" s="28">
        <v>90.865384615384613</v>
      </c>
      <c r="O72" s="28">
        <v>84.848484848484844</v>
      </c>
      <c r="P72" s="28">
        <v>80.469583778014936</v>
      </c>
      <c r="Q72" s="28">
        <v>78.372703412073491</v>
      </c>
      <c r="R72" s="28">
        <v>74.352331606217618</v>
      </c>
      <c r="S72" s="29">
        <v>79.565092165898619</v>
      </c>
    </row>
    <row r="73" spans="1:19" ht="14.1" customHeight="1">
      <c r="A73" s="42"/>
      <c r="B73" s="39"/>
      <c r="C73" s="15" t="s">
        <v>16</v>
      </c>
      <c r="D73" s="16"/>
      <c r="E73" s="17"/>
      <c r="F73" s="17">
        <v>22</v>
      </c>
      <c r="G73" s="17">
        <v>45</v>
      </c>
      <c r="H73" s="17">
        <v>107</v>
      </c>
      <c r="I73" s="17">
        <v>238</v>
      </c>
      <c r="J73" s="17">
        <v>375</v>
      </c>
      <c r="K73" s="18">
        <v>798</v>
      </c>
      <c r="L73" s="27"/>
      <c r="M73" s="28"/>
      <c r="N73" s="28">
        <v>5.2884615384615383</v>
      </c>
      <c r="O73" s="28">
        <v>9.0909090909090917</v>
      </c>
      <c r="P73" s="28">
        <v>11.419423692636073</v>
      </c>
      <c r="Q73" s="28">
        <v>12.493438320209973</v>
      </c>
      <c r="R73" s="28">
        <v>13.878608438193933</v>
      </c>
      <c r="S73" s="29">
        <v>11.491935483870968</v>
      </c>
    </row>
    <row r="74" spans="1:19" ht="14.1" customHeight="1">
      <c r="A74" s="42"/>
      <c r="B74" s="39"/>
      <c r="C74" s="15" t="s">
        <v>17</v>
      </c>
      <c r="D74" s="16"/>
      <c r="E74" s="17"/>
      <c r="F74" s="17">
        <v>16</v>
      </c>
      <c r="G74" s="17">
        <v>30</v>
      </c>
      <c r="H74" s="17">
        <v>76</v>
      </c>
      <c r="I74" s="17">
        <v>174</v>
      </c>
      <c r="J74" s="17">
        <v>317</v>
      </c>
      <c r="K74" s="18">
        <v>620</v>
      </c>
      <c r="L74" s="27"/>
      <c r="M74" s="28"/>
      <c r="N74" s="28">
        <v>3.8461538461538463</v>
      </c>
      <c r="O74" s="28">
        <v>6.0606060606060606</v>
      </c>
      <c r="P74" s="28">
        <v>8.1109925293489855</v>
      </c>
      <c r="Q74" s="28">
        <v>9.1338582677165352</v>
      </c>
      <c r="R74" s="28">
        <v>11.732050333086603</v>
      </c>
      <c r="S74" s="29">
        <v>8.9285714285714288</v>
      </c>
    </row>
    <row r="75" spans="1:19" ht="14.1" customHeight="1">
      <c r="A75" s="42"/>
      <c r="B75" s="40"/>
      <c r="C75" s="19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2"/>
      <c r="B76" s="40"/>
      <c r="C76" s="20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1"/>
      <c r="B77" s="39" t="s">
        <v>32</v>
      </c>
      <c r="C77" s="11" t="s">
        <v>15</v>
      </c>
      <c r="D77" s="12">
        <v>228</v>
      </c>
      <c r="E77" s="13">
        <v>257</v>
      </c>
      <c r="F77" s="13">
        <v>315</v>
      </c>
      <c r="G77" s="13">
        <v>399</v>
      </c>
      <c r="H77" s="13">
        <v>766</v>
      </c>
      <c r="I77" s="13">
        <v>1522</v>
      </c>
      <c r="J77" s="13">
        <v>2072</v>
      </c>
      <c r="K77" s="14">
        <v>5559</v>
      </c>
      <c r="L77" s="24">
        <v>93.442622950819683</v>
      </c>
      <c r="M77" s="25">
        <v>91.459074733096088</v>
      </c>
      <c r="N77" s="25">
        <v>87.988826815642469</v>
      </c>
      <c r="O77" s="25">
        <v>83.125</v>
      </c>
      <c r="P77" s="25">
        <v>78.0835881753313</v>
      </c>
      <c r="Q77" s="25">
        <v>74.534769833496568</v>
      </c>
      <c r="R77" s="25">
        <v>70.189701897018978</v>
      </c>
      <c r="S77" s="26">
        <v>75.756336876533112</v>
      </c>
    </row>
    <row r="78" spans="1:19" ht="14.1" customHeight="1">
      <c r="A78" s="41"/>
      <c r="B78" s="39"/>
      <c r="C78" s="15" t="s">
        <v>16</v>
      </c>
      <c r="D78" s="16">
        <v>12</v>
      </c>
      <c r="E78" s="17">
        <v>15</v>
      </c>
      <c r="F78" s="17">
        <v>30</v>
      </c>
      <c r="G78" s="17">
        <v>51</v>
      </c>
      <c r="H78" s="17">
        <v>127</v>
      </c>
      <c r="I78" s="17">
        <v>357</v>
      </c>
      <c r="J78" s="17">
        <v>562</v>
      </c>
      <c r="K78" s="18">
        <v>1154</v>
      </c>
      <c r="L78" s="27">
        <v>4.918032786885246</v>
      </c>
      <c r="M78" s="28">
        <v>5.3380782918149468</v>
      </c>
      <c r="N78" s="28">
        <v>8.3798882681564244</v>
      </c>
      <c r="O78" s="28">
        <v>10.625</v>
      </c>
      <c r="P78" s="28">
        <v>12.945973496432211</v>
      </c>
      <c r="Q78" s="28">
        <v>17.482859941234082</v>
      </c>
      <c r="R78" s="28">
        <v>19.037940379403796</v>
      </c>
      <c r="S78" s="29">
        <v>15.726355955301171</v>
      </c>
    </row>
    <row r="79" spans="1:19" ht="14.1" customHeight="1">
      <c r="A79" s="41"/>
      <c r="B79" s="39"/>
      <c r="C79" s="15" t="s">
        <v>17</v>
      </c>
      <c r="D79" s="16"/>
      <c r="E79" s="17"/>
      <c r="F79" s="17">
        <v>13</v>
      </c>
      <c r="G79" s="17">
        <v>30</v>
      </c>
      <c r="H79" s="17">
        <v>88</v>
      </c>
      <c r="I79" s="17">
        <v>163</v>
      </c>
      <c r="J79" s="17">
        <v>317</v>
      </c>
      <c r="K79" s="18">
        <v>624</v>
      </c>
      <c r="L79" s="27"/>
      <c r="M79" s="28"/>
      <c r="N79" s="28">
        <v>3.6312849162011176</v>
      </c>
      <c r="O79" s="28">
        <v>6.25</v>
      </c>
      <c r="P79" s="28">
        <v>8.9704383282364937</v>
      </c>
      <c r="Q79" s="28">
        <v>7.9823702252693431</v>
      </c>
      <c r="R79" s="28">
        <v>10.738482384823849</v>
      </c>
      <c r="S79" s="29">
        <v>8.5036794766966484</v>
      </c>
    </row>
    <row r="80" spans="1:19" ht="14.1" customHeight="1">
      <c r="A80" s="41"/>
      <c r="B80" s="39"/>
      <c r="C80" s="19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1"/>
      <c r="B81" s="39"/>
      <c r="C81" s="20" t="s">
        <v>10</v>
      </c>
      <c r="D81" s="21"/>
      <c r="E81" s="22"/>
      <c r="F81" s="22"/>
      <c r="G81" s="22"/>
      <c r="H81" s="22"/>
      <c r="I81" s="22"/>
      <c r="J81" s="22"/>
      <c r="K81" s="23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2"/>
      <c r="B82" s="44" t="s">
        <v>33</v>
      </c>
      <c r="C82" s="11" t="s">
        <v>15</v>
      </c>
      <c r="D82" s="16">
        <v>96</v>
      </c>
      <c r="E82" s="17">
        <v>120</v>
      </c>
      <c r="F82" s="17">
        <v>169</v>
      </c>
      <c r="G82" s="17">
        <v>157</v>
      </c>
      <c r="H82" s="17">
        <v>343</v>
      </c>
      <c r="I82" s="17">
        <v>757</v>
      </c>
      <c r="J82" s="17">
        <v>1131</v>
      </c>
      <c r="K82" s="18">
        <v>2773</v>
      </c>
      <c r="L82" s="27">
        <v>96.969696969696969</v>
      </c>
      <c r="M82" s="28">
        <v>84.507042253521121</v>
      </c>
      <c r="N82" s="28">
        <v>82.843137254901961</v>
      </c>
      <c r="O82" s="28">
        <v>71.040723981900456</v>
      </c>
      <c r="P82" s="28">
        <v>72.515856236786476</v>
      </c>
      <c r="Q82" s="28">
        <v>68.943533697632049</v>
      </c>
      <c r="R82" s="28">
        <v>63.898305084745765</v>
      </c>
      <c r="S82" s="29">
        <v>69.203893186922883</v>
      </c>
    </row>
    <row r="83" spans="1:19" ht="14.1" customHeight="1">
      <c r="A83" s="42"/>
      <c r="B83" s="39"/>
      <c r="C83" s="15" t="s">
        <v>16</v>
      </c>
      <c r="D83" s="16"/>
      <c r="E83" s="17"/>
      <c r="F83" s="17">
        <v>25</v>
      </c>
      <c r="G83" s="17">
        <v>50</v>
      </c>
      <c r="H83" s="17">
        <v>102</v>
      </c>
      <c r="I83" s="17">
        <v>244</v>
      </c>
      <c r="J83" s="17">
        <v>432</v>
      </c>
      <c r="K83" s="18">
        <v>870</v>
      </c>
      <c r="L83" s="27"/>
      <c r="M83" s="28"/>
      <c r="N83" s="28">
        <v>12.254901960784313</v>
      </c>
      <c r="O83" s="28">
        <v>22.624434389140273</v>
      </c>
      <c r="P83" s="28">
        <v>21.56448202959831</v>
      </c>
      <c r="Q83" s="28">
        <v>22.222222222222221</v>
      </c>
      <c r="R83" s="28">
        <v>24.406779661016952</v>
      </c>
      <c r="S83" s="29">
        <v>21.712003993012232</v>
      </c>
    </row>
    <row r="84" spans="1:19" ht="14.1" customHeight="1">
      <c r="A84" s="42"/>
      <c r="B84" s="39"/>
      <c r="C84" s="15" t="s">
        <v>17</v>
      </c>
      <c r="D84" s="16"/>
      <c r="E84" s="17"/>
      <c r="F84" s="17">
        <v>10</v>
      </c>
      <c r="G84" s="17">
        <v>14</v>
      </c>
      <c r="H84" s="17">
        <v>28</v>
      </c>
      <c r="I84" s="17">
        <v>97</v>
      </c>
      <c r="J84" s="17">
        <v>207</v>
      </c>
      <c r="K84" s="18">
        <v>364</v>
      </c>
      <c r="L84" s="27"/>
      <c r="M84" s="28"/>
      <c r="N84" s="28">
        <v>4.9019607843137258</v>
      </c>
      <c r="O84" s="28">
        <v>6.3348416289592757</v>
      </c>
      <c r="P84" s="28">
        <v>5.9196617336152215</v>
      </c>
      <c r="Q84" s="28">
        <v>8.8342440801457194</v>
      </c>
      <c r="R84" s="28">
        <v>11.694915254237289</v>
      </c>
      <c r="S84" s="29">
        <v>9.0841028200648868</v>
      </c>
    </row>
    <row r="85" spans="1:19" ht="14.1" customHeight="1">
      <c r="A85" s="42"/>
      <c r="B85" s="40"/>
      <c r="C85" s="19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2"/>
      <c r="B86" s="40"/>
      <c r="C86" s="20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1"/>
      <c r="B87" s="39" t="s">
        <v>10</v>
      </c>
      <c r="C87" s="11" t="s">
        <v>15</v>
      </c>
      <c r="D87" s="12">
        <v>4918</v>
      </c>
      <c r="E87" s="13">
        <v>6342</v>
      </c>
      <c r="F87" s="13">
        <v>7813</v>
      </c>
      <c r="G87" s="13">
        <v>8768</v>
      </c>
      <c r="H87" s="13">
        <v>16543</v>
      </c>
      <c r="I87" s="13">
        <v>36221</v>
      </c>
      <c r="J87" s="13">
        <v>62745</v>
      </c>
      <c r="K87" s="14">
        <v>143350</v>
      </c>
      <c r="L87" s="24">
        <v>94.196514077762885</v>
      </c>
      <c r="M87" s="25">
        <v>91.660644601821076</v>
      </c>
      <c r="N87" s="25">
        <v>88.083427282976317</v>
      </c>
      <c r="O87" s="25">
        <v>84.162027260510655</v>
      </c>
      <c r="P87" s="25">
        <v>80.662148325125557</v>
      </c>
      <c r="Q87" s="25">
        <v>76.889275706886309</v>
      </c>
      <c r="R87" s="25">
        <v>73.598583041066007</v>
      </c>
      <c r="S87" s="26">
        <v>77.781636263008821</v>
      </c>
    </row>
    <row r="88" spans="1:19" ht="14.1" customHeight="1">
      <c r="A88" s="41"/>
      <c r="B88" s="39"/>
      <c r="C88" s="15" t="s">
        <v>16</v>
      </c>
      <c r="D88" s="16">
        <v>172</v>
      </c>
      <c r="E88" s="17">
        <v>349</v>
      </c>
      <c r="F88" s="17">
        <v>675</v>
      </c>
      <c r="G88" s="17">
        <v>1006</v>
      </c>
      <c r="H88" s="17">
        <v>2470</v>
      </c>
      <c r="I88" s="17">
        <v>6770</v>
      </c>
      <c r="J88" s="17">
        <v>13363</v>
      </c>
      <c r="K88" s="18">
        <v>24805</v>
      </c>
      <c r="L88" s="27">
        <v>3.2943880482666157</v>
      </c>
      <c r="M88" s="28">
        <v>5.0440815146697497</v>
      </c>
      <c r="N88" s="28">
        <v>7.6099210822998877</v>
      </c>
      <c r="O88" s="28">
        <v>9.6563639854098682</v>
      </c>
      <c r="P88" s="28">
        <v>12.043493100589984</v>
      </c>
      <c r="Q88" s="28">
        <v>14.371232062494693</v>
      </c>
      <c r="R88" s="28">
        <v>15.674521717710812</v>
      </c>
      <c r="S88" s="29">
        <v>13.459180240697133</v>
      </c>
    </row>
    <row r="89" spans="1:19" ht="14.1" customHeight="1">
      <c r="A89" s="41"/>
      <c r="B89" s="39"/>
      <c r="C89" s="15" t="s">
        <v>17</v>
      </c>
      <c r="D89" s="16">
        <v>131</v>
      </c>
      <c r="E89" s="17">
        <v>228</v>
      </c>
      <c r="F89" s="17">
        <v>381</v>
      </c>
      <c r="G89" s="17">
        <v>641</v>
      </c>
      <c r="H89" s="17">
        <v>1492</v>
      </c>
      <c r="I89" s="17">
        <v>4112</v>
      </c>
      <c r="J89" s="17">
        <v>9121</v>
      </c>
      <c r="K89" s="18">
        <v>16106</v>
      </c>
      <c r="L89" s="27">
        <v>2.5090978739705037</v>
      </c>
      <c r="M89" s="28">
        <v>3.2952738835091777</v>
      </c>
      <c r="N89" s="28">
        <v>4.2953776775648249</v>
      </c>
      <c r="O89" s="28">
        <v>6.1528124400076791</v>
      </c>
      <c r="P89" s="28">
        <v>7.2748549417328974</v>
      </c>
      <c r="Q89" s="28">
        <v>8.7288783221533492</v>
      </c>
      <c r="R89" s="28">
        <v>10.698743739223254</v>
      </c>
      <c r="S89" s="29">
        <v>8.7391073153262653</v>
      </c>
    </row>
    <row r="90" spans="1:19" ht="14.1" customHeight="1">
      <c r="A90" s="43"/>
      <c r="B90" s="40"/>
      <c r="C90" s="19" t="s">
        <v>18</v>
      </c>
      <c r="D90" s="16"/>
      <c r="E90" s="17"/>
      <c r="F90" s="17"/>
      <c r="G90" s="17"/>
      <c r="H90" s="17"/>
      <c r="I90" s="17"/>
      <c r="J90" s="17">
        <v>24</v>
      </c>
      <c r="K90" s="18">
        <v>37</v>
      </c>
      <c r="L90" s="27"/>
      <c r="M90" s="28"/>
      <c r="N90" s="28"/>
      <c r="O90" s="28"/>
      <c r="P90" s="28"/>
      <c r="Q90" s="28"/>
      <c r="R90" s="28">
        <v>2.8151501999929621E-2</v>
      </c>
      <c r="S90" s="29">
        <v>2.0076180967780442E-2</v>
      </c>
    </row>
    <row r="91" spans="1:19" ht="14.1" customHeight="1" thickBot="1">
      <c r="A91" s="41"/>
      <c r="B91" s="39"/>
      <c r="C91" s="20" t="s">
        <v>10</v>
      </c>
      <c r="D91" s="33"/>
      <c r="E91" s="34"/>
      <c r="F91" s="34"/>
      <c r="G91" s="34"/>
      <c r="H91" s="34"/>
      <c r="I91" s="34"/>
      <c r="J91" s="34">
        <v>85253</v>
      </c>
      <c r="K91" s="35">
        <v>184298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0" priority="1" operator="lessThan">
      <formula>0.01</formula>
    </cfRule>
  </conditionalFormatting>
  <pageMargins left="0.74803149606299213" right="0.74803149606299213" top="0.51181102362204722" bottom="0.55118110236220474" header="0.51181102362204722" footer="0.51181102362204722"/>
  <pageSetup paperSize="9" scale="62" firstPageNumber="181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糖尿病判定(総数)合算</vt:lpstr>
      <vt:lpstr>糖尿病判定(男)合算</vt:lpstr>
      <vt:lpstr>糖尿病判定(女)合算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2025-03-18T08:53:08Z</dcterms:created>
  <dcterms:modified xsi:type="dcterms:W3CDTF">2025-03-18T08:53:29Z</dcterms:modified>
</cp:coreProperties>
</file>