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824BA173-B8AB-4DB7-B999-EC85D10A69C6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脂質異常(総数)合算" sheetId="1" r:id="rId1"/>
    <sheet name="脂質異常(男)合算" sheetId="2" r:id="rId2"/>
    <sheet name="脂質異常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<sst xmlns="http://schemas.openxmlformats.org/spreadsheetml/2006/main" count="369" uniqueCount="40">
  <si>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</si>
  <si>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</si>
  <si>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</si>
  <si>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</si>
  <si>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</si>
  <si>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</si>
  <si>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</si>
  <si>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</si>
  <si>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</si>
  <si>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</si>
  <si>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</si>
  <si>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</si>
  <si>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</si>
  <si>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</si>
  <si>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</si>
  <si>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脂質異常非該当</t>
  </si>
  <si>
    <t>脂質異常該当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</si>
  <si>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</si>
  <si>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</si>
  <si>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</si>
  <si>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</si>
  <si>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</si>
  <si>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</si>
  <si>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</si>
  <si>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</si>
  <si>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</si>
  <si>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</si>
  <si>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</si>
  <si>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</si>
  <si>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</si>
  <si>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</si>
  <si>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</si>
  <si>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</si>
  <si>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</si>
  <si>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</si>
  <si>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</si>
  <si>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</si>
  <si>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附表23　脂質異常判定区分(男)　(市町村国保)</t>
    <rPh sb="5" eb="7">
      <t>シシツ</t>
    </rPh>
    <rPh sb="7" eb="9">
      <t>イジョウ</t>
    </rPh>
    <rPh sb="14" eb="15">
      <t>オトコ</t>
    </rPh>
    <phoneticPr fontId="3"/>
  </si>
  <si>
    <t>附表23　脂質異常判定区分(総数)　(市町村国保)</t>
    <rPh sb="5" eb="7">
      <t>シシツ</t>
    </rPh>
    <rPh sb="7" eb="9">
      <t>イジョウ</t>
    </rPh>
    <rPh sb="14" eb="16">
      <t>ソウスウ</t>
    </rPh>
    <phoneticPr fontId="3"/>
  </si>
  <si>
    <t>附表23　脂質異常判定区分(女)　(市町村国保)</t>
    <rPh sb="5" eb="7">
      <t>シシツ</t>
    </rPh>
    <rPh sb="7" eb="9">
      <t>イジョウ</t>
    </rPh>
    <rPh sb="14" eb="15">
      <t>ジョ</t>
    </rPh>
    <rPh sb="18" eb="21">
      <t>シチョウソン</t>
    </rPh>
    <rPh sb="21" eb="23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</si>
</sst>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5" xfId="1" applyFont="1" applyBorder="1" applyAlignment="1">
      <alignment horizontal="left" vertical="top" wrapText="1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6" fontId="5" fillId="0" borderId="18" xfId="0" applyNumberFormat="1" applyFont="1" applyBorder="1" applyAlignment="1">
      <alignment horizontal="right" vertical="top"/>
    </xf>
    <xf numFmtId="0" fontId="5" fillId="0" borderId="20" xfId="1" applyFont="1" applyBorder="1" applyAlignment="1">
      <alignment horizontal="left" vertical="top" wrapText="1"/>
    </xf>
    <xf numFmtId="176" fontId="5" fillId="0" borderId="21" xfId="0" applyNumberFormat="1" applyFont="1" applyBorder="1" applyAlignment="1">
      <alignment horizontal="right" vertical="top"/>
    </xf>
    <xf numFmtId="176" fontId="5" fillId="0" borderId="22" xfId="0" applyNumberFormat="1" applyFont="1" applyBorder="1" applyAlignment="1">
      <alignment horizontal="right" vertical="top"/>
    </xf>
    <xf numFmtId="176" fontId="5" fillId="0" borderId="23" xfId="0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6" fontId="5" fillId="0" borderId="25" xfId="0" applyNumberFormat="1" applyFont="1" applyBorder="1" applyAlignment="1">
      <alignment horizontal="right" vertical="top"/>
    </xf>
    <xf numFmtId="176" fontId="5" fillId="0" borderId="26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0" fontId="5" fillId="0" borderId="31" xfId="1" applyFont="1" applyBorder="1" applyAlignment="1">
      <alignment horizontal="left" vertical="top" wrapText="1"/>
    </xf>
    <xf numFmtId="176" fontId="5" fillId="0" borderId="32" xfId="0" applyNumberFormat="1" applyFont="1" applyBorder="1" applyAlignment="1">
      <alignment horizontal="right" vertical="top"/>
    </xf>
    <xf numFmtId="176" fontId="5" fillId="0" borderId="33" xfId="0" applyNumberFormat="1" applyFont="1" applyBorder="1" applyAlignment="1">
      <alignment horizontal="right" vertical="top"/>
    </xf>
    <xf numFmtId="176" fontId="5" fillId="0" borderId="34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7" fontId="5" fillId="0" borderId="26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4"/>
  <sheetViews>
    <sheetView workbookViewId="0">
      <selection activeCell="D7" sqref="D7:S74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1"/>
      <c r="B3" s="42"/>
      <c r="C3" s="42"/>
      <c r="D3" s="45" t="s">
        <v>0</v>
      </c>
      <c r="E3" s="46"/>
      <c r="F3" s="46"/>
      <c r="G3" s="46"/>
      <c r="H3" s="46"/>
      <c r="I3" s="46"/>
      <c r="J3" s="46"/>
      <c r="K3" s="47"/>
      <c r="L3" s="48" t="s">
        <v>1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3"/>
      <c r="B6" s="44"/>
      <c r="C6" s="4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9" t="s">
        <v>13</v>
      </c>
      <c r="B7" s="39" t="s">
        <v>14</v>
      </c>
      <c r="C7" s="10" t="s">
        <v>15</v>
      </c>
      <c r="D7" s="11">
        <v>675</v>
      </c>
      <c r="E7" s="12">
        <v>859</v>
      </c>
      <c r="F7" s="12">
        <v>1042</v>
      </c>
      <c r="G7" s="12">
        <v>881</v>
      </c>
      <c r="H7" s="12">
        <v>1383</v>
      </c>
      <c r="I7" s="12">
        <v>3110</v>
      </c>
      <c r="J7" s="12">
        <v>6392</v>
      </c>
      <c r="K7" s="13">
        <v>14342</v>
      </c>
      <c r="L7" s="26">
        <v>60.756075607560753</v>
      </c>
      <c r="M7" s="27">
        <v>55.41935483870968</v>
      </c>
      <c r="N7" s="27">
        <v>48.759943846513806</v>
      </c>
      <c r="O7" s="27">
        <v>42.153110047846894</v>
      </c>
      <c r="P7" s="27">
        <v>37.277628032345014</v>
      </c>
      <c r="Q7" s="27">
        <v>34.142057305961139</v>
      </c>
      <c r="R7" s="27">
        <v>34.249584739859614</v>
      </c>
      <c r="S7" s="28">
        <v>37.37816002084962</v>
      </c>
    </row>
    <row r="8" spans="1:19" ht="14.1" customHeight="1">
      <c r="A8" s="49"/>
      <c r="B8" s="39"/>
      <c r="C8" s="14" t="s">
        <v>16</v>
      </c>
      <c r="D8" s="15">
        <v>436</v>
      </c>
      <c r="E8" s="16">
        <v>691</v>
      </c>
      <c r="F8" s="16">
        <v>1095</v>
      </c>
      <c r="G8" s="16">
        <v>1208</v>
      </c>
      <c r="H8" s="16">
        <v>2327</v>
      </c>
      <c r="I8" s="16">
        <v>5998</v>
      </c>
      <c r="J8" s="16">
        <v>12271</v>
      </c>
      <c r="K8" s="17">
        <v>24026</v>
      </c>
      <c r="L8" s="29">
        <v>39.243924392439247</v>
      </c>
      <c r="M8" s="30">
        <v>44.58064516129032</v>
      </c>
      <c r="N8" s="30">
        <v>51.240056153486194</v>
      </c>
      <c r="O8" s="30">
        <v>57.799043062200958</v>
      </c>
      <c r="P8" s="30">
        <v>62.722371967654986</v>
      </c>
      <c r="Q8" s="30">
        <v>65.846964540564272</v>
      </c>
      <c r="R8" s="30">
        <v>65.750415260140386</v>
      </c>
      <c r="S8" s="31">
        <v>62.61662757362523</v>
      </c>
    </row>
    <row r="9" spans="1:19" ht="14.1" customHeight="1">
      <c r="A9" s="49"/>
      <c r="B9" s="39"/>
      <c r="C9" s="14" t="s">
        <v>17</v>
      </c>
      <c r="D9" s="15"/>
      <c r="E9" s="16"/>
      <c r="F9" s="16"/>
      <c r="G9" s="16"/>
      <c r="H9" s="16"/>
      <c r="I9" s="16"/>
      <c r="J9" s="16"/>
      <c r="K9" s="17"/>
      <c r="L9" s="29"/>
      <c r="M9" s="30"/>
      <c r="N9" s="30"/>
      <c r="O9" s="30"/>
      <c r="P9" s="30"/>
      <c r="Q9" s="30"/>
      <c r="R9" s="30"/>
      <c r="S9" s="31"/>
    </row>
    <row r="10" spans="1:19" ht="14.1" customHeight="1">
      <c r="A10" s="49"/>
      <c r="B10" s="39"/>
      <c r="C10" s="18" t="s">
        <v>10</v>
      </c>
      <c r="D10" s="19"/>
      <c r="E10" s="20"/>
      <c r="F10" s="20"/>
      <c r="G10" s="20"/>
      <c r="H10" s="20"/>
      <c r="I10" s="20"/>
      <c r="J10" s="20"/>
      <c r="K10" s="21"/>
      <c r="L10" s="32">
        <v>100</v>
      </c>
      <c r="M10" s="33">
        <v>100</v>
      </c>
      <c r="N10" s="33">
        <v>100</v>
      </c>
      <c r="O10" s="33">
        <v>100</v>
      </c>
      <c r="P10" s="33">
        <v>100</v>
      </c>
      <c r="Q10" s="33">
        <v>100</v>
      </c>
      <c r="R10" s="33">
        <v>100</v>
      </c>
      <c r="S10" s="34">
        <v>100</v>
      </c>
    </row>
    <row r="11" spans="1:19" ht="14.1" customHeight="1">
      <c r="A11" s="46"/>
      <c r="B11" s="38" t="s">
        <v>18</v>
      </c>
      <c r="C11" s="10" t="s">
        <v>15</v>
      </c>
      <c r="D11" s="15">
        <v>681</v>
      </c>
      <c r="E11" s="16">
        <v>787</v>
      </c>
      <c r="F11" s="16">
        <v>898</v>
      </c>
      <c r="G11" s="16">
        <v>805</v>
      </c>
      <c r="H11" s="16">
        <v>1127</v>
      </c>
      <c r="I11" s="16">
        <v>2410</v>
      </c>
      <c r="J11" s="16">
        <v>4975</v>
      </c>
      <c r="K11" s="17">
        <v>11683</v>
      </c>
      <c r="L11" s="29">
        <v>64.48863636363636</v>
      </c>
      <c r="M11" s="30">
        <v>55.189340813464241</v>
      </c>
      <c r="N11" s="30">
        <v>49.77827050997783</v>
      </c>
      <c r="O11" s="30">
        <v>41.473467284904686</v>
      </c>
      <c r="P11" s="30">
        <v>37.984496124031011</v>
      </c>
      <c r="Q11" s="30">
        <v>35.550966219206373</v>
      </c>
      <c r="R11" s="30">
        <v>34.649672656358824</v>
      </c>
      <c r="S11" s="31">
        <v>38.518347565197324</v>
      </c>
    </row>
    <row r="12" spans="1:19" ht="14.1" customHeight="1">
      <c r="A12" s="46"/>
      <c r="B12" s="39"/>
      <c r="C12" s="14" t="s">
        <v>16</v>
      </c>
      <c r="D12" s="15">
        <v>375</v>
      </c>
      <c r="E12" s="16">
        <v>639</v>
      </c>
      <c r="F12" s="16">
        <v>906</v>
      </c>
      <c r="G12" s="16">
        <v>1136</v>
      </c>
      <c r="H12" s="16">
        <v>1840</v>
      </c>
      <c r="I12" s="16">
        <v>4369</v>
      </c>
      <c r="J12" s="16">
        <v>9383</v>
      </c>
      <c r="K12" s="17">
        <v>18648</v>
      </c>
      <c r="L12" s="29">
        <v>35.511363636363633</v>
      </c>
      <c r="M12" s="30">
        <v>44.810659186535759</v>
      </c>
      <c r="N12" s="30">
        <v>50.22172949002217</v>
      </c>
      <c r="O12" s="30">
        <v>58.526532715095314</v>
      </c>
      <c r="P12" s="30">
        <v>62.015503875968989</v>
      </c>
      <c r="Q12" s="30">
        <v>64.449033780793627</v>
      </c>
      <c r="R12" s="30">
        <v>65.350327343641183</v>
      </c>
      <c r="S12" s="31">
        <v>61.481652434802683</v>
      </c>
    </row>
    <row r="13" spans="1:19" ht="14.1" customHeight="1">
      <c r="A13" s="46"/>
      <c r="B13" s="39"/>
      <c r="C13" s="14" t="s">
        <v>17</v>
      </c>
      <c r="D13" s="15"/>
      <c r="E13" s="16"/>
      <c r="F13" s="16"/>
      <c r="G13" s="16"/>
      <c r="H13" s="16"/>
      <c r="I13" s="16"/>
      <c r="J13" s="16"/>
      <c r="K13" s="17"/>
      <c r="L13" s="29"/>
      <c r="M13" s="30"/>
      <c r="N13" s="30"/>
      <c r="O13" s="30"/>
      <c r="P13" s="30"/>
      <c r="Q13" s="30"/>
      <c r="R13" s="30"/>
      <c r="S13" s="31"/>
    </row>
    <row r="14" spans="1:19" ht="14.1" customHeight="1">
      <c r="A14" s="46"/>
      <c r="B14" s="40"/>
      <c r="C14" s="18" t="s">
        <v>10</v>
      </c>
      <c r="D14" s="15"/>
      <c r="E14" s="16"/>
      <c r="F14" s="16"/>
      <c r="G14" s="16"/>
      <c r="H14" s="16"/>
      <c r="I14" s="16"/>
      <c r="J14" s="16"/>
      <c r="K14" s="17"/>
      <c r="L14" s="29">
        <v>100</v>
      </c>
      <c r="M14" s="30">
        <v>100</v>
      </c>
      <c r="N14" s="30">
        <v>100</v>
      </c>
      <c r="O14" s="30">
        <v>100</v>
      </c>
      <c r="P14" s="30">
        <v>100</v>
      </c>
      <c r="Q14" s="30">
        <v>100</v>
      </c>
      <c r="R14" s="30">
        <v>100</v>
      </c>
      <c r="S14" s="31">
        <v>100</v>
      </c>
    </row>
    <row r="15" spans="1:19" ht="14.1" customHeight="1">
      <c r="A15" s="49"/>
      <c r="B15" s="39" t="s">
        <v>19</v>
      </c>
      <c r="C15" s="10" t="s">
        <v>15</v>
      </c>
      <c r="D15" s="11">
        <v>640</v>
      </c>
      <c r="E15" s="12">
        <v>818</v>
      </c>
      <c r="F15" s="12">
        <v>882</v>
      </c>
      <c r="G15" s="12">
        <v>837</v>
      </c>
      <c r="H15" s="12">
        <v>1206</v>
      </c>
      <c r="I15" s="12">
        <v>2259</v>
      </c>
      <c r="J15" s="12">
        <v>4081</v>
      </c>
      <c r="K15" s="13">
        <v>10723</v>
      </c>
      <c r="L15" s="26">
        <v>62.683643486777676</v>
      </c>
      <c r="M15" s="27">
        <v>59.104046242774565</v>
      </c>
      <c r="N15" s="27">
        <v>47.368421052631575</v>
      </c>
      <c r="O15" s="27">
        <v>41.975927783350045</v>
      </c>
      <c r="P15" s="27">
        <v>37.864992150706442</v>
      </c>
      <c r="Q15" s="27">
        <v>34.57829481095974</v>
      </c>
      <c r="R15" s="27">
        <v>32.76858840533162</v>
      </c>
      <c r="S15" s="28">
        <v>37.713220553582104</v>
      </c>
    </row>
    <row r="16" spans="1:19" ht="14.1" customHeight="1">
      <c r="A16" s="49"/>
      <c r="B16" s="39"/>
      <c r="C16" s="14" t="s">
        <v>16</v>
      </c>
      <c r="D16" s="15">
        <v>381</v>
      </c>
      <c r="E16" s="16">
        <v>566</v>
      </c>
      <c r="F16" s="16">
        <v>980</v>
      </c>
      <c r="G16" s="16">
        <v>1157</v>
      </c>
      <c r="H16" s="16">
        <v>1979</v>
      </c>
      <c r="I16" s="16">
        <v>4274</v>
      </c>
      <c r="J16" s="16">
        <v>8370</v>
      </c>
      <c r="K16" s="17">
        <v>17707</v>
      </c>
      <c r="L16" s="29">
        <v>37.316356513222331</v>
      </c>
      <c r="M16" s="30">
        <v>40.895953757225435</v>
      </c>
      <c r="N16" s="30">
        <v>52.631578947368418</v>
      </c>
      <c r="O16" s="30">
        <v>58.024072216649948</v>
      </c>
      <c r="P16" s="30">
        <v>62.135007849293565</v>
      </c>
      <c r="Q16" s="30">
        <v>65.421705189040253</v>
      </c>
      <c r="R16" s="30">
        <v>67.207322948450297</v>
      </c>
      <c r="S16" s="31">
        <v>62.276228326240634</v>
      </c>
    </row>
    <row r="17" spans="1:19" ht="14.1" customHeight="1">
      <c r="A17" s="49"/>
      <c r="B17" s="39"/>
      <c r="C17" s="14" t="s">
        <v>17</v>
      </c>
      <c r="D17" s="15"/>
      <c r="E17" s="16"/>
      <c r="F17" s="16"/>
      <c r="G17" s="16"/>
      <c r="H17" s="16"/>
      <c r="I17" s="16"/>
      <c r="J17" s="16"/>
      <c r="K17" s="17"/>
      <c r="L17" s="29"/>
      <c r="M17" s="30"/>
      <c r="N17" s="30"/>
      <c r="O17" s="30"/>
      <c r="P17" s="30"/>
      <c r="Q17" s="30"/>
      <c r="R17" s="30"/>
      <c r="S17" s="31"/>
    </row>
    <row r="18" spans="1:19" ht="14.1" customHeight="1">
      <c r="A18" s="49"/>
      <c r="B18" s="39"/>
      <c r="C18" s="18" t="s">
        <v>10</v>
      </c>
      <c r="D18" s="19"/>
      <c r="E18" s="20"/>
      <c r="F18" s="20"/>
      <c r="G18" s="20"/>
      <c r="H18" s="20"/>
      <c r="I18" s="20"/>
      <c r="J18" s="20"/>
      <c r="K18" s="21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46"/>
      <c r="B19" s="38" t="s">
        <v>20</v>
      </c>
      <c r="C19" s="10" t="s">
        <v>15</v>
      </c>
      <c r="D19" s="15">
        <v>789</v>
      </c>
      <c r="E19" s="16">
        <v>1015</v>
      </c>
      <c r="F19" s="16">
        <v>1062</v>
      </c>
      <c r="G19" s="16">
        <v>996</v>
      </c>
      <c r="H19" s="16">
        <v>1517</v>
      </c>
      <c r="I19" s="16">
        <v>3404</v>
      </c>
      <c r="J19" s="16">
        <v>6663</v>
      </c>
      <c r="K19" s="17">
        <v>15446</v>
      </c>
      <c r="L19" s="29">
        <v>65.422885572139293</v>
      </c>
      <c r="M19" s="30">
        <v>60.488676996424317</v>
      </c>
      <c r="N19" s="30">
        <v>50.595521676989044</v>
      </c>
      <c r="O19" s="30">
        <v>45.562671546203113</v>
      </c>
      <c r="P19" s="30">
        <v>39.310702254470073</v>
      </c>
      <c r="Q19" s="30">
        <v>37.112952464020935</v>
      </c>
      <c r="R19" s="30">
        <v>37.210990729364454</v>
      </c>
      <c r="S19" s="31">
        <v>40.534299060515409</v>
      </c>
    </row>
    <row r="20" spans="1:19" ht="14.1" customHeight="1">
      <c r="A20" s="46"/>
      <c r="B20" s="39"/>
      <c r="C20" s="14" t="s">
        <v>16</v>
      </c>
      <c r="D20" s="15">
        <v>417</v>
      </c>
      <c r="E20" s="16">
        <v>663</v>
      </c>
      <c r="F20" s="16">
        <v>1037</v>
      </c>
      <c r="G20" s="16">
        <v>1190</v>
      </c>
      <c r="H20" s="16">
        <v>2342</v>
      </c>
      <c r="I20" s="16">
        <v>5767</v>
      </c>
      <c r="J20" s="16">
        <v>11242</v>
      </c>
      <c r="K20" s="17">
        <v>22658</v>
      </c>
      <c r="L20" s="29">
        <v>34.577114427860693</v>
      </c>
      <c r="M20" s="30">
        <v>39.51132300357569</v>
      </c>
      <c r="N20" s="30">
        <v>49.404478323010956</v>
      </c>
      <c r="O20" s="30">
        <v>54.437328453796887</v>
      </c>
      <c r="P20" s="30">
        <v>60.689297745529935</v>
      </c>
      <c r="Q20" s="30">
        <v>62.876144788486698</v>
      </c>
      <c r="R20" s="30">
        <v>62.78342455043002</v>
      </c>
      <c r="S20" s="31">
        <v>59.460452422190734</v>
      </c>
    </row>
    <row r="21" spans="1:19" ht="14.1" customHeight="1">
      <c r="A21" s="46"/>
      <c r="B21" s="39"/>
      <c r="C21" s="14" t="s">
        <v>17</v>
      </c>
      <c r="D21" s="15"/>
      <c r="E21" s="16"/>
      <c r="F21" s="16"/>
      <c r="G21" s="16"/>
      <c r="H21" s="16"/>
      <c r="I21" s="16"/>
      <c r="J21" s="16"/>
      <c r="K21" s="17"/>
      <c r="L21" s="29"/>
      <c r="M21" s="30"/>
      <c r="N21" s="30"/>
      <c r="O21" s="30"/>
      <c r="P21" s="30"/>
      <c r="Q21" s="30"/>
      <c r="R21" s="30"/>
      <c r="S21" s="31"/>
    </row>
    <row r="22" spans="1:19" ht="14.1" customHeight="1">
      <c r="A22" s="46"/>
      <c r="B22" s="40"/>
      <c r="C22" s="18" t="s">
        <v>10</v>
      </c>
      <c r="D22" s="15"/>
      <c r="E22" s="16"/>
      <c r="F22" s="16"/>
      <c r="G22" s="16"/>
      <c r="H22" s="16"/>
      <c r="I22" s="16"/>
      <c r="J22" s="16"/>
      <c r="K22" s="17"/>
      <c r="L22" s="29">
        <v>100</v>
      </c>
      <c r="M22" s="30">
        <v>100</v>
      </c>
      <c r="N22" s="30">
        <v>100</v>
      </c>
      <c r="O22" s="30">
        <v>100</v>
      </c>
      <c r="P22" s="30">
        <v>100</v>
      </c>
      <c r="Q22" s="30">
        <v>100</v>
      </c>
      <c r="R22" s="30">
        <v>100</v>
      </c>
      <c r="S22" s="31">
        <v>100</v>
      </c>
    </row>
    <row r="23" spans="1:19" ht="14.1" customHeight="1">
      <c r="A23" s="49"/>
      <c r="B23" s="39" t="s">
        <v>21</v>
      </c>
      <c r="C23" s="10" t="s">
        <v>15</v>
      </c>
      <c r="D23" s="11">
        <v>141</v>
      </c>
      <c r="E23" s="12">
        <v>179</v>
      </c>
      <c r="F23" s="12">
        <v>159</v>
      </c>
      <c r="G23" s="12">
        <v>147</v>
      </c>
      <c r="H23" s="12">
        <v>251</v>
      </c>
      <c r="I23" s="12">
        <v>640</v>
      </c>
      <c r="J23" s="12">
        <v>1438</v>
      </c>
      <c r="K23" s="13">
        <v>2955</v>
      </c>
      <c r="L23" s="26">
        <v>64.090909090909093</v>
      </c>
      <c r="M23" s="27">
        <v>55.937499999999993</v>
      </c>
      <c r="N23" s="27">
        <v>45.689655172413794</v>
      </c>
      <c r="O23" s="27">
        <v>37.984496124031011</v>
      </c>
      <c r="P23" s="27">
        <v>37.801204819277103</v>
      </c>
      <c r="Q23" s="27">
        <v>33.898305084745758</v>
      </c>
      <c r="R23" s="27">
        <v>35.314341846758353</v>
      </c>
      <c r="S23" s="28">
        <v>37.409798708697309</v>
      </c>
    </row>
    <row r="24" spans="1:19" ht="14.1" customHeight="1">
      <c r="A24" s="49"/>
      <c r="B24" s="39"/>
      <c r="C24" s="14" t="s">
        <v>16</v>
      </c>
      <c r="D24" s="15">
        <v>79</v>
      </c>
      <c r="E24" s="16">
        <v>141</v>
      </c>
      <c r="F24" s="16">
        <v>189</v>
      </c>
      <c r="G24" s="16">
        <v>240</v>
      </c>
      <c r="H24" s="16">
        <v>413</v>
      </c>
      <c r="I24" s="16">
        <v>1248</v>
      </c>
      <c r="J24" s="16">
        <v>2633</v>
      </c>
      <c r="K24" s="17">
        <v>4943</v>
      </c>
      <c r="L24" s="29">
        <v>35.909090909090907</v>
      </c>
      <c r="M24" s="30">
        <v>44.0625</v>
      </c>
      <c r="N24" s="30">
        <v>54.310344827586206</v>
      </c>
      <c r="O24" s="30">
        <v>62.015503875968989</v>
      </c>
      <c r="P24" s="30">
        <v>62.19879518072289</v>
      </c>
      <c r="Q24" s="30">
        <v>66.101694915254242</v>
      </c>
      <c r="R24" s="30">
        <v>64.66110019646365</v>
      </c>
      <c r="S24" s="31">
        <v>62.577541460944417</v>
      </c>
    </row>
    <row r="25" spans="1:19" ht="14.1" customHeight="1">
      <c r="A25" s="49"/>
      <c r="B25" s="39"/>
      <c r="C25" s="14" t="s">
        <v>17</v>
      </c>
      <c r="D25" s="15"/>
      <c r="E25" s="16"/>
      <c r="F25" s="16"/>
      <c r="G25" s="16"/>
      <c r="H25" s="16"/>
      <c r="I25" s="16"/>
      <c r="J25" s="16"/>
      <c r="K25" s="17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39"/>
      <c r="C26" s="18" t="s">
        <v>10</v>
      </c>
      <c r="D26" s="19"/>
      <c r="E26" s="20"/>
      <c r="F26" s="20"/>
      <c r="G26" s="20"/>
      <c r="H26" s="20"/>
      <c r="I26" s="20"/>
      <c r="J26" s="20"/>
      <c r="K26" s="21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46"/>
      <c r="B27" s="38" t="s">
        <v>22</v>
      </c>
      <c r="C27" s="10" t="s">
        <v>15</v>
      </c>
      <c r="D27" s="15">
        <v>650</v>
      </c>
      <c r="E27" s="16">
        <v>765</v>
      </c>
      <c r="F27" s="16">
        <v>736</v>
      </c>
      <c r="G27" s="16">
        <v>760</v>
      </c>
      <c r="H27" s="16">
        <v>1391</v>
      </c>
      <c r="I27" s="16">
        <v>3579</v>
      </c>
      <c r="J27" s="16">
        <v>6061</v>
      </c>
      <c r="K27" s="17">
        <v>13942</v>
      </c>
      <c r="L27" s="29">
        <v>51.424050632911388</v>
      </c>
      <c r="M27" s="30">
        <v>49.675324675324681</v>
      </c>
      <c r="N27" s="30">
        <v>44.071856287425149</v>
      </c>
      <c r="O27" s="30">
        <v>40.86021505376344</v>
      </c>
      <c r="P27" s="30">
        <v>38.563903520931518</v>
      </c>
      <c r="Q27" s="30">
        <v>36.539050535987748</v>
      </c>
      <c r="R27" s="30">
        <v>35.878766352927251</v>
      </c>
      <c r="S27" s="31">
        <v>38.062737175462061</v>
      </c>
    </row>
    <row r="28" spans="1:19" ht="14.1" customHeight="1">
      <c r="A28" s="46"/>
      <c r="B28" s="39"/>
      <c r="C28" s="14" t="s">
        <v>16</v>
      </c>
      <c r="D28" s="15">
        <v>578</v>
      </c>
      <c r="E28" s="16">
        <v>736</v>
      </c>
      <c r="F28" s="16">
        <v>904</v>
      </c>
      <c r="G28" s="16">
        <v>1055</v>
      </c>
      <c r="H28" s="16">
        <v>2148</v>
      </c>
      <c r="I28" s="16">
        <v>6058</v>
      </c>
      <c r="J28" s="16">
        <v>10446</v>
      </c>
      <c r="K28" s="17">
        <v>21925</v>
      </c>
      <c r="L28" s="29">
        <v>45.72784810126582</v>
      </c>
      <c r="M28" s="30">
        <v>47.79220779220779</v>
      </c>
      <c r="N28" s="30">
        <v>54.131736526946106</v>
      </c>
      <c r="O28" s="30">
        <v>56.720430107526887</v>
      </c>
      <c r="P28" s="30">
        <v>59.550873301912944</v>
      </c>
      <c r="Q28" s="30">
        <v>61.847881572230733</v>
      </c>
      <c r="R28" s="30">
        <v>61.836263541111705</v>
      </c>
      <c r="S28" s="31">
        <v>59.856943951513827</v>
      </c>
    </row>
    <row r="29" spans="1:19" ht="14.1" customHeight="1">
      <c r="A29" s="46"/>
      <c r="B29" s="39"/>
      <c r="C29" s="14" t="s">
        <v>17</v>
      </c>
      <c r="D29" s="15">
        <v>36</v>
      </c>
      <c r="E29" s="16">
        <v>39</v>
      </c>
      <c r="F29" s="16">
        <v>30</v>
      </c>
      <c r="G29" s="16">
        <v>45</v>
      </c>
      <c r="H29" s="16">
        <v>68</v>
      </c>
      <c r="I29" s="16">
        <v>158</v>
      </c>
      <c r="J29" s="16">
        <v>386</v>
      </c>
      <c r="K29" s="17">
        <v>762</v>
      </c>
      <c r="L29" s="29">
        <v>2.8481012658227849</v>
      </c>
      <c r="M29" s="30">
        <v>2.5324675324675328</v>
      </c>
      <c r="N29" s="30">
        <v>1.7964071856287425</v>
      </c>
      <c r="O29" s="30">
        <v>2.4193548387096775</v>
      </c>
      <c r="P29" s="30">
        <v>1.885223177155531</v>
      </c>
      <c r="Q29" s="30">
        <v>1.6130678917815211</v>
      </c>
      <c r="R29" s="30">
        <v>2.2849701059610492</v>
      </c>
      <c r="S29" s="31">
        <v>2.0803188730241065</v>
      </c>
    </row>
    <row r="30" spans="1:19" ht="14.1" customHeight="1">
      <c r="A30" s="46"/>
      <c r="B30" s="40"/>
      <c r="C30" s="18" t="s">
        <v>10</v>
      </c>
      <c r="D30" s="15">
        <v>1264</v>
      </c>
      <c r="E30" s="16">
        <v>1540</v>
      </c>
      <c r="F30" s="16">
        <v>1670</v>
      </c>
      <c r="G30" s="16">
        <v>1860</v>
      </c>
      <c r="H30" s="16">
        <v>3607</v>
      </c>
      <c r="I30" s="16">
        <v>9795</v>
      </c>
      <c r="J30" s="16">
        <v>16893</v>
      </c>
      <c r="K30" s="17">
        <v>36629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ht="14.1" customHeight="1">
      <c r="A31" s="49"/>
      <c r="B31" s="39" t="s">
        <v>23</v>
      </c>
      <c r="C31" s="10" t="s">
        <v>15</v>
      </c>
      <c r="D31" s="11">
        <v>210</v>
      </c>
      <c r="E31" s="12">
        <v>228</v>
      </c>
      <c r="F31" s="12">
        <v>228</v>
      </c>
      <c r="G31" s="12">
        <v>240</v>
      </c>
      <c r="H31" s="12">
        <v>445</v>
      </c>
      <c r="I31" s="12">
        <v>1040</v>
      </c>
      <c r="J31" s="12">
        <v>1702</v>
      </c>
      <c r="K31" s="13">
        <v>4093</v>
      </c>
      <c r="L31" s="26">
        <v>64.615384615384613</v>
      </c>
      <c r="M31" s="27">
        <v>53.023255813953483</v>
      </c>
      <c r="N31" s="27">
        <v>43.263757115749527</v>
      </c>
      <c r="O31" s="27">
        <v>39.279869067103107</v>
      </c>
      <c r="P31" s="27">
        <v>39.069359086918347</v>
      </c>
      <c r="Q31" s="27">
        <v>34.993270524899053</v>
      </c>
      <c r="R31" s="27">
        <v>35.65891472868217</v>
      </c>
      <c r="S31" s="28">
        <v>37.97902941449383</v>
      </c>
    </row>
    <row r="32" spans="1:19" ht="14.1" customHeight="1">
      <c r="A32" s="49"/>
      <c r="B32" s="39"/>
      <c r="C32" s="14" t="s">
        <v>16</v>
      </c>
      <c r="D32" s="15">
        <v>115</v>
      </c>
      <c r="E32" s="16">
        <v>202</v>
      </c>
      <c r="F32" s="16">
        <v>299</v>
      </c>
      <c r="G32" s="16">
        <v>371</v>
      </c>
      <c r="H32" s="16">
        <v>694</v>
      </c>
      <c r="I32" s="16">
        <v>1932</v>
      </c>
      <c r="J32" s="16">
        <v>3071</v>
      </c>
      <c r="K32" s="17">
        <v>6684</v>
      </c>
      <c r="L32" s="29">
        <v>35.384615384615387</v>
      </c>
      <c r="M32" s="30">
        <v>46.97674418604651</v>
      </c>
      <c r="N32" s="30">
        <v>56.736242884250473</v>
      </c>
      <c r="O32" s="30">
        <v>60.720130932896886</v>
      </c>
      <c r="P32" s="30">
        <v>60.930640913081646</v>
      </c>
      <c r="Q32" s="30">
        <v>65.00672947510094</v>
      </c>
      <c r="R32" s="30">
        <v>64.341085271317837</v>
      </c>
      <c r="S32" s="31">
        <v>62.020970585506177</v>
      </c>
    </row>
    <row r="33" spans="1:19" ht="14.1" customHeight="1">
      <c r="A33" s="49"/>
      <c r="B33" s="39"/>
      <c r="C33" s="14" t="s">
        <v>17</v>
      </c>
      <c r="D33" s="15"/>
      <c r="E33" s="16"/>
      <c r="F33" s="16"/>
      <c r="G33" s="16"/>
      <c r="H33" s="16"/>
      <c r="I33" s="16"/>
      <c r="J33" s="16"/>
      <c r="K33" s="17"/>
      <c r="L33" s="29"/>
      <c r="M33" s="30"/>
      <c r="N33" s="30"/>
      <c r="O33" s="30"/>
      <c r="P33" s="30"/>
      <c r="Q33" s="30"/>
      <c r="R33" s="30"/>
      <c r="S33" s="31"/>
    </row>
    <row r="34" spans="1:19" ht="14.1" customHeight="1">
      <c r="A34" s="49"/>
      <c r="B34" s="39"/>
      <c r="C34" s="18" t="s">
        <v>10</v>
      </c>
      <c r="D34" s="19"/>
      <c r="E34" s="20"/>
      <c r="F34" s="20"/>
      <c r="G34" s="20"/>
      <c r="H34" s="20"/>
      <c r="I34" s="20"/>
      <c r="J34" s="20"/>
      <c r="K34" s="21"/>
      <c r="L34" s="32">
        <v>100</v>
      </c>
      <c r="M34" s="33">
        <v>100</v>
      </c>
      <c r="N34" s="33">
        <v>100</v>
      </c>
      <c r="O34" s="33">
        <v>100</v>
      </c>
      <c r="P34" s="33">
        <v>100</v>
      </c>
      <c r="Q34" s="33">
        <v>100</v>
      </c>
      <c r="R34" s="33">
        <v>100</v>
      </c>
      <c r="S34" s="34">
        <v>100</v>
      </c>
    </row>
    <row r="35" spans="1:19" ht="14.1" customHeight="1">
      <c r="A35" s="46"/>
      <c r="B35" s="38" t="s">
        <v>24</v>
      </c>
      <c r="C35" s="10" t="s">
        <v>15</v>
      </c>
      <c r="D35" s="15">
        <v>95</v>
      </c>
      <c r="E35" s="16">
        <v>140</v>
      </c>
      <c r="F35" s="16">
        <v>134</v>
      </c>
      <c r="G35" s="16">
        <v>132</v>
      </c>
      <c r="H35" s="16">
        <v>223</v>
      </c>
      <c r="I35" s="16">
        <v>552</v>
      </c>
      <c r="J35" s="16">
        <v>789</v>
      </c>
      <c r="K35" s="17">
        <v>2065</v>
      </c>
      <c r="L35" s="29">
        <v>56.213017751479285</v>
      </c>
      <c r="M35" s="30">
        <v>48.109965635738831</v>
      </c>
      <c r="N35" s="30">
        <v>40.361445783132531</v>
      </c>
      <c r="O35" s="30">
        <v>38.70967741935484</v>
      </c>
      <c r="P35" s="30">
        <v>34.627329192546583</v>
      </c>
      <c r="Q35" s="30">
        <v>37.121721587088096</v>
      </c>
      <c r="R35" s="30">
        <v>33.993968117190867</v>
      </c>
      <c r="S35" s="31">
        <v>36.974037600716201</v>
      </c>
    </row>
    <row r="36" spans="1:19" ht="14.1" customHeight="1">
      <c r="A36" s="46"/>
      <c r="B36" s="39"/>
      <c r="C36" s="14" t="s">
        <v>16</v>
      </c>
      <c r="D36" s="15">
        <v>74</v>
      </c>
      <c r="E36" s="16">
        <v>151</v>
      </c>
      <c r="F36" s="16">
        <v>198</v>
      </c>
      <c r="G36" s="16">
        <v>209</v>
      </c>
      <c r="H36" s="16">
        <v>421</v>
      </c>
      <c r="I36" s="16">
        <v>935</v>
      </c>
      <c r="J36" s="16">
        <v>1532</v>
      </c>
      <c r="K36" s="17">
        <v>3520</v>
      </c>
      <c r="L36" s="29">
        <v>43.786982248520715</v>
      </c>
      <c r="M36" s="30">
        <v>51.890034364261176</v>
      </c>
      <c r="N36" s="30">
        <v>59.638554216867469</v>
      </c>
      <c r="O36" s="30">
        <v>61.29032258064516</v>
      </c>
      <c r="P36" s="30">
        <v>65.372670807453417</v>
      </c>
      <c r="Q36" s="30">
        <v>62.878278412911904</v>
      </c>
      <c r="R36" s="30">
        <v>66.00603188280914</v>
      </c>
      <c r="S36" s="31">
        <v>63.025962399283799</v>
      </c>
    </row>
    <row r="37" spans="1:19" ht="14.1" customHeight="1">
      <c r="A37" s="46"/>
      <c r="B37" s="39"/>
      <c r="C37" s="14" t="s">
        <v>17</v>
      </c>
      <c r="D37" s="15"/>
      <c r="E37" s="16"/>
      <c r="F37" s="16"/>
      <c r="G37" s="16"/>
      <c r="H37" s="16"/>
      <c r="I37" s="16"/>
      <c r="J37" s="16"/>
      <c r="K37" s="17"/>
      <c r="L37" s="29"/>
      <c r="M37" s="30"/>
      <c r="N37" s="30"/>
      <c r="O37" s="30"/>
      <c r="P37" s="30"/>
      <c r="Q37" s="30"/>
      <c r="R37" s="30"/>
      <c r="S37" s="31"/>
    </row>
    <row r="38" spans="1:19" ht="14.1" customHeight="1">
      <c r="A38" s="46"/>
      <c r="B38" s="40"/>
      <c r="C38" s="18" t="s">
        <v>10</v>
      </c>
      <c r="D38" s="15"/>
      <c r="E38" s="16"/>
      <c r="F38" s="16"/>
      <c r="G38" s="16"/>
      <c r="H38" s="16"/>
      <c r="I38" s="16"/>
      <c r="J38" s="16"/>
      <c r="K38" s="17"/>
      <c r="L38" s="29">
        <v>100</v>
      </c>
      <c r="M38" s="30">
        <v>100</v>
      </c>
      <c r="N38" s="30">
        <v>100</v>
      </c>
      <c r="O38" s="30">
        <v>100</v>
      </c>
      <c r="P38" s="30">
        <v>100</v>
      </c>
      <c r="Q38" s="30">
        <v>100</v>
      </c>
      <c r="R38" s="30">
        <v>100</v>
      </c>
      <c r="S38" s="31">
        <v>100</v>
      </c>
    </row>
    <row r="39" spans="1:19" ht="14.1" customHeight="1">
      <c r="A39" s="49"/>
      <c r="B39" s="39" t="s">
        <v>25</v>
      </c>
      <c r="C39" s="10" t="s">
        <v>15</v>
      </c>
      <c r="D39" s="11">
        <v>209</v>
      </c>
      <c r="E39" s="12">
        <v>296</v>
      </c>
      <c r="F39" s="12">
        <v>285</v>
      </c>
      <c r="G39" s="12">
        <v>275</v>
      </c>
      <c r="H39" s="12">
        <v>492</v>
      </c>
      <c r="I39" s="12">
        <v>1456</v>
      </c>
      <c r="J39" s="12">
        <v>2650</v>
      </c>
      <c r="K39" s="13">
        <v>5663</v>
      </c>
      <c r="L39" s="26">
        <v>58.543417366946784</v>
      </c>
      <c r="M39" s="27">
        <v>57.8125</v>
      </c>
      <c r="N39" s="27">
        <v>46.644844517184943</v>
      </c>
      <c r="O39" s="27">
        <v>40.922619047619044</v>
      </c>
      <c r="P39" s="27">
        <v>36.309963099630998</v>
      </c>
      <c r="Q39" s="27">
        <v>36.656596173212485</v>
      </c>
      <c r="R39" s="27">
        <v>36.810668148353933</v>
      </c>
      <c r="S39" s="28">
        <v>38.581550619975474</v>
      </c>
    </row>
    <row r="40" spans="1:19" ht="14.1" customHeight="1">
      <c r="A40" s="49"/>
      <c r="B40" s="39"/>
      <c r="C40" s="14" t="s">
        <v>16</v>
      </c>
      <c r="D40" s="15">
        <v>148</v>
      </c>
      <c r="E40" s="16">
        <v>215</v>
      </c>
      <c r="F40" s="16">
        <v>326</v>
      </c>
      <c r="G40" s="16">
        <v>397</v>
      </c>
      <c r="H40" s="16">
        <v>863</v>
      </c>
      <c r="I40" s="16">
        <v>2516</v>
      </c>
      <c r="J40" s="16">
        <v>4549</v>
      </c>
      <c r="K40" s="17">
        <v>9014</v>
      </c>
      <c r="L40" s="29">
        <v>41.456582633053223</v>
      </c>
      <c r="M40" s="30">
        <v>41.9921875</v>
      </c>
      <c r="N40" s="30">
        <v>53.35515548281505</v>
      </c>
      <c r="O40" s="30">
        <v>59.077380952380956</v>
      </c>
      <c r="P40" s="30">
        <v>63.690036900369009</v>
      </c>
      <c r="Q40" s="30">
        <v>63.343403826787515</v>
      </c>
      <c r="R40" s="30">
        <v>63.18933185164606</v>
      </c>
      <c r="S40" s="31">
        <v>61.411636462733341</v>
      </c>
    </row>
    <row r="41" spans="1:19" ht="14.1" customHeight="1">
      <c r="A41" s="49"/>
      <c r="B41" s="39"/>
      <c r="C41" s="14" t="s">
        <v>17</v>
      </c>
      <c r="D41" s="15"/>
      <c r="E41" s="16"/>
      <c r="F41" s="16"/>
      <c r="G41" s="16"/>
      <c r="H41" s="16"/>
      <c r="I41" s="16"/>
      <c r="J41" s="16"/>
      <c r="K41" s="17"/>
      <c r="L41" s="29"/>
      <c r="M41" s="30"/>
      <c r="N41" s="30"/>
      <c r="O41" s="30"/>
      <c r="P41" s="30"/>
      <c r="Q41" s="30"/>
      <c r="R41" s="30"/>
      <c r="S41" s="31"/>
    </row>
    <row r="42" spans="1:19" ht="14.1" customHeight="1">
      <c r="A42" s="49"/>
      <c r="B42" s="39"/>
      <c r="C42" s="18" t="s">
        <v>10</v>
      </c>
      <c r="D42" s="19"/>
      <c r="E42" s="20"/>
      <c r="F42" s="20"/>
      <c r="G42" s="20"/>
      <c r="H42" s="20"/>
      <c r="I42" s="20"/>
      <c r="J42" s="20"/>
      <c r="K42" s="21"/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46"/>
      <c r="B43" s="38" t="s">
        <v>26</v>
      </c>
      <c r="C43" s="10" t="s">
        <v>15</v>
      </c>
      <c r="D43" s="15">
        <v>315</v>
      </c>
      <c r="E43" s="16">
        <v>407</v>
      </c>
      <c r="F43" s="16">
        <v>469</v>
      </c>
      <c r="G43" s="16">
        <v>429</v>
      </c>
      <c r="H43" s="16">
        <v>747</v>
      </c>
      <c r="I43" s="16">
        <v>1881</v>
      </c>
      <c r="J43" s="16">
        <v>3572</v>
      </c>
      <c r="K43" s="17">
        <v>7820</v>
      </c>
      <c r="L43" s="29">
        <v>58.333333333333336</v>
      </c>
      <c r="M43" s="30">
        <v>55.677154582763336</v>
      </c>
      <c r="N43" s="30">
        <v>45.622568093385212</v>
      </c>
      <c r="O43" s="30">
        <v>39.648798521256936</v>
      </c>
      <c r="P43" s="30">
        <v>36.421257922964408</v>
      </c>
      <c r="Q43" s="30">
        <v>34.014466546112118</v>
      </c>
      <c r="R43" s="30">
        <v>34.619112231052526</v>
      </c>
      <c r="S43" s="31">
        <v>36.748120300751879</v>
      </c>
    </row>
    <row r="44" spans="1:19" ht="14.1" customHeight="1">
      <c r="A44" s="46"/>
      <c r="B44" s="39"/>
      <c r="C44" s="14" t="s">
        <v>16</v>
      </c>
      <c r="D44" s="15">
        <v>223</v>
      </c>
      <c r="E44" s="16">
        <v>324</v>
      </c>
      <c r="F44" s="16">
        <v>558</v>
      </c>
      <c r="G44" s="16">
        <v>653</v>
      </c>
      <c r="H44" s="16">
        <v>1304</v>
      </c>
      <c r="I44" s="16">
        <v>3648</v>
      </c>
      <c r="J44" s="16">
        <v>6746</v>
      </c>
      <c r="K44" s="17">
        <v>13456</v>
      </c>
      <c r="L44" s="29">
        <v>41.296296296296298</v>
      </c>
      <c r="M44" s="30">
        <v>44.322845417236664</v>
      </c>
      <c r="N44" s="30">
        <v>54.280155642023345</v>
      </c>
      <c r="O44" s="30">
        <v>60.351201478743064</v>
      </c>
      <c r="P44" s="30">
        <v>63.578742077035585</v>
      </c>
      <c r="Q44" s="30">
        <v>65.967450271247742</v>
      </c>
      <c r="R44" s="30">
        <v>65.380887768947474</v>
      </c>
      <c r="S44" s="31">
        <v>63.233082706766922</v>
      </c>
    </row>
    <row r="45" spans="1:19" ht="14.1" customHeight="1">
      <c r="A45" s="46"/>
      <c r="B45" s="39"/>
      <c r="C45" s="14" t="s">
        <v>17</v>
      </c>
      <c r="D45" s="15"/>
      <c r="E45" s="16"/>
      <c r="F45" s="16"/>
      <c r="G45" s="16"/>
      <c r="H45" s="16"/>
      <c r="I45" s="16"/>
      <c r="J45" s="16"/>
      <c r="K45" s="17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6"/>
      <c r="B46" s="40"/>
      <c r="C46" s="18" t="s">
        <v>10</v>
      </c>
      <c r="D46" s="15"/>
      <c r="E46" s="16"/>
      <c r="F46" s="16"/>
      <c r="G46" s="16"/>
      <c r="H46" s="16"/>
      <c r="I46" s="16"/>
      <c r="J46" s="16"/>
      <c r="K46" s="17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49"/>
      <c r="B47" s="39" t="s">
        <v>27</v>
      </c>
      <c r="C47" s="10" t="s">
        <v>15</v>
      </c>
      <c r="D47" s="11">
        <v>495</v>
      </c>
      <c r="E47" s="12">
        <v>578</v>
      </c>
      <c r="F47" s="12">
        <v>572</v>
      </c>
      <c r="G47" s="12">
        <v>538</v>
      </c>
      <c r="H47" s="12">
        <v>829</v>
      </c>
      <c r="I47" s="12">
        <v>2002</v>
      </c>
      <c r="J47" s="12">
        <v>3903</v>
      </c>
      <c r="K47" s="13">
        <v>8917</v>
      </c>
      <c r="L47" s="26">
        <v>62.817258883248726</v>
      </c>
      <c r="M47" s="27">
        <v>57.627118644067799</v>
      </c>
      <c r="N47" s="27">
        <v>48.763853367433931</v>
      </c>
      <c r="O47" s="27">
        <v>41.673121611154144</v>
      </c>
      <c r="P47" s="27">
        <v>36.407553798858146</v>
      </c>
      <c r="Q47" s="27">
        <v>34.257357973990416</v>
      </c>
      <c r="R47" s="27">
        <v>34.512335308161639</v>
      </c>
      <c r="S47" s="28">
        <v>37.648300612201815</v>
      </c>
    </row>
    <row r="48" spans="1:19" ht="14.1" customHeight="1">
      <c r="A48" s="49"/>
      <c r="B48" s="39"/>
      <c r="C48" s="14" t="s">
        <v>16</v>
      </c>
      <c r="D48" s="15">
        <v>292</v>
      </c>
      <c r="E48" s="16">
        <v>425</v>
      </c>
      <c r="F48" s="16">
        <v>600</v>
      </c>
      <c r="G48" s="16">
        <v>753</v>
      </c>
      <c r="H48" s="16">
        <v>1448</v>
      </c>
      <c r="I48" s="16">
        <v>3842</v>
      </c>
      <c r="J48" s="16">
        <v>7406</v>
      </c>
      <c r="K48" s="17">
        <v>14766</v>
      </c>
      <c r="L48" s="29">
        <v>37.055837563451774</v>
      </c>
      <c r="M48" s="30">
        <v>42.372881355932201</v>
      </c>
      <c r="N48" s="30">
        <v>51.150895140664964</v>
      </c>
      <c r="O48" s="30">
        <v>58.326878388845863</v>
      </c>
      <c r="P48" s="30">
        <v>63.592446201141847</v>
      </c>
      <c r="Q48" s="30">
        <v>65.742642026009577</v>
      </c>
      <c r="R48" s="30">
        <v>65.487664691838347</v>
      </c>
      <c r="S48" s="31">
        <v>62.343255224825846</v>
      </c>
    </row>
    <row r="49" spans="1:19" ht="14.1" customHeight="1">
      <c r="A49" s="49"/>
      <c r="B49" s="39"/>
      <c r="C49" s="14" t="s">
        <v>17</v>
      </c>
      <c r="D49" s="15"/>
      <c r="E49" s="16"/>
      <c r="F49" s="16"/>
      <c r="G49" s="16"/>
      <c r="H49" s="16"/>
      <c r="I49" s="16"/>
      <c r="J49" s="16"/>
      <c r="K49" s="17"/>
      <c r="L49" s="29"/>
      <c r="M49" s="30"/>
      <c r="N49" s="30"/>
      <c r="O49" s="30"/>
      <c r="P49" s="30"/>
      <c r="Q49" s="30"/>
      <c r="R49" s="30"/>
      <c r="S49" s="31"/>
    </row>
    <row r="50" spans="1:19" ht="14.1" customHeight="1">
      <c r="A50" s="49"/>
      <c r="B50" s="39"/>
      <c r="C50" s="18" t="s">
        <v>10</v>
      </c>
      <c r="D50" s="19"/>
      <c r="E50" s="20"/>
      <c r="F50" s="20"/>
      <c r="G50" s="20"/>
      <c r="H50" s="20"/>
      <c r="I50" s="20"/>
      <c r="J50" s="20"/>
      <c r="K50" s="21"/>
      <c r="L50" s="32">
        <v>100</v>
      </c>
      <c r="M50" s="33">
        <v>100</v>
      </c>
      <c r="N50" s="33">
        <v>100</v>
      </c>
      <c r="O50" s="33">
        <v>100</v>
      </c>
      <c r="P50" s="33">
        <v>100</v>
      </c>
      <c r="Q50" s="33">
        <v>100</v>
      </c>
      <c r="R50" s="33">
        <v>100</v>
      </c>
      <c r="S50" s="34">
        <v>100</v>
      </c>
    </row>
    <row r="51" spans="1:19" ht="14.1" customHeight="1">
      <c r="A51" s="46"/>
      <c r="B51" s="38" t="s">
        <v>28</v>
      </c>
      <c r="C51" s="10" t="s">
        <v>15</v>
      </c>
      <c r="D51" s="15">
        <v>363</v>
      </c>
      <c r="E51" s="16">
        <v>437</v>
      </c>
      <c r="F51" s="16">
        <v>454</v>
      </c>
      <c r="G51" s="16">
        <v>501</v>
      </c>
      <c r="H51" s="16">
        <v>734</v>
      </c>
      <c r="I51" s="16">
        <v>1749</v>
      </c>
      <c r="J51" s="16">
        <v>3287</v>
      </c>
      <c r="K51" s="17">
        <v>7525</v>
      </c>
      <c r="L51" s="29">
        <v>54.260089686098652</v>
      </c>
      <c r="M51" s="30">
        <v>53.033980582524279</v>
      </c>
      <c r="N51" s="30">
        <v>46.326530612244895</v>
      </c>
      <c r="O51" s="30">
        <v>43.414211438474872</v>
      </c>
      <c r="P51" s="30">
        <v>36.977329974811084</v>
      </c>
      <c r="Q51" s="30">
        <v>37.508042033025951</v>
      </c>
      <c r="R51" s="30">
        <v>35.739915189735783</v>
      </c>
      <c r="S51" s="31">
        <v>38.645234182415777</v>
      </c>
    </row>
    <row r="52" spans="1:19" ht="14.1" customHeight="1">
      <c r="A52" s="46"/>
      <c r="B52" s="39"/>
      <c r="C52" s="14" t="s">
        <v>16</v>
      </c>
      <c r="D52" s="15">
        <v>306</v>
      </c>
      <c r="E52" s="16">
        <v>387</v>
      </c>
      <c r="F52" s="16">
        <v>526</v>
      </c>
      <c r="G52" s="16">
        <v>653</v>
      </c>
      <c r="H52" s="16">
        <v>1251</v>
      </c>
      <c r="I52" s="16">
        <v>2914</v>
      </c>
      <c r="J52" s="16">
        <v>5910</v>
      </c>
      <c r="K52" s="17">
        <v>11947</v>
      </c>
      <c r="L52" s="29">
        <v>45.739910313901348</v>
      </c>
      <c r="M52" s="30">
        <v>46.966019417475728</v>
      </c>
      <c r="N52" s="30">
        <v>53.673469387755105</v>
      </c>
      <c r="O52" s="30">
        <v>56.585788561525128</v>
      </c>
      <c r="P52" s="30">
        <v>63.022670025188923</v>
      </c>
      <c r="Q52" s="30">
        <v>62.491957966974056</v>
      </c>
      <c r="R52" s="30">
        <v>64.260084810264217</v>
      </c>
      <c r="S52" s="31">
        <v>61.354765817584223</v>
      </c>
    </row>
    <row r="53" spans="1:19" ht="14.1" customHeight="1">
      <c r="A53" s="46"/>
      <c r="B53" s="39"/>
      <c r="C53" s="14" t="s">
        <v>17</v>
      </c>
      <c r="D53" s="15"/>
      <c r="E53" s="16"/>
      <c r="F53" s="16"/>
      <c r="G53" s="16"/>
      <c r="H53" s="16"/>
      <c r="I53" s="16"/>
      <c r="J53" s="16"/>
      <c r="K53" s="17"/>
      <c r="L53" s="29"/>
      <c r="M53" s="30"/>
      <c r="N53" s="30"/>
      <c r="O53" s="30"/>
      <c r="P53" s="30"/>
      <c r="Q53" s="30"/>
      <c r="R53" s="30"/>
      <c r="S53" s="31"/>
    </row>
    <row r="54" spans="1:19" ht="14.1" customHeight="1">
      <c r="A54" s="46"/>
      <c r="B54" s="40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ht="14.1" customHeight="1">
      <c r="A55" s="49"/>
      <c r="B55" s="39" t="s">
        <v>29</v>
      </c>
      <c r="C55" s="10" t="s">
        <v>15</v>
      </c>
      <c r="D55" s="11">
        <v>168</v>
      </c>
      <c r="E55" s="12">
        <v>181</v>
      </c>
      <c r="F55" s="12">
        <v>226</v>
      </c>
      <c r="G55" s="12">
        <v>230</v>
      </c>
      <c r="H55" s="12">
        <v>410</v>
      </c>
      <c r="I55" s="12">
        <v>981</v>
      </c>
      <c r="J55" s="12">
        <v>1652</v>
      </c>
      <c r="K55" s="13">
        <v>3848</v>
      </c>
      <c r="L55" s="26">
        <v>57.931034482758626</v>
      </c>
      <c r="M55" s="27">
        <v>52.011494252873561</v>
      </c>
      <c r="N55" s="27">
        <v>50.900900900900901</v>
      </c>
      <c r="O55" s="27">
        <v>46.747967479674799</v>
      </c>
      <c r="P55" s="27">
        <v>36.347517730496456</v>
      </c>
      <c r="Q55" s="27">
        <v>36.039676708302721</v>
      </c>
      <c r="R55" s="27">
        <v>38.544097060195988</v>
      </c>
      <c r="S55" s="28">
        <v>39.629248197734299</v>
      </c>
    </row>
    <row r="56" spans="1:19" ht="14.1" customHeight="1">
      <c r="A56" s="49"/>
      <c r="B56" s="39"/>
      <c r="C56" s="14" t="s">
        <v>16</v>
      </c>
      <c r="D56" s="15">
        <v>122</v>
      </c>
      <c r="E56" s="16">
        <v>167</v>
      </c>
      <c r="F56" s="16">
        <v>218</v>
      </c>
      <c r="G56" s="16">
        <v>262</v>
      </c>
      <c r="H56" s="16">
        <v>718</v>
      </c>
      <c r="I56" s="16">
        <v>1741</v>
      </c>
      <c r="J56" s="16">
        <v>2634</v>
      </c>
      <c r="K56" s="17">
        <v>5862</v>
      </c>
      <c r="L56" s="29">
        <v>42.068965517241381</v>
      </c>
      <c r="M56" s="30">
        <v>47.988505747126439</v>
      </c>
      <c r="N56" s="30">
        <v>49.099099099099099</v>
      </c>
      <c r="O56" s="30">
        <v>53.252032520325201</v>
      </c>
      <c r="P56" s="30">
        <v>63.652482269503544</v>
      </c>
      <c r="Q56" s="30">
        <v>63.960323291697286</v>
      </c>
      <c r="R56" s="30">
        <v>61.455902939804005</v>
      </c>
      <c r="S56" s="31">
        <v>60.370751802265708</v>
      </c>
    </row>
    <row r="57" spans="1:19" ht="14.1" customHeight="1">
      <c r="A57" s="49"/>
      <c r="B57" s="39"/>
      <c r="C57" s="14" t="s">
        <v>17</v>
      </c>
      <c r="D57" s="15"/>
      <c r="E57" s="16"/>
      <c r="F57" s="16"/>
      <c r="G57" s="16"/>
      <c r="H57" s="16"/>
      <c r="I57" s="16"/>
      <c r="J57" s="16"/>
      <c r="K57" s="17"/>
      <c r="L57" s="29"/>
      <c r="M57" s="30"/>
      <c r="N57" s="30"/>
      <c r="O57" s="30"/>
      <c r="P57" s="30"/>
      <c r="Q57" s="30"/>
      <c r="R57" s="30"/>
      <c r="S57" s="31"/>
    </row>
    <row r="58" spans="1:19" ht="14.1" customHeight="1">
      <c r="A58" s="49"/>
      <c r="B58" s="39"/>
      <c r="C58" s="18" t="s">
        <v>10</v>
      </c>
      <c r="D58" s="19"/>
      <c r="E58" s="20"/>
      <c r="F58" s="20"/>
      <c r="G58" s="20"/>
      <c r="H58" s="20"/>
      <c r="I58" s="20"/>
      <c r="J58" s="20"/>
      <c r="K58" s="21"/>
      <c r="L58" s="32">
        <v>100</v>
      </c>
      <c r="M58" s="33">
        <v>100</v>
      </c>
      <c r="N58" s="33">
        <v>100</v>
      </c>
      <c r="O58" s="33">
        <v>100</v>
      </c>
      <c r="P58" s="33">
        <v>100</v>
      </c>
      <c r="Q58" s="33">
        <v>100</v>
      </c>
      <c r="R58" s="33">
        <v>100</v>
      </c>
      <c r="S58" s="34">
        <v>100</v>
      </c>
    </row>
    <row r="59" spans="1:19" ht="14.1" customHeight="1">
      <c r="A59" s="46"/>
      <c r="B59" s="38" t="s">
        <v>30</v>
      </c>
      <c r="C59" s="10" t="s">
        <v>15</v>
      </c>
      <c r="D59" s="15">
        <v>289</v>
      </c>
      <c r="E59" s="16">
        <v>340</v>
      </c>
      <c r="F59" s="16">
        <v>404</v>
      </c>
      <c r="G59" s="16">
        <v>413</v>
      </c>
      <c r="H59" s="16">
        <v>636</v>
      </c>
      <c r="I59" s="16">
        <v>1288</v>
      </c>
      <c r="J59" s="16">
        <v>1938</v>
      </c>
      <c r="K59" s="17">
        <v>5308</v>
      </c>
      <c r="L59" s="29">
        <v>60.460251046025107</v>
      </c>
      <c r="M59" s="30">
        <v>57.52961082910322</v>
      </c>
      <c r="N59" s="30">
        <v>48.499399759903959</v>
      </c>
      <c r="O59" s="30">
        <v>43.611404435058077</v>
      </c>
      <c r="P59" s="30">
        <v>40.025173064820642</v>
      </c>
      <c r="Q59" s="30">
        <v>38.562874251497007</v>
      </c>
      <c r="R59" s="30">
        <v>38.954773869346731</v>
      </c>
      <c r="S59" s="31">
        <v>41.621579236258135</v>
      </c>
    </row>
    <row r="60" spans="1:19" ht="14.1" customHeight="1">
      <c r="A60" s="46"/>
      <c r="B60" s="39"/>
      <c r="C60" s="14" t="s">
        <v>16</v>
      </c>
      <c r="D60" s="15">
        <v>189</v>
      </c>
      <c r="E60" s="16">
        <v>251</v>
      </c>
      <c r="F60" s="16">
        <v>429</v>
      </c>
      <c r="G60" s="16">
        <v>534</v>
      </c>
      <c r="H60" s="16">
        <v>953</v>
      </c>
      <c r="I60" s="16">
        <v>2052</v>
      </c>
      <c r="J60" s="16">
        <v>3037</v>
      </c>
      <c r="K60" s="17">
        <v>7445</v>
      </c>
      <c r="L60" s="29">
        <v>39.539748953974893</v>
      </c>
      <c r="M60" s="30">
        <v>42.47038917089678</v>
      </c>
      <c r="N60" s="30">
        <v>51.500600240096041</v>
      </c>
      <c r="O60" s="30">
        <v>56.388595564941923</v>
      </c>
      <c r="P60" s="30">
        <v>59.974826935179358</v>
      </c>
      <c r="Q60" s="30">
        <v>61.437125748502993</v>
      </c>
      <c r="R60" s="30">
        <v>61.045226130653262</v>
      </c>
      <c r="S60" s="31">
        <v>58.378420763741865</v>
      </c>
    </row>
    <row r="61" spans="1:19" ht="14.1" customHeight="1">
      <c r="A61" s="46"/>
      <c r="B61" s="39"/>
      <c r="C61" s="14" t="s">
        <v>17</v>
      </c>
      <c r="D61" s="15"/>
      <c r="E61" s="16"/>
      <c r="F61" s="16"/>
      <c r="G61" s="16"/>
      <c r="H61" s="16"/>
      <c r="I61" s="16"/>
      <c r="J61" s="16"/>
      <c r="K61" s="17"/>
      <c r="L61" s="29"/>
      <c r="M61" s="30"/>
      <c r="N61" s="30"/>
      <c r="O61" s="30"/>
      <c r="P61" s="30"/>
      <c r="Q61" s="30"/>
      <c r="R61" s="30"/>
      <c r="S61" s="31"/>
    </row>
    <row r="62" spans="1:19" ht="14.1" customHeight="1">
      <c r="A62" s="46"/>
      <c r="B62" s="40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9">
        <v>100</v>
      </c>
      <c r="M62" s="30">
        <v>100</v>
      </c>
      <c r="N62" s="30">
        <v>100</v>
      </c>
      <c r="O62" s="30">
        <v>100</v>
      </c>
      <c r="P62" s="30">
        <v>100</v>
      </c>
      <c r="Q62" s="30">
        <v>100</v>
      </c>
      <c r="R62" s="30">
        <v>100</v>
      </c>
      <c r="S62" s="31">
        <v>100</v>
      </c>
    </row>
    <row r="63" spans="1:19" ht="14.1" customHeight="1">
      <c r="A63" s="49"/>
      <c r="B63" s="39" t="s">
        <v>31</v>
      </c>
      <c r="C63" s="10" t="s">
        <v>15</v>
      </c>
      <c r="D63" s="11">
        <v>287</v>
      </c>
      <c r="E63" s="12">
        <v>328</v>
      </c>
      <c r="F63" s="12">
        <v>347</v>
      </c>
      <c r="G63" s="12">
        <v>365</v>
      </c>
      <c r="H63" s="12">
        <v>629</v>
      </c>
      <c r="I63" s="12">
        <v>1363</v>
      </c>
      <c r="J63" s="12">
        <v>2154</v>
      </c>
      <c r="K63" s="13">
        <v>5473</v>
      </c>
      <c r="L63" s="26">
        <v>58.571428571428577</v>
      </c>
      <c r="M63" s="27">
        <v>52.312599681020735</v>
      </c>
      <c r="N63" s="27">
        <v>46.702557200538358</v>
      </c>
      <c r="O63" s="27">
        <v>42.294322132097335</v>
      </c>
      <c r="P63" s="27">
        <v>38.167475728155345</v>
      </c>
      <c r="Q63" s="27">
        <v>36.404914529914528</v>
      </c>
      <c r="R63" s="27">
        <v>38.191489361702132</v>
      </c>
      <c r="S63" s="28">
        <v>39.789167575427122</v>
      </c>
    </row>
    <row r="64" spans="1:19" ht="14.1" customHeight="1">
      <c r="A64" s="49"/>
      <c r="B64" s="39"/>
      <c r="C64" s="14" t="s">
        <v>16</v>
      </c>
      <c r="D64" s="15">
        <v>203</v>
      </c>
      <c r="E64" s="16">
        <v>299</v>
      </c>
      <c r="F64" s="16">
        <v>396</v>
      </c>
      <c r="G64" s="16">
        <v>498</v>
      </c>
      <c r="H64" s="16">
        <v>1019</v>
      </c>
      <c r="I64" s="16">
        <v>2381</v>
      </c>
      <c r="J64" s="16">
        <v>3486</v>
      </c>
      <c r="K64" s="17">
        <v>8282</v>
      </c>
      <c r="L64" s="29">
        <v>41.428571428571431</v>
      </c>
      <c r="M64" s="30">
        <v>47.687400318979265</v>
      </c>
      <c r="N64" s="30">
        <v>53.297442799461649</v>
      </c>
      <c r="O64" s="30">
        <v>57.705677867902658</v>
      </c>
      <c r="P64" s="30">
        <v>61.832524271844655</v>
      </c>
      <c r="Q64" s="30">
        <v>63.595085470085465</v>
      </c>
      <c r="R64" s="30">
        <v>61.808510638297875</v>
      </c>
      <c r="S64" s="31">
        <v>60.210832424572878</v>
      </c>
    </row>
    <row r="65" spans="1:19" ht="14.1" customHeight="1">
      <c r="A65" s="49"/>
      <c r="B65" s="39"/>
      <c r="C65" s="14" t="s">
        <v>17</v>
      </c>
      <c r="D65" s="15"/>
      <c r="E65" s="16"/>
      <c r="F65" s="16"/>
      <c r="G65" s="16"/>
      <c r="H65" s="16"/>
      <c r="I65" s="16"/>
      <c r="J65" s="16"/>
      <c r="K65" s="17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39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46"/>
      <c r="B67" s="38" t="s">
        <v>32</v>
      </c>
      <c r="C67" s="10" t="s">
        <v>15</v>
      </c>
      <c r="D67" s="15">
        <v>117</v>
      </c>
      <c r="E67" s="16">
        <v>185</v>
      </c>
      <c r="F67" s="16">
        <v>213</v>
      </c>
      <c r="G67" s="16">
        <v>174</v>
      </c>
      <c r="H67" s="16">
        <v>329</v>
      </c>
      <c r="I67" s="16">
        <v>734</v>
      </c>
      <c r="J67" s="16">
        <v>1251</v>
      </c>
      <c r="K67" s="17">
        <v>3003</v>
      </c>
      <c r="L67" s="29">
        <v>57.920792079207914</v>
      </c>
      <c r="M67" s="30">
        <v>59.870550161812297</v>
      </c>
      <c r="N67" s="30">
        <v>48.741418764302061</v>
      </c>
      <c r="O67" s="30">
        <v>41.527446300715994</v>
      </c>
      <c r="P67" s="30">
        <v>40.567200986436497</v>
      </c>
      <c r="Q67" s="30">
        <v>37.277805992889789</v>
      </c>
      <c r="R67" s="30">
        <v>38.468634686346867</v>
      </c>
      <c r="S67" s="31">
        <v>40.586565752128664</v>
      </c>
    </row>
    <row r="68" spans="1:19" ht="14.1" customHeight="1">
      <c r="A68" s="46"/>
      <c r="B68" s="39"/>
      <c r="C68" s="14" t="s">
        <v>16</v>
      </c>
      <c r="D68" s="15">
        <v>85</v>
      </c>
      <c r="E68" s="16">
        <v>124</v>
      </c>
      <c r="F68" s="16">
        <v>224</v>
      </c>
      <c r="G68" s="16">
        <v>245</v>
      </c>
      <c r="H68" s="16">
        <v>482</v>
      </c>
      <c r="I68" s="16">
        <v>1235</v>
      </c>
      <c r="J68" s="16">
        <v>2001</v>
      </c>
      <c r="K68" s="17">
        <v>4396</v>
      </c>
      <c r="L68" s="29">
        <v>42.079207920792079</v>
      </c>
      <c r="M68" s="30">
        <v>40.129449838187703</v>
      </c>
      <c r="N68" s="30">
        <v>51.258581235697939</v>
      </c>
      <c r="O68" s="30">
        <v>58.472553699284013</v>
      </c>
      <c r="P68" s="30">
        <v>59.432799013563496</v>
      </c>
      <c r="Q68" s="30">
        <v>62.722194007110211</v>
      </c>
      <c r="R68" s="30">
        <v>61.53136531365314</v>
      </c>
      <c r="S68" s="31">
        <v>59.413434247871336</v>
      </c>
    </row>
    <row r="69" spans="1:19" ht="14.1" customHeight="1">
      <c r="A69" s="46"/>
      <c r="B69" s="39"/>
      <c r="C69" s="14" t="s">
        <v>17</v>
      </c>
      <c r="D69" s="15"/>
      <c r="E69" s="16"/>
      <c r="F69" s="16"/>
      <c r="G69" s="16"/>
      <c r="H69" s="16"/>
      <c r="I69" s="16"/>
      <c r="J69" s="16"/>
      <c r="K69" s="17"/>
      <c r="L69" s="29"/>
      <c r="M69" s="30"/>
      <c r="N69" s="30"/>
      <c r="O69" s="30"/>
      <c r="P69" s="30"/>
      <c r="Q69" s="30"/>
      <c r="R69" s="30"/>
      <c r="S69" s="31"/>
    </row>
    <row r="70" spans="1:19" ht="14.1" customHeight="1">
      <c r="A70" s="46"/>
      <c r="B70" s="40"/>
      <c r="C70" s="18" t="s">
        <v>10</v>
      </c>
      <c r="D70" s="15"/>
      <c r="E70" s="16"/>
      <c r="F70" s="16"/>
      <c r="G70" s="16"/>
      <c r="H70" s="16"/>
      <c r="I70" s="16"/>
      <c r="J70" s="16"/>
      <c r="K70" s="17"/>
      <c r="L70" s="29">
        <v>100</v>
      </c>
      <c r="M70" s="30">
        <v>100</v>
      </c>
      <c r="N70" s="30">
        <v>100</v>
      </c>
      <c r="O70" s="30">
        <v>100</v>
      </c>
      <c r="P70" s="30">
        <v>100</v>
      </c>
      <c r="Q70" s="30">
        <v>100</v>
      </c>
      <c r="R70" s="30">
        <v>100</v>
      </c>
      <c r="S70" s="31">
        <v>100</v>
      </c>
    </row>
    <row r="71" spans="1:19" ht="14.1" customHeight="1">
      <c r="A71" s="49"/>
      <c r="B71" s="39" t="s">
        <v>10</v>
      </c>
      <c r="C71" s="10" t="s">
        <v>15</v>
      </c>
      <c r="D71" s="11">
        <v>6124</v>
      </c>
      <c r="E71" s="12">
        <v>7543</v>
      </c>
      <c r="F71" s="12">
        <v>8111</v>
      </c>
      <c r="G71" s="12">
        <v>7723</v>
      </c>
      <c r="H71" s="12">
        <v>12349</v>
      </c>
      <c r="I71" s="12">
        <v>28448</v>
      </c>
      <c r="J71" s="12">
        <v>52508</v>
      </c>
      <c r="K71" s="13">
        <v>122806</v>
      </c>
      <c r="L71" s="26">
        <v>60.121735715688196</v>
      </c>
      <c r="M71" s="27">
        <v>55.61043939840755</v>
      </c>
      <c r="N71" s="27">
        <v>47.633309842612171</v>
      </c>
      <c r="O71" s="27">
        <v>42.133115111838514</v>
      </c>
      <c r="P71" s="27">
        <v>37.858303442778748</v>
      </c>
      <c r="Q71" s="27">
        <v>35.775097775374434</v>
      </c>
      <c r="R71" s="27">
        <v>35.570669846087142</v>
      </c>
      <c r="S71" s="28">
        <v>38.513839842941458</v>
      </c>
    </row>
    <row r="72" spans="1:19" ht="14.1" customHeight="1">
      <c r="A72" s="49"/>
      <c r="B72" s="39"/>
      <c r="C72" s="14" t="s">
        <v>16</v>
      </c>
      <c r="D72" s="15">
        <v>4023</v>
      </c>
      <c r="E72" s="16">
        <v>5981</v>
      </c>
      <c r="F72" s="16">
        <v>8885</v>
      </c>
      <c r="G72" s="16">
        <v>10561</v>
      </c>
      <c r="H72" s="16">
        <v>20202</v>
      </c>
      <c r="I72" s="16">
        <v>50910</v>
      </c>
      <c r="J72" s="16">
        <v>94717</v>
      </c>
      <c r="K72" s="17">
        <v>195279</v>
      </c>
      <c r="L72" s="29">
        <v>39.495385823679555</v>
      </c>
      <c r="M72" s="30">
        <v>44.094662341492189</v>
      </c>
      <c r="N72" s="30">
        <v>52.17876438806671</v>
      </c>
      <c r="O72" s="30">
        <v>57.615930169121654</v>
      </c>
      <c r="P72" s="30">
        <v>61.933229099604524</v>
      </c>
      <c r="Q72" s="30">
        <v>64.022434889774772</v>
      </c>
      <c r="R72" s="30">
        <v>64.164453717754171</v>
      </c>
      <c r="S72" s="31">
        <v>61.242481073316981</v>
      </c>
    </row>
    <row r="73" spans="1:19" ht="14.1" customHeight="1">
      <c r="A73" s="49"/>
      <c r="B73" s="39"/>
      <c r="C73" s="14" t="s">
        <v>17</v>
      </c>
      <c r="D73" s="15">
        <v>39</v>
      </c>
      <c r="E73" s="16">
        <v>40</v>
      </c>
      <c r="F73" s="16">
        <v>32</v>
      </c>
      <c r="G73" s="16">
        <v>46</v>
      </c>
      <c r="H73" s="16">
        <v>68</v>
      </c>
      <c r="I73" s="16">
        <v>161</v>
      </c>
      <c r="J73" s="16">
        <v>391</v>
      </c>
      <c r="K73" s="17">
        <v>777</v>
      </c>
      <c r="L73" s="29">
        <v>0.38287846063224035</v>
      </c>
      <c r="M73" s="30">
        <v>0.29489826010026543</v>
      </c>
      <c r="N73" s="30">
        <v>0.18792576932111815</v>
      </c>
      <c r="O73" s="30">
        <v>0.25095471903982541</v>
      </c>
      <c r="P73" s="30">
        <v>0.20846745761672644</v>
      </c>
      <c r="Q73" s="30">
        <v>0.20246733485079038</v>
      </c>
      <c r="R73" s="30">
        <v>0.264876436158682</v>
      </c>
      <c r="S73" s="31">
        <v>0.24367908374155592</v>
      </c>
    </row>
    <row r="74" spans="1:19" ht="14.1" customHeight="1" thickBot="1">
      <c r="A74" s="49"/>
      <c r="B74" s="39"/>
      <c r="C74" s="18" t="s">
        <v>10</v>
      </c>
      <c r="D74" s="23">
        <v>10186</v>
      </c>
      <c r="E74" s="24">
        <v>13564</v>
      </c>
      <c r="F74" s="24">
        <v>17028</v>
      </c>
      <c r="G74" s="24">
        <v>18330</v>
      </c>
      <c r="H74" s="24">
        <v>32619</v>
      </c>
      <c r="I74" s="24">
        <v>79519</v>
      </c>
      <c r="J74" s="24">
        <v>147616</v>
      </c>
      <c r="K74" s="25">
        <v>318862</v>
      </c>
      <c r="L74" s="35">
        <v>100</v>
      </c>
      <c r="M74" s="36">
        <v>100</v>
      </c>
      <c r="N74" s="36">
        <v>100</v>
      </c>
      <c r="O74" s="36">
        <v>100</v>
      </c>
      <c r="P74" s="36">
        <v>100</v>
      </c>
      <c r="Q74" s="36">
        <v>100</v>
      </c>
      <c r="R74" s="36">
        <v>100</v>
      </c>
      <c r="S74" s="37">
        <v>100</v>
      </c>
    </row>
    <row r="75" spans="1:19" ht="14.1" customHeight="1" thickTop="1"/>
    <row r="76" spans="1:19" ht="14.1" customHeight="1"/>
    <row r="77" spans="1:19" ht="14.1" customHeight="1"/>
    <row r="78" spans="1:19" ht="14.1" customHeight="1"/>
    <row r="79" spans="1:19" ht="14.1" customHeight="1"/>
    <row r="80" spans="1:19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</sheetData>
  <mergeCells count="23">
    <mergeCell ref="B71:B74"/>
    <mergeCell ref="A7:A74"/>
    <mergeCell ref="B7:B10"/>
    <mergeCell ref="B11:B14"/>
    <mergeCell ref="B15:B18"/>
    <mergeCell ref="B19:B22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A3:C6"/>
    <mergeCell ref="D3:K3"/>
    <mergeCell ref="L3:S3"/>
    <mergeCell ref="D4:K4"/>
    <mergeCell ref="L4:S4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76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4"/>
  <sheetViews>
    <sheetView topLeftCell="A47" workbookViewId="0">
      <selection activeCell="D7" sqref="D7:S74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37</v>
      </c>
    </row>
    <row r="2" spans="1:19" ht="13.5" customHeight="1"/>
    <row r="3" spans="1:19" ht="15" customHeight="1">
      <c r="A3" s="41"/>
      <c r="B3" s="42"/>
      <c r="C3" s="42"/>
      <c r="D3" s="45" t="s">
        <v>33</v>
      </c>
      <c r="E3" s="46"/>
      <c r="F3" s="46"/>
      <c r="G3" s="46"/>
      <c r="H3" s="46"/>
      <c r="I3" s="46"/>
      <c r="J3" s="46"/>
      <c r="K3" s="47"/>
      <c r="L3" s="48" t="s">
        <v>34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3"/>
      <c r="B6" s="44"/>
      <c r="C6" s="4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9" t="s">
        <v>13</v>
      </c>
      <c r="B7" s="39" t="s">
        <v>14</v>
      </c>
      <c r="C7" s="10" t="s">
        <v>15</v>
      </c>
      <c r="D7" s="11">
        <v>235</v>
      </c>
      <c r="E7" s="12">
        <v>314</v>
      </c>
      <c r="F7" s="12">
        <v>421</v>
      </c>
      <c r="G7" s="12">
        <v>346</v>
      </c>
      <c r="H7" s="12">
        <v>491</v>
      </c>
      <c r="I7" s="12">
        <v>1284</v>
      </c>
      <c r="J7" s="12">
        <v>2987</v>
      </c>
      <c r="K7" s="13">
        <v>6078</v>
      </c>
      <c r="L7" s="26">
        <v>44.676806083650192</v>
      </c>
      <c r="M7" s="27">
        <v>44.225352112676056</v>
      </c>
      <c r="N7" s="27">
        <v>40.834141610087293</v>
      </c>
      <c r="O7" s="27">
        <v>39.452679589509692</v>
      </c>
      <c r="P7" s="27">
        <v>38.003095975232199</v>
      </c>
      <c r="Q7" s="27">
        <v>36.928386540120798</v>
      </c>
      <c r="R7" s="27">
        <v>39.189189189189186</v>
      </c>
      <c r="S7" s="28">
        <v>39.124557450917287</v>
      </c>
    </row>
    <row r="8" spans="1:19" ht="14.1" customHeight="1">
      <c r="A8" s="49"/>
      <c r="B8" s="39"/>
      <c r="C8" s="14" t="s">
        <v>16</v>
      </c>
      <c r="D8" s="15">
        <v>291</v>
      </c>
      <c r="E8" s="16">
        <v>396</v>
      </c>
      <c r="F8" s="16">
        <v>610</v>
      </c>
      <c r="G8" s="16">
        <v>531</v>
      </c>
      <c r="H8" s="16">
        <v>801</v>
      </c>
      <c r="I8" s="16">
        <v>2192</v>
      </c>
      <c r="J8" s="16">
        <v>4635</v>
      </c>
      <c r="K8" s="17">
        <v>9456</v>
      </c>
      <c r="L8" s="29">
        <v>55.323193916349808</v>
      </c>
      <c r="M8" s="30">
        <v>55.774647887323944</v>
      </c>
      <c r="N8" s="30">
        <v>59.165858389912707</v>
      </c>
      <c r="O8" s="30">
        <v>60.547320410490315</v>
      </c>
      <c r="P8" s="30">
        <v>61.996904024767808</v>
      </c>
      <c r="Q8" s="30">
        <v>63.042853034224912</v>
      </c>
      <c r="R8" s="30">
        <v>60.810810810810814</v>
      </c>
      <c r="S8" s="31">
        <v>60.869005471515933</v>
      </c>
    </row>
    <row r="9" spans="1:19" ht="14.1" customHeight="1">
      <c r="A9" s="49"/>
      <c r="B9" s="39"/>
      <c r="C9" s="14" t="s">
        <v>17</v>
      </c>
      <c r="D9" s="15"/>
      <c r="E9" s="16"/>
      <c r="F9" s="16"/>
      <c r="G9" s="16"/>
      <c r="H9" s="16"/>
      <c r="I9" s="16"/>
      <c r="J9" s="16"/>
      <c r="K9" s="17"/>
      <c r="L9" s="29"/>
      <c r="M9" s="30"/>
      <c r="N9" s="30"/>
      <c r="O9" s="30"/>
      <c r="P9" s="30"/>
      <c r="Q9" s="30"/>
      <c r="R9" s="30"/>
      <c r="S9" s="31"/>
    </row>
    <row r="10" spans="1:19" ht="14.1" customHeight="1">
      <c r="A10" s="49"/>
      <c r="B10" s="39"/>
      <c r="C10" s="18" t="s">
        <v>10</v>
      </c>
      <c r="D10" s="19"/>
      <c r="E10" s="20"/>
      <c r="F10" s="20"/>
      <c r="G10" s="20"/>
      <c r="H10" s="20"/>
      <c r="I10" s="20"/>
      <c r="J10" s="20"/>
      <c r="K10" s="21"/>
      <c r="L10" s="32">
        <v>100</v>
      </c>
      <c r="M10" s="33">
        <v>100</v>
      </c>
      <c r="N10" s="33">
        <v>100</v>
      </c>
      <c r="O10" s="33">
        <v>100</v>
      </c>
      <c r="P10" s="33">
        <v>100</v>
      </c>
      <c r="Q10" s="33">
        <v>100</v>
      </c>
      <c r="R10" s="33">
        <v>100</v>
      </c>
      <c r="S10" s="34">
        <v>100</v>
      </c>
    </row>
    <row r="11" spans="1:19" ht="14.1" customHeight="1">
      <c r="A11" s="46"/>
      <c r="B11" s="38" t="s">
        <v>18</v>
      </c>
      <c r="C11" s="10" t="s">
        <v>15</v>
      </c>
      <c r="D11" s="15">
        <v>254</v>
      </c>
      <c r="E11" s="16">
        <v>298</v>
      </c>
      <c r="F11" s="16">
        <v>355</v>
      </c>
      <c r="G11" s="16">
        <v>329</v>
      </c>
      <c r="H11" s="16">
        <v>444</v>
      </c>
      <c r="I11" s="16">
        <v>1031</v>
      </c>
      <c r="J11" s="16">
        <v>2293</v>
      </c>
      <c r="K11" s="17">
        <v>5004</v>
      </c>
      <c r="L11" s="29">
        <v>50.297029702970299</v>
      </c>
      <c r="M11" s="30">
        <v>42.877697841726622</v>
      </c>
      <c r="N11" s="30">
        <v>42.926239419588875</v>
      </c>
      <c r="O11" s="30">
        <v>37.557077625570777</v>
      </c>
      <c r="P11" s="30">
        <v>38.84514435695538</v>
      </c>
      <c r="Q11" s="30">
        <v>38.556469708302174</v>
      </c>
      <c r="R11" s="30">
        <v>39.975592747559276</v>
      </c>
      <c r="S11" s="31">
        <v>40.173410404624278</v>
      </c>
    </row>
    <row r="12" spans="1:19" ht="14.1" customHeight="1">
      <c r="A12" s="46"/>
      <c r="B12" s="39"/>
      <c r="C12" s="14" t="s">
        <v>16</v>
      </c>
      <c r="D12" s="15">
        <v>251</v>
      </c>
      <c r="E12" s="16">
        <v>397</v>
      </c>
      <c r="F12" s="16">
        <v>472</v>
      </c>
      <c r="G12" s="16">
        <v>547</v>
      </c>
      <c r="H12" s="16">
        <v>699</v>
      </c>
      <c r="I12" s="16">
        <v>1643</v>
      </c>
      <c r="J12" s="16">
        <v>3443</v>
      </c>
      <c r="K12" s="17">
        <v>7452</v>
      </c>
      <c r="L12" s="29">
        <v>49.702970297029701</v>
      </c>
      <c r="M12" s="30">
        <v>57.122302158273385</v>
      </c>
      <c r="N12" s="30">
        <v>57.073760580411125</v>
      </c>
      <c r="O12" s="30">
        <v>62.442922374429223</v>
      </c>
      <c r="P12" s="30">
        <v>61.154855643044613</v>
      </c>
      <c r="Q12" s="30">
        <v>61.443530291697833</v>
      </c>
      <c r="R12" s="30">
        <v>60.024407252440724</v>
      </c>
      <c r="S12" s="31">
        <v>59.826589595375722</v>
      </c>
    </row>
    <row r="13" spans="1:19" ht="14.1" customHeight="1">
      <c r="A13" s="46"/>
      <c r="B13" s="39"/>
      <c r="C13" s="14" t="s">
        <v>17</v>
      </c>
      <c r="D13" s="15"/>
      <c r="E13" s="16"/>
      <c r="F13" s="16"/>
      <c r="G13" s="16"/>
      <c r="H13" s="16"/>
      <c r="I13" s="16"/>
      <c r="J13" s="16"/>
      <c r="K13" s="17"/>
      <c r="L13" s="29"/>
      <c r="M13" s="30"/>
      <c r="N13" s="30"/>
      <c r="O13" s="30"/>
      <c r="P13" s="30"/>
      <c r="Q13" s="30"/>
      <c r="R13" s="30"/>
      <c r="S13" s="31"/>
    </row>
    <row r="14" spans="1:19" ht="14.1" customHeight="1">
      <c r="A14" s="46"/>
      <c r="B14" s="40"/>
      <c r="C14" s="18" t="s">
        <v>10</v>
      </c>
      <c r="D14" s="15"/>
      <c r="E14" s="16"/>
      <c r="F14" s="16"/>
      <c r="G14" s="16"/>
      <c r="H14" s="16"/>
      <c r="I14" s="16"/>
      <c r="J14" s="16"/>
      <c r="K14" s="17"/>
      <c r="L14" s="29">
        <v>100</v>
      </c>
      <c r="M14" s="30">
        <v>100</v>
      </c>
      <c r="N14" s="30">
        <v>100</v>
      </c>
      <c r="O14" s="30">
        <v>100</v>
      </c>
      <c r="P14" s="30">
        <v>100</v>
      </c>
      <c r="Q14" s="30">
        <v>100</v>
      </c>
      <c r="R14" s="30">
        <v>100</v>
      </c>
      <c r="S14" s="31">
        <v>100</v>
      </c>
    </row>
    <row r="15" spans="1:19" ht="14.1" customHeight="1">
      <c r="A15" s="49"/>
      <c r="B15" s="39" t="s">
        <v>19</v>
      </c>
      <c r="C15" s="10" t="s">
        <v>15</v>
      </c>
      <c r="D15" s="11">
        <v>226</v>
      </c>
      <c r="E15" s="12">
        <v>277</v>
      </c>
      <c r="F15" s="12">
        <v>351</v>
      </c>
      <c r="G15" s="12">
        <v>349</v>
      </c>
      <c r="H15" s="12">
        <v>479</v>
      </c>
      <c r="I15" s="12">
        <v>954</v>
      </c>
      <c r="J15" s="12">
        <v>1867</v>
      </c>
      <c r="K15" s="13">
        <v>4503</v>
      </c>
      <c r="L15" s="26">
        <v>46.122448979591837</v>
      </c>
      <c r="M15" s="27">
        <v>42.746913580246911</v>
      </c>
      <c r="N15" s="27">
        <v>40.391254315304948</v>
      </c>
      <c r="O15" s="27">
        <v>41.010575793184486</v>
      </c>
      <c r="P15" s="27">
        <v>39.391447368421048</v>
      </c>
      <c r="Q15" s="27">
        <v>37.872171496625647</v>
      </c>
      <c r="R15" s="27">
        <v>37.437337076398634</v>
      </c>
      <c r="S15" s="28">
        <v>38.8860103626943</v>
      </c>
    </row>
    <row r="16" spans="1:19" ht="14.1" customHeight="1">
      <c r="A16" s="49"/>
      <c r="B16" s="39"/>
      <c r="C16" s="14" t="s">
        <v>16</v>
      </c>
      <c r="D16" s="15">
        <v>264</v>
      </c>
      <c r="E16" s="16">
        <v>371</v>
      </c>
      <c r="F16" s="16">
        <v>518</v>
      </c>
      <c r="G16" s="16">
        <v>502</v>
      </c>
      <c r="H16" s="16">
        <v>737</v>
      </c>
      <c r="I16" s="16">
        <v>1565</v>
      </c>
      <c r="J16" s="16">
        <v>3119</v>
      </c>
      <c r="K16" s="17">
        <v>7076</v>
      </c>
      <c r="L16" s="29">
        <v>53.877551020408163</v>
      </c>
      <c r="M16" s="30">
        <v>57.253086419753089</v>
      </c>
      <c r="N16" s="30">
        <v>59.608745684695052</v>
      </c>
      <c r="O16" s="30">
        <v>58.989424206815514</v>
      </c>
      <c r="P16" s="30">
        <v>60.608552631578952</v>
      </c>
      <c r="Q16" s="30">
        <v>62.127828503374346</v>
      </c>
      <c r="R16" s="30">
        <v>62.542610788048925</v>
      </c>
      <c r="S16" s="31">
        <v>61.105354058721936</v>
      </c>
    </row>
    <row r="17" spans="1:19" ht="14.1" customHeight="1">
      <c r="A17" s="49"/>
      <c r="B17" s="39"/>
      <c r="C17" s="14" t="s">
        <v>17</v>
      </c>
      <c r="D17" s="15"/>
      <c r="E17" s="16"/>
      <c r="F17" s="16"/>
      <c r="G17" s="16"/>
      <c r="H17" s="16"/>
      <c r="I17" s="16"/>
      <c r="J17" s="16"/>
      <c r="K17" s="17"/>
      <c r="L17" s="29"/>
      <c r="M17" s="30"/>
      <c r="N17" s="30"/>
      <c r="O17" s="30"/>
      <c r="P17" s="30"/>
      <c r="Q17" s="30"/>
      <c r="R17" s="30"/>
      <c r="S17" s="31"/>
    </row>
    <row r="18" spans="1:19" ht="14.1" customHeight="1">
      <c r="A18" s="49"/>
      <c r="B18" s="39"/>
      <c r="C18" s="18" t="s">
        <v>10</v>
      </c>
      <c r="D18" s="19"/>
      <c r="E18" s="20"/>
      <c r="F18" s="20"/>
      <c r="G18" s="20"/>
      <c r="H18" s="20"/>
      <c r="I18" s="20"/>
      <c r="J18" s="20"/>
      <c r="K18" s="21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46"/>
      <c r="B19" s="38" t="s">
        <v>20</v>
      </c>
      <c r="C19" s="10" t="s">
        <v>15</v>
      </c>
      <c r="D19" s="15">
        <v>322</v>
      </c>
      <c r="E19" s="16">
        <v>398</v>
      </c>
      <c r="F19" s="16">
        <v>458</v>
      </c>
      <c r="G19" s="16">
        <v>384</v>
      </c>
      <c r="H19" s="16">
        <v>549</v>
      </c>
      <c r="I19" s="16">
        <v>1445</v>
      </c>
      <c r="J19" s="16">
        <v>2987</v>
      </c>
      <c r="K19" s="17">
        <v>6543</v>
      </c>
      <c r="L19" s="29">
        <v>54.026845637583897</v>
      </c>
      <c r="M19" s="30">
        <v>49.50248756218906</v>
      </c>
      <c r="N19" s="30">
        <v>44.422890397672163</v>
      </c>
      <c r="O19" s="30">
        <v>43.243243243243242</v>
      </c>
      <c r="P19" s="30">
        <v>38.445378151260506</v>
      </c>
      <c r="Q19" s="30">
        <v>39.708711184391312</v>
      </c>
      <c r="R19" s="30">
        <v>41.928691746209992</v>
      </c>
      <c r="S19" s="31">
        <v>42.185686653771761</v>
      </c>
    </row>
    <row r="20" spans="1:19" ht="14.1" customHeight="1">
      <c r="A20" s="46"/>
      <c r="B20" s="39"/>
      <c r="C20" s="14" t="s">
        <v>16</v>
      </c>
      <c r="D20" s="15">
        <v>274</v>
      </c>
      <c r="E20" s="16">
        <v>406</v>
      </c>
      <c r="F20" s="16">
        <v>573</v>
      </c>
      <c r="G20" s="16">
        <v>504</v>
      </c>
      <c r="H20" s="16">
        <v>879</v>
      </c>
      <c r="I20" s="16">
        <v>2193</v>
      </c>
      <c r="J20" s="16">
        <v>4136</v>
      </c>
      <c r="K20" s="17">
        <v>8965</v>
      </c>
      <c r="L20" s="29">
        <v>45.973154362416111</v>
      </c>
      <c r="M20" s="30">
        <v>50.49751243781094</v>
      </c>
      <c r="N20" s="30">
        <v>55.577109602327837</v>
      </c>
      <c r="O20" s="30">
        <v>56.756756756756758</v>
      </c>
      <c r="P20" s="30">
        <v>61.554621848739501</v>
      </c>
      <c r="Q20" s="30">
        <v>60.263808738664473</v>
      </c>
      <c r="R20" s="30">
        <v>58.057271195957327</v>
      </c>
      <c r="S20" s="31">
        <v>57.801418439716315</v>
      </c>
    </row>
    <row r="21" spans="1:19" ht="14.1" customHeight="1">
      <c r="A21" s="46"/>
      <c r="B21" s="39"/>
      <c r="C21" s="14" t="s">
        <v>17</v>
      </c>
      <c r="D21" s="15"/>
      <c r="E21" s="16"/>
      <c r="F21" s="16"/>
      <c r="G21" s="16"/>
      <c r="H21" s="16"/>
      <c r="I21" s="16"/>
      <c r="J21" s="16"/>
      <c r="K21" s="17"/>
      <c r="L21" s="29"/>
      <c r="M21" s="30"/>
      <c r="N21" s="30"/>
      <c r="O21" s="30"/>
      <c r="P21" s="30"/>
      <c r="Q21" s="30"/>
      <c r="R21" s="30"/>
      <c r="S21" s="31"/>
    </row>
    <row r="22" spans="1:19" ht="14.1" customHeight="1">
      <c r="A22" s="46"/>
      <c r="B22" s="40"/>
      <c r="C22" s="18" t="s">
        <v>10</v>
      </c>
      <c r="D22" s="15"/>
      <c r="E22" s="16"/>
      <c r="F22" s="16"/>
      <c r="G22" s="16"/>
      <c r="H22" s="16"/>
      <c r="I22" s="16"/>
      <c r="J22" s="16"/>
      <c r="K22" s="17"/>
      <c r="L22" s="29">
        <v>100</v>
      </c>
      <c r="M22" s="30">
        <v>100</v>
      </c>
      <c r="N22" s="30">
        <v>100</v>
      </c>
      <c r="O22" s="30">
        <v>100</v>
      </c>
      <c r="P22" s="30">
        <v>100</v>
      </c>
      <c r="Q22" s="30">
        <v>100</v>
      </c>
      <c r="R22" s="30">
        <v>100</v>
      </c>
      <c r="S22" s="31">
        <v>100</v>
      </c>
    </row>
    <row r="23" spans="1:19" ht="14.1" customHeight="1">
      <c r="A23" s="49"/>
      <c r="B23" s="39" t="s">
        <v>21</v>
      </c>
      <c r="C23" s="10" t="s">
        <v>15</v>
      </c>
      <c r="D23" s="11">
        <v>53</v>
      </c>
      <c r="E23" s="12">
        <v>71</v>
      </c>
      <c r="F23" s="12">
        <v>63</v>
      </c>
      <c r="G23" s="12">
        <v>54</v>
      </c>
      <c r="H23" s="12">
        <v>95</v>
      </c>
      <c r="I23" s="12">
        <v>270</v>
      </c>
      <c r="J23" s="12">
        <v>641</v>
      </c>
      <c r="K23" s="13">
        <v>1247</v>
      </c>
      <c r="L23" s="26">
        <v>50.476190476190474</v>
      </c>
      <c r="M23" s="27">
        <v>48.299319727891152</v>
      </c>
      <c r="N23" s="27">
        <v>37.058823529411768</v>
      </c>
      <c r="O23" s="27">
        <v>32.926829268292686</v>
      </c>
      <c r="P23" s="27">
        <v>36.964980544747085</v>
      </c>
      <c r="Q23" s="27">
        <v>38.516405135520685</v>
      </c>
      <c r="R23" s="27">
        <v>41.515544041450774</v>
      </c>
      <c r="S23" s="28">
        <v>40.382124352331608</v>
      </c>
    </row>
    <row r="24" spans="1:19" ht="14.1" customHeight="1">
      <c r="A24" s="49"/>
      <c r="B24" s="39"/>
      <c r="C24" s="14" t="s">
        <v>16</v>
      </c>
      <c r="D24" s="15">
        <v>52</v>
      </c>
      <c r="E24" s="16">
        <v>76</v>
      </c>
      <c r="F24" s="16">
        <v>107</v>
      </c>
      <c r="G24" s="16">
        <v>110</v>
      </c>
      <c r="H24" s="16">
        <v>162</v>
      </c>
      <c r="I24" s="16">
        <v>431</v>
      </c>
      <c r="J24" s="16">
        <v>903</v>
      </c>
      <c r="K24" s="17">
        <v>1841</v>
      </c>
      <c r="L24" s="29">
        <v>49.523809523809526</v>
      </c>
      <c r="M24" s="30">
        <v>51.700680272108848</v>
      </c>
      <c r="N24" s="30">
        <v>62.941176470588232</v>
      </c>
      <c r="O24" s="30">
        <v>67.073170731707322</v>
      </c>
      <c r="P24" s="30">
        <v>63.035019455252915</v>
      </c>
      <c r="Q24" s="30">
        <v>61.483594864479315</v>
      </c>
      <c r="R24" s="30">
        <v>58.484455958549219</v>
      </c>
      <c r="S24" s="31">
        <v>59.617875647668392</v>
      </c>
    </row>
    <row r="25" spans="1:19" ht="14.1" customHeight="1">
      <c r="A25" s="49"/>
      <c r="B25" s="39"/>
      <c r="C25" s="14" t="s">
        <v>17</v>
      </c>
      <c r="D25" s="15"/>
      <c r="E25" s="16"/>
      <c r="F25" s="16"/>
      <c r="G25" s="16"/>
      <c r="H25" s="16"/>
      <c r="I25" s="16"/>
      <c r="J25" s="16"/>
      <c r="K25" s="17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39"/>
      <c r="C26" s="18" t="s">
        <v>10</v>
      </c>
      <c r="D26" s="19"/>
      <c r="E26" s="20"/>
      <c r="F26" s="20"/>
      <c r="G26" s="20"/>
      <c r="H26" s="20"/>
      <c r="I26" s="20"/>
      <c r="J26" s="20"/>
      <c r="K26" s="21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46"/>
      <c r="B27" s="38" t="s">
        <v>22</v>
      </c>
      <c r="C27" s="10" t="s">
        <v>15</v>
      </c>
      <c r="D27" s="15">
        <v>250</v>
      </c>
      <c r="E27" s="16">
        <v>292</v>
      </c>
      <c r="F27" s="16">
        <v>297</v>
      </c>
      <c r="G27" s="16">
        <v>314</v>
      </c>
      <c r="H27" s="16">
        <v>493</v>
      </c>
      <c r="I27" s="16">
        <v>1600</v>
      </c>
      <c r="J27" s="16">
        <v>2988</v>
      </c>
      <c r="K27" s="17">
        <v>6234</v>
      </c>
      <c r="L27" s="29">
        <v>39.872408293460929</v>
      </c>
      <c r="M27" s="30">
        <v>39.194630872483224</v>
      </c>
      <c r="N27" s="30">
        <v>38.976377952755904</v>
      </c>
      <c r="O27" s="30">
        <v>40.102171136653894</v>
      </c>
      <c r="P27" s="30">
        <v>38.098918083462138</v>
      </c>
      <c r="Q27" s="30">
        <v>38.834951456310677</v>
      </c>
      <c r="R27" s="30">
        <v>39.850626833822353</v>
      </c>
      <c r="S27" s="31">
        <v>39.383410196474827</v>
      </c>
    </row>
    <row r="28" spans="1:19" ht="14.1" customHeight="1">
      <c r="A28" s="46"/>
      <c r="B28" s="39"/>
      <c r="C28" s="14" t="s">
        <v>16</v>
      </c>
      <c r="D28" s="15">
        <v>364</v>
      </c>
      <c r="E28" s="16">
        <v>437</v>
      </c>
      <c r="F28" s="16">
        <v>457</v>
      </c>
      <c r="G28" s="16">
        <v>453</v>
      </c>
      <c r="H28" s="16">
        <v>783</v>
      </c>
      <c r="I28" s="16">
        <v>2459</v>
      </c>
      <c r="J28" s="16">
        <v>4359</v>
      </c>
      <c r="K28" s="17">
        <v>9312</v>
      </c>
      <c r="L28" s="29">
        <v>58.054226475279101</v>
      </c>
      <c r="M28" s="30">
        <v>58.65771812080537</v>
      </c>
      <c r="N28" s="30">
        <v>59.973753280839894</v>
      </c>
      <c r="O28" s="30">
        <v>57.854406130268202</v>
      </c>
      <c r="P28" s="30">
        <v>60.510046367851622</v>
      </c>
      <c r="Q28" s="30">
        <v>59.684466019417471</v>
      </c>
      <c r="R28" s="30">
        <v>58.135502800746863</v>
      </c>
      <c r="S28" s="31">
        <v>58.828732074041312</v>
      </c>
    </row>
    <row r="29" spans="1:19" ht="14.1" customHeight="1">
      <c r="A29" s="46"/>
      <c r="B29" s="39"/>
      <c r="C29" s="14" t="s">
        <v>17</v>
      </c>
      <c r="D29" s="15"/>
      <c r="E29" s="16">
        <v>16</v>
      </c>
      <c r="F29" s="16"/>
      <c r="G29" s="16">
        <v>16</v>
      </c>
      <c r="H29" s="16">
        <v>18</v>
      </c>
      <c r="I29" s="16">
        <v>61</v>
      </c>
      <c r="J29" s="16">
        <v>151</v>
      </c>
      <c r="K29" s="17">
        <v>283</v>
      </c>
      <c r="L29" s="29"/>
      <c r="M29" s="30">
        <v>2.1476510067114094</v>
      </c>
      <c r="N29" s="30"/>
      <c r="O29" s="30">
        <v>2.0434227330779056</v>
      </c>
      <c r="P29" s="30">
        <v>1.3910355486862442</v>
      </c>
      <c r="Q29" s="30">
        <v>1.4805825242718447</v>
      </c>
      <c r="R29" s="30">
        <v>2.0138703654307819</v>
      </c>
      <c r="S29" s="31">
        <v>1.7878577294838587</v>
      </c>
    </row>
    <row r="30" spans="1:19" ht="14.1" customHeight="1">
      <c r="A30" s="46"/>
      <c r="B30" s="40"/>
      <c r="C30" s="18" t="s">
        <v>10</v>
      </c>
      <c r="D30" s="15"/>
      <c r="E30" s="16">
        <v>745</v>
      </c>
      <c r="F30" s="16"/>
      <c r="G30" s="16">
        <v>783</v>
      </c>
      <c r="H30" s="16">
        <v>1294</v>
      </c>
      <c r="I30" s="16">
        <v>4120</v>
      </c>
      <c r="J30" s="16">
        <v>7498</v>
      </c>
      <c r="K30" s="17">
        <v>15829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ht="14.1" customHeight="1">
      <c r="A31" s="49"/>
      <c r="B31" s="39" t="s">
        <v>23</v>
      </c>
      <c r="C31" s="10" t="s">
        <v>15</v>
      </c>
      <c r="D31" s="11">
        <v>72</v>
      </c>
      <c r="E31" s="12">
        <v>87</v>
      </c>
      <c r="F31" s="12">
        <v>102</v>
      </c>
      <c r="G31" s="12">
        <v>112</v>
      </c>
      <c r="H31" s="12">
        <v>163</v>
      </c>
      <c r="I31" s="12">
        <v>503</v>
      </c>
      <c r="J31" s="12">
        <v>888</v>
      </c>
      <c r="K31" s="13">
        <v>1927</v>
      </c>
      <c r="L31" s="26">
        <v>46.451612903225808</v>
      </c>
      <c r="M31" s="27">
        <v>37.662337662337663</v>
      </c>
      <c r="N31" s="27">
        <v>37.638376383763841</v>
      </c>
      <c r="O31" s="27">
        <v>40.579710144927539</v>
      </c>
      <c r="P31" s="27">
        <v>39.46731234866828</v>
      </c>
      <c r="Q31" s="27">
        <v>36.930983847283407</v>
      </c>
      <c r="R31" s="27">
        <v>39.820627802690581</v>
      </c>
      <c r="S31" s="28">
        <v>39.023896314297282</v>
      </c>
    </row>
    <row r="32" spans="1:19" ht="14.1" customHeight="1">
      <c r="A32" s="49"/>
      <c r="B32" s="39"/>
      <c r="C32" s="14" t="s">
        <v>16</v>
      </c>
      <c r="D32" s="15">
        <v>83</v>
      </c>
      <c r="E32" s="16">
        <v>144</v>
      </c>
      <c r="F32" s="16">
        <v>169</v>
      </c>
      <c r="G32" s="16">
        <v>164</v>
      </c>
      <c r="H32" s="16">
        <v>250</v>
      </c>
      <c r="I32" s="16">
        <v>859</v>
      </c>
      <c r="J32" s="16">
        <v>1342</v>
      </c>
      <c r="K32" s="17">
        <v>3011</v>
      </c>
      <c r="L32" s="29">
        <v>53.548387096774199</v>
      </c>
      <c r="M32" s="30">
        <v>62.337662337662337</v>
      </c>
      <c r="N32" s="30">
        <v>62.361623616236159</v>
      </c>
      <c r="O32" s="30">
        <v>59.420289855072461</v>
      </c>
      <c r="P32" s="30">
        <v>60.53268765133172</v>
      </c>
      <c r="Q32" s="30">
        <v>63.069016152716593</v>
      </c>
      <c r="R32" s="30">
        <v>60.179372197309419</v>
      </c>
      <c r="S32" s="31">
        <v>60.976103685702711</v>
      </c>
    </row>
    <row r="33" spans="1:19" ht="14.1" customHeight="1">
      <c r="A33" s="49"/>
      <c r="B33" s="39"/>
      <c r="C33" s="14" t="s">
        <v>17</v>
      </c>
      <c r="D33" s="15"/>
      <c r="E33" s="16"/>
      <c r="F33" s="16"/>
      <c r="G33" s="16"/>
      <c r="H33" s="16"/>
      <c r="I33" s="16"/>
      <c r="J33" s="16"/>
      <c r="K33" s="17"/>
      <c r="L33" s="29"/>
      <c r="M33" s="30"/>
      <c r="N33" s="30"/>
      <c r="O33" s="30"/>
      <c r="P33" s="30"/>
      <c r="Q33" s="30"/>
      <c r="R33" s="30"/>
      <c r="S33" s="31"/>
    </row>
    <row r="34" spans="1:19" ht="14.1" customHeight="1">
      <c r="A34" s="49"/>
      <c r="B34" s="39"/>
      <c r="C34" s="18" t="s">
        <v>10</v>
      </c>
      <c r="D34" s="19"/>
      <c r="E34" s="20"/>
      <c r="F34" s="20"/>
      <c r="G34" s="20"/>
      <c r="H34" s="20"/>
      <c r="I34" s="20"/>
      <c r="J34" s="20"/>
      <c r="K34" s="21"/>
      <c r="L34" s="32">
        <v>100</v>
      </c>
      <c r="M34" s="33">
        <v>100</v>
      </c>
      <c r="N34" s="33">
        <v>100</v>
      </c>
      <c r="O34" s="33">
        <v>100</v>
      </c>
      <c r="P34" s="33">
        <v>100</v>
      </c>
      <c r="Q34" s="33">
        <v>100</v>
      </c>
      <c r="R34" s="33">
        <v>100</v>
      </c>
      <c r="S34" s="34">
        <v>100</v>
      </c>
    </row>
    <row r="35" spans="1:19" ht="14.1" customHeight="1">
      <c r="A35" s="46"/>
      <c r="B35" s="38" t="s">
        <v>24</v>
      </c>
      <c r="C35" s="10" t="s">
        <v>15</v>
      </c>
      <c r="D35" s="15">
        <v>41</v>
      </c>
      <c r="E35" s="16">
        <v>49</v>
      </c>
      <c r="F35" s="16">
        <v>57</v>
      </c>
      <c r="G35" s="16">
        <v>62</v>
      </c>
      <c r="H35" s="16">
        <v>103</v>
      </c>
      <c r="I35" s="16">
        <v>250</v>
      </c>
      <c r="J35" s="16">
        <v>404</v>
      </c>
      <c r="K35" s="17">
        <v>966</v>
      </c>
      <c r="L35" s="29">
        <v>49.397590361445779</v>
      </c>
      <c r="M35" s="30">
        <v>31.818181818181817</v>
      </c>
      <c r="N35" s="30">
        <v>34.756097560975604</v>
      </c>
      <c r="O35" s="30">
        <v>38.75</v>
      </c>
      <c r="P35" s="30">
        <v>36.524822695035461</v>
      </c>
      <c r="Q35" s="30">
        <v>37.037037037037038</v>
      </c>
      <c r="R35" s="30">
        <v>36.760691537761602</v>
      </c>
      <c r="S35" s="31">
        <v>36.912495223538407</v>
      </c>
    </row>
    <row r="36" spans="1:19" ht="14.1" customHeight="1">
      <c r="A36" s="46"/>
      <c r="B36" s="39"/>
      <c r="C36" s="14" t="s">
        <v>16</v>
      </c>
      <c r="D36" s="15">
        <v>42</v>
      </c>
      <c r="E36" s="16">
        <v>105</v>
      </c>
      <c r="F36" s="16">
        <v>107</v>
      </c>
      <c r="G36" s="16">
        <v>98</v>
      </c>
      <c r="H36" s="16">
        <v>179</v>
      </c>
      <c r="I36" s="16">
        <v>425</v>
      </c>
      <c r="J36" s="16">
        <v>695</v>
      </c>
      <c r="K36" s="17">
        <v>1651</v>
      </c>
      <c r="L36" s="29">
        <v>50.602409638554214</v>
      </c>
      <c r="M36" s="30">
        <v>68.181818181818173</v>
      </c>
      <c r="N36" s="30">
        <v>65.243902439024396</v>
      </c>
      <c r="O36" s="30">
        <v>61.250000000000007</v>
      </c>
      <c r="P36" s="30">
        <v>63.475177304964539</v>
      </c>
      <c r="Q36" s="30">
        <v>62.962962962962962</v>
      </c>
      <c r="R36" s="30">
        <v>63.239308462238398</v>
      </c>
      <c r="S36" s="31">
        <v>63.0875047764616</v>
      </c>
    </row>
    <row r="37" spans="1:19" ht="14.1" customHeight="1">
      <c r="A37" s="46"/>
      <c r="B37" s="39"/>
      <c r="C37" s="14" t="s">
        <v>17</v>
      </c>
      <c r="D37" s="15"/>
      <c r="E37" s="16"/>
      <c r="F37" s="16"/>
      <c r="G37" s="16"/>
      <c r="H37" s="16"/>
      <c r="I37" s="16"/>
      <c r="J37" s="16"/>
      <c r="K37" s="17"/>
      <c r="L37" s="29"/>
      <c r="M37" s="30"/>
      <c r="N37" s="30"/>
      <c r="O37" s="30"/>
      <c r="P37" s="30"/>
      <c r="Q37" s="30"/>
      <c r="R37" s="30"/>
      <c r="S37" s="31"/>
    </row>
    <row r="38" spans="1:19" ht="14.1" customHeight="1">
      <c r="A38" s="46"/>
      <c r="B38" s="40"/>
      <c r="C38" s="18" t="s">
        <v>10</v>
      </c>
      <c r="D38" s="15"/>
      <c r="E38" s="16"/>
      <c r="F38" s="16"/>
      <c r="G38" s="16"/>
      <c r="H38" s="16"/>
      <c r="I38" s="16"/>
      <c r="J38" s="16"/>
      <c r="K38" s="17"/>
      <c r="L38" s="29">
        <v>100</v>
      </c>
      <c r="M38" s="30">
        <v>100</v>
      </c>
      <c r="N38" s="30">
        <v>100</v>
      </c>
      <c r="O38" s="30">
        <v>100</v>
      </c>
      <c r="P38" s="30">
        <v>100</v>
      </c>
      <c r="Q38" s="30">
        <v>100</v>
      </c>
      <c r="R38" s="30">
        <v>100</v>
      </c>
      <c r="S38" s="31">
        <v>100</v>
      </c>
    </row>
    <row r="39" spans="1:19" ht="14.1" customHeight="1">
      <c r="A39" s="49"/>
      <c r="B39" s="39" t="s">
        <v>25</v>
      </c>
      <c r="C39" s="10" t="s">
        <v>15</v>
      </c>
      <c r="D39" s="11">
        <v>76</v>
      </c>
      <c r="E39" s="12">
        <v>102</v>
      </c>
      <c r="F39" s="12">
        <v>117</v>
      </c>
      <c r="G39" s="12">
        <v>107</v>
      </c>
      <c r="H39" s="12">
        <v>166</v>
      </c>
      <c r="I39" s="12">
        <v>640</v>
      </c>
      <c r="J39" s="12">
        <v>1327</v>
      </c>
      <c r="K39" s="13">
        <v>2535</v>
      </c>
      <c r="L39" s="26">
        <v>44.970414201183431</v>
      </c>
      <c r="M39" s="27">
        <v>42.5</v>
      </c>
      <c r="N39" s="27">
        <v>40.909090909090914</v>
      </c>
      <c r="O39" s="27">
        <v>37.676056338028168</v>
      </c>
      <c r="P39" s="27">
        <v>37.053571428571431</v>
      </c>
      <c r="Q39" s="27">
        <v>40.506329113924053</v>
      </c>
      <c r="R39" s="27">
        <v>42.261146496815286</v>
      </c>
      <c r="S39" s="28">
        <v>41.239629087359688</v>
      </c>
    </row>
    <row r="40" spans="1:19" ht="14.1" customHeight="1">
      <c r="A40" s="49"/>
      <c r="B40" s="39"/>
      <c r="C40" s="14" t="s">
        <v>16</v>
      </c>
      <c r="D40" s="15">
        <v>93</v>
      </c>
      <c r="E40" s="16">
        <v>137</v>
      </c>
      <c r="F40" s="16">
        <v>169</v>
      </c>
      <c r="G40" s="16">
        <v>177</v>
      </c>
      <c r="H40" s="16">
        <v>282</v>
      </c>
      <c r="I40" s="16">
        <v>940</v>
      </c>
      <c r="J40" s="16">
        <v>1813</v>
      </c>
      <c r="K40" s="17">
        <v>3611</v>
      </c>
      <c r="L40" s="29">
        <v>55.029585798816569</v>
      </c>
      <c r="M40" s="30">
        <v>57.083333333333329</v>
      </c>
      <c r="N40" s="30">
        <v>59.090909090909093</v>
      </c>
      <c r="O40" s="30">
        <v>62.323943661971825</v>
      </c>
      <c r="P40" s="30">
        <v>62.946428571428569</v>
      </c>
      <c r="Q40" s="30">
        <v>59.493670886075947</v>
      </c>
      <c r="R40" s="30">
        <v>57.738853503184714</v>
      </c>
      <c r="S40" s="31">
        <v>58.744102814380994</v>
      </c>
    </row>
    <row r="41" spans="1:19" ht="14.1" customHeight="1">
      <c r="A41" s="49"/>
      <c r="B41" s="39"/>
      <c r="C41" s="14" t="s">
        <v>17</v>
      </c>
      <c r="D41" s="15"/>
      <c r="E41" s="16"/>
      <c r="F41" s="16"/>
      <c r="G41" s="16"/>
      <c r="H41" s="16"/>
      <c r="I41" s="16"/>
      <c r="J41" s="16"/>
      <c r="K41" s="17"/>
      <c r="L41" s="29"/>
      <c r="M41" s="30"/>
      <c r="N41" s="30"/>
      <c r="O41" s="30"/>
      <c r="P41" s="30"/>
      <c r="Q41" s="30"/>
      <c r="R41" s="30"/>
      <c r="S41" s="31"/>
    </row>
    <row r="42" spans="1:19" ht="14.1" customHeight="1">
      <c r="A42" s="49"/>
      <c r="B42" s="39"/>
      <c r="C42" s="18" t="s">
        <v>10</v>
      </c>
      <c r="D42" s="19"/>
      <c r="E42" s="20"/>
      <c r="F42" s="20"/>
      <c r="G42" s="20"/>
      <c r="H42" s="20"/>
      <c r="I42" s="20"/>
      <c r="J42" s="20"/>
      <c r="K42" s="21"/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46"/>
      <c r="B43" s="38" t="s">
        <v>26</v>
      </c>
      <c r="C43" s="10" t="s">
        <v>15</v>
      </c>
      <c r="D43" s="15">
        <v>110</v>
      </c>
      <c r="E43" s="16">
        <v>157</v>
      </c>
      <c r="F43" s="16">
        <v>174</v>
      </c>
      <c r="G43" s="16">
        <v>170</v>
      </c>
      <c r="H43" s="16">
        <v>298</v>
      </c>
      <c r="I43" s="16">
        <v>898</v>
      </c>
      <c r="J43" s="16">
        <v>1839</v>
      </c>
      <c r="K43" s="17">
        <v>3646</v>
      </c>
      <c r="L43" s="29">
        <v>43.137254901960787</v>
      </c>
      <c r="M43" s="30">
        <v>41.866666666666667</v>
      </c>
      <c r="N43" s="30">
        <v>36.864406779661017</v>
      </c>
      <c r="O43" s="30">
        <v>36.402569593147746</v>
      </c>
      <c r="P43" s="30">
        <v>38.601036269430047</v>
      </c>
      <c r="Q43" s="30">
        <v>38.326931284677762</v>
      </c>
      <c r="R43" s="30">
        <v>39.4381299592537</v>
      </c>
      <c r="S43" s="31">
        <v>39.007168075318283</v>
      </c>
    </row>
    <row r="44" spans="1:19" ht="14.1" customHeight="1">
      <c r="A44" s="46"/>
      <c r="B44" s="39"/>
      <c r="C44" s="14" t="s">
        <v>16</v>
      </c>
      <c r="D44" s="15">
        <v>143</v>
      </c>
      <c r="E44" s="16">
        <v>218</v>
      </c>
      <c r="F44" s="16">
        <v>297</v>
      </c>
      <c r="G44" s="16">
        <v>297</v>
      </c>
      <c r="H44" s="16">
        <v>474</v>
      </c>
      <c r="I44" s="16">
        <v>1445</v>
      </c>
      <c r="J44" s="16">
        <v>2824</v>
      </c>
      <c r="K44" s="17">
        <v>5698</v>
      </c>
      <c r="L44" s="29">
        <v>56.078431372549019</v>
      </c>
      <c r="M44" s="30">
        <v>58.13333333333334</v>
      </c>
      <c r="N44" s="30">
        <v>62.923728813559322</v>
      </c>
      <c r="O44" s="30">
        <v>63.597430406852254</v>
      </c>
      <c r="P44" s="30">
        <v>61.398963730569946</v>
      </c>
      <c r="Q44" s="30">
        <v>61.673068715322231</v>
      </c>
      <c r="R44" s="30">
        <v>60.5618700407463</v>
      </c>
      <c r="S44" s="31">
        <v>60.960736065047605</v>
      </c>
    </row>
    <row r="45" spans="1:19" ht="14.1" customHeight="1">
      <c r="A45" s="46"/>
      <c r="B45" s="39"/>
      <c r="C45" s="14" t="s">
        <v>17</v>
      </c>
      <c r="D45" s="15"/>
      <c r="E45" s="16"/>
      <c r="F45" s="16"/>
      <c r="G45" s="16"/>
      <c r="H45" s="16"/>
      <c r="I45" s="16"/>
      <c r="J45" s="16"/>
      <c r="K45" s="17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6"/>
      <c r="B46" s="40"/>
      <c r="C46" s="18" t="s">
        <v>10</v>
      </c>
      <c r="D46" s="15"/>
      <c r="E46" s="16"/>
      <c r="F46" s="16"/>
      <c r="G46" s="16"/>
      <c r="H46" s="16"/>
      <c r="I46" s="16"/>
      <c r="J46" s="16"/>
      <c r="K46" s="17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49"/>
      <c r="B47" s="39" t="s">
        <v>27</v>
      </c>
      <c r="C47" s="10" t="s">
        <v>15</v>
      </c>
      <c r="D47" s="11">
        <v>185</v>
      </c>
      <c r="E47" s="12">
        <v>200</v>
      </c>
      <c r="F47" s="12">
        <v>221</v>
      </c>
      <c r="G47" s="12">
        <v>201</v>
      </c>
      <c r="H47" s="12">
        <v>275</v>
      </c>
      <c r="I47" s="12">
        <v>822</v>
      </c>
      <c r="J47" s="12">
        <v>1877</v>
      </c>
      <c r="K47" s="13">
        <v>3781</v>
      </c>
      <c r="L47" s="26">
        <v>48.42931937172775</v>
      </c>
      <c r="M47" s="27">
        <v>43.01075268817204</v>
      </c>
      <c r="N47" s="27">
        <v>40.699815837937386</v>
      </c>
      <c r="O47" s="27">
        <v>36.151079136690647</v>
      </c>
      <c r="P47" s="27">
        <v>36.813922356091034</v>
      </c>
      <c r="Q47" s="27">
        <v>37.228260869565219</v>
      </c>
      <c r="R47" s="27">
        <v>40.964644260148411</v>
      </c>
      <c r="S47" s="28">
        <v>39.871348729305076</v>
      </c>
    </row>
    <row r="48" spans="1:19" ht="14.1" customHeight="1">
      <c r="A48" s="49"/>
      <c r="B48" s="39"/>
      <c r="C48" s="14" t="s">
        <v>16</v>
      </c>
      <c r="D48" s="15">
        <v>196</v>
      </c>
      <c r="E48" s="16">
        <v>265</v>
      </c>
      <c r="F48" s="16">
        <v>322</v>
      </c>
      <c r="G48" s="16">
        <v>355</v>
      </c>
      <c r="H48" s="16">
        <v>472</v>
      </c>
      <c r="I48" s="16">
        <v>1386</v>
      </c>
      <c r="J48" s="16">
        <v>2705</v>
      </c>
      <c r="K48" s="17">
        <v>5701</v>
      </c>
      <c r="L48" s="29">
        <v>51.308900523560212</v>
      </c>
      <c r="M48" s="30">
        <v>56.98924731182796</v>
      </c>
      <c r="N48" s="30">
        <v>59.300184162062621</v>
      </c>
      <c r="O48" s="30">
        <v>63.848920863309353</v>
      </c>
      <c r="P48" s="30">
        <v>63.186077643908966</v>
      </c>
      <c r="Q48" s="30">
        <v>62.771739130434781</v>
      </c>
      <c r="R48" s="30">
        <v>59.035355739851589</v>
      </c>
      <c r="S48" s="31">
        <v>60.118106084572396</v>
      </c>
    </row>
    <row r="49" spans="1:19" ht="14.1" customHeight="1">
      <c r="A49" s="49"/>
      <c r="B49" s="39"/>
      <c r="C49" s="14" t="s">
        <v>17</v>
      </c>
      <c r="D49" s="15"/>
      <c r="E49" s="16"/>
      <c r="F49" s="16"/>
      <c r="G49" s="16"/>
      <c r="H49" s="16"/>
      <c r="I49" s="16"/>
      <c r="J49" s="16"/>
      <c r="K49" s="17"/>
      <c r="L49" s="29"/>
      <c r="M49" s="30"/>
      <c r="N49" s="30"/>
      <c r="O49" s="30"/>
      <c r="P49" s="30"/>
      <c r="Q49" s="30"/>
      <c r="R49" s="30"/>
      <c r="S49" s="31"/>
    </row>
    <row r="50" spans="1:19" ht="14.1" customHeight="1">
      <c r="A50" s="49"/>
      <c r="B50" s="39"/>
      <c r="C50" s="18" t="s">
        <v>10</v>
      </c>
      <c r="D50" s="19"/>
      <c r="E50" s="20"/>
      <c r="F50" s="20"/>
      <c r="G50" s="20"/>
      <c r="H50" s="20"/>
      <c r="I50" s="20"/>
      <c r="J50" s="20"/>
      <c r="K50" s="21"/>
      <c r="L50" s="32">
        <v>100</v>
      </c>
      <c r="M50" s="33">
        <v>100</v>
      </c>
      <c r="N50" s="33">
        <v>100</v>
      </c>
      <c r="O50" s="33">
        <v>100</v>
      </c>
      <c r="P50" s="33">
        <v>100</v>
      </c>
      <c r="Q50" s="33">
        <v>100</v>
      </c>
      <c r="R50" s="33">
        <v>100</v>
      </c>
      <c r="S50" s="34">
        <v>100</v>
      </c>
    </row>
    <row r="51" spans="1:19" ht="14.1" customHeight="1">
      <c r="A51" s="46"/>
      <c r="B51" s="38" t="s">
        <v>28</v>
      </c>
      <c r="C51" s="10" t="s">
        <v>15</v>
      </c>
      <c r="D51" s="15">
        <v>136</v>
      </c>
      <c r="E51" s="16">
        <v>179</v>
      </c>
      <c r="F51" s="16">
        <v>191</v>
      </c>
      <c r="G51" s="16">
        <v>200</v>
      </c>
      <c r="H51" s="16">
        <v>259</v>
      </c>
      <c r="I51" s="16">
        <v>723</v>
      </c>
      <c r="J51" s="16">
        <v>1436</v>
      </c>
      <c r="K51" s="17">
        <v>3124</v>
      </c>
      <c r="L51" s="29">
        <v>43.450479233226837</v>
      </c>
      <c r="M51" s="30">
        <v>44.862155388471173</v>
      </c>
      <c r="N51" s="30">
        <v>41.341991341991339</v>
      </c>
      <c r="O51" s="30">
        <v>43.103448275862064</v>
      </c>
      <c r="P51" s="30">
        <v>36.737588652482266</v>
      </c>
      <c r="Q51" s="30">
        <v>38.766756032171585</v>
      </c>
      <c r="R51" s="30">
        <v>38.873849485652414</v>
      </c>
      <c r="S51" s="31">
        <v>39.534295115160717</v>
      </c>
    </row>
    <row r="52" spans="1:19" ht="14.1" customHeight="1">
      <c r="A52" s="46"/>
      <c r="B52" s="39"/>
      <c r="C52" s="14" t="s">
        <v>16</v>
      </c>
      <c r="D52" s="15">
        <v>177</v>
      </c>
      <c r="E52" s="16">
        <v>220</v>
      </c>
      <c r="F52" s="16">
        <v>271</v>
      </c>
      <c r="G52" s="16">
        <v>264</v>
      </c>
      <c r="H52" s="16">
        <v>446</v>
      </c>
      <c r="I52" s="16">
        <v>1142</v>
      </c>
      <c r="J52" s="16">
        <v>2258</v>
      </c>
      <c r="K52" s="17">
        <v>4778</v>
      </c>
      <c r="L52" s="29">
        <v>56.549520766773163</v>
      </c>
      <c r="M52" s="30">
        <v>55.13784461152882</v>
      </c>
      <c r="N52" s="30">
        <v>58.658008658008654</v>
      </c>
      <c r="O52" s="30">
        <v>56.896551724137936</v>
      </c>
      <c r="P52" s="30">
        <v>63.262411347517734</v>
      </c>
      <c r="Q52" s="30">
        <v>61.233243967828422</v>
      </c>
      <c r="R52" s="30">
        <v>61.126150514347586</v>
      </c>
      <c r="S52" s="31">
        <v>60.465704884839276</v>
      </c>
    </row>
    <row r="53" spans="1:19" ht="14.1" customHeight="1">
      <c r="A53" s="46"/>
      <c r="B53" s="39"/>
      <c r="C53" s="14" t="s">
        <v>17</v>
      </c>
      <c r="D53" s="15"/>
      <c r="E53" s="16"/>
      <c r="F53" s="16"/>
      <c r="G53" s="16"/>
      <c r="H53" s="16"/>
      <c r="I53" s="16"/>
      <c r="J53" s="16"/>
      <c r="K53" s="17"/>
      <c r="L53" s="29"/>
      <c r="M53" s="30"/>
      <c r="N53" s="30"/>
      <c r="O53" s="30"/>
      <c r="P53" s="30"/>
      <c r="Q53" s="30"/>
      <c r="R53" s="30"/>
      <c r="S53" s="31"/>
    </row>
    <row r="54" spans="1:19" ht="14.1" customHeight="1">
      <c r="A54" s="46"/>
      <c r="B54" s="40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ht="14.1" customHeight="1">
      <c r="A55" s="49"/>
      <c r="B55" s="39" t="s">
        <v>29</v>
      </c>
      <c r="C55" s="10" t="s">
        <v>15</v>
      </c>
      <c r="D55" s="11">
        <v>71</v>
      </c>
      <c r="E55" s="12">
        <v>76</v>
      </c>
      <c r="F55" s="12">
        <v>107</v>
      </c>
      <c r="G55" s="12">
        <v>108</v>
      </c>
      <c r="H55" s="12">
        <v>161</v>
      </c>
      <c r="I55" s="12">
        <v>467</v>
      </c>
      <c r="J55" s="12">
        <v>887</v>
      </c>
      <c r="K55" s="13">
        <v>1877</v>
      </c>
      <c r="L55" s="26">
        <v>44.099378881987576</v>
      </c>
      <c r="M55" s="27">
        <v>40.425531914893611</v>
      </c>
      <c r="N55" s="27">
        <v>45.531914893617021</v>
      </c>
      <c r="O55" s="27">
        <v>46.351931330472098</v>
      </c>
      <c r="P55" s="27">
        <v>35.307017543859651</v>
      </c>
      <c r="Q55" s="27">
        <v>37.661290322580641</v>
      </c>
      <c r="R55" s="27">
        <v>44.32783608195902</v>
      </c>
      <c r="S55" s="28">
        <v>41.581745680106337</v>
      </c>
    </row>
    <row r="56" spans="1:19" ht="14.1" customHeight="1">
      <c r="A56" s="49"/>
      <c r="B56" s="39"/>
      <c r="C56" s="14" t="s">
        <v>16</v>
      </c>
      <c r="D56" s="15">
        <v>90</v>
      </c>
      <c r="E56" s="16">
        <v>112</v>
      </c>
      <c r="F56" s="16">
        <v>128</v>
      </c>
      <c r="G56" s="16">
        <v>125</v>
      </c>
      <c r="H56" s="16">
        <v>295</v>
      </c>
      <c r="I56" s="16">
        <v>773</v>
      </c>
      <c r="J56" s="16">
        <v>1114</v>
      </c>
      <c r="K56" s="17">
        <v>2637</v>
      </c>
      <c r="L56" s="29">
        <v>55.900621118012417</v>
      </c>
      <c r="M56" s="30">
        <v>59.574468085106382</v>
      </c>
      <c r="N56" s="30">
        <v>54.468085106382979</v>
      </c>
      <c r="O56" s="30">
        <v>53.648068669527895</v>
      </c>
      <c r="P56" s="30">
        <v>64.692982456140342</v>
      </c>
      <c r="Q56" s="30">
        <v>62.338709677419359</v>
      </c>
      <c r="R56" s="30">
        <v>55.672163918040987</v>
      </c>
      <c r="S56" s="31">
        <v>58.418254319893656</v>
      </c>
    </row>
    <row r="57" spans="1:19" ht="14.1" customHeight="1">
      <c r="A57" s="49"/>
      <c r="B57" s="39"/>
      <c r="C57" s="14" t="s">
        <v>17</v>
      </c>
      <c r="D57" s="15"/>
      <c r="E57" s="16"/>
      <c r="F57" s="16"/>
      <c r="G57" s="16"/>
      <c r="H57" s="16"/>
      <c r="I57" s="16"/>
      <c r="J57" s="16"/>
      <c r="K57" s="17"/>
      <c r="L57" s="29"/>
      <c r="M57" s="30"/>
      <c r="N57" s="30"/>
      <c r="O57" s="30"/>
      <c r="P57" s="30"/>
      <c r="Q57" s="30"/>
      <c r="R57" s="30"/>
      <c r="S57" s="31"/>
    </row>
    <row r="58" spans="1:19" ht="14.1" customHeight="1">
      <c r="A58" s="49"/>
      <c r="B58" s="39"/>
      <c r="C58" s="18" t="s">
        <v>10</v>
      </c>
      <c r="D58" s="19"/>
      <c r="E58" s="20"/>
      <c r="F58" s="20"/>
      <c r="G58" s="20"/>
      <c r="H58" s="20"/>
      <c r="I58" s="20"/>
      <c r="J58" s="20"/>
      <c r="K58" s="21"/>
      <c r="L58" s="32">
        <v>100</v>
      </c>
      <c r="M58" s="33">
        <v>100</v>
      </c>
      <c r="N58" s="33">
        <v>100</v>
      </c>
      <c r="O58" s="33">
        <v>100</v>
      </c>
      <c r="P58" s="33">
        <v>100</v>
      </c>
      <c r="Q58" s="33">
        <v>100</v>
      </c>
      <c r="R58" s="33">
        <v>100</v>
      </c>
      <c r="S58" s="34">
        <v>100</v>
      </c>
    </row>
    <row r="59" spans="1:19" ht="14.1" customHeight="1">
      <c r="A59" s="46"/>
      <c r="B59" s="38" t="s">
        <v>30</v>
      </c>
      <c r="C59" s="10" t="s">
        <v>15</v>
      </c>
      <c r="D59" s="15">
        <v>114</v>
      </c>
      <c r="E59" s="16">
        <v>147</v>
      </c>
      <c r="F59" s="16">
        <v>176</v>
      </c>
      <c r="G59" s="16">
        <v>179</v>
      </c>
      <c r="H59" s="16">
        <v>250</v>
      </c>
      <c r="I59" s="16">
        <v>559</v>
      </c>
      <c r="J59" s="16">
        <v>987</v>
      </c>
      <c r="K59" s="17">
        <v>2412</v>
      </c>
      <c r="L59" s="29">
        <v>45.783132530120483</v>
      </c>
      <c r="M59" s="30">
        <v>44.410876132930518</v>
      </c>
      <c r="N59" s="30">
        <v>42.206235011990408</v>
      </c>
      <c r="O59" s="30">
        <v>39.601769911504427</v>
      </c>
      <c r="P59" s="30">
        <v>38.343558282208591</v>
      </c>
      <c r="Q59" s="30">
        <v>38.954703832752614</v>
      </c>
      <c r="R59" s="30">
        <v>43.422789265288166</v>
      </c>
      <c r="S59" s="31">
        <v>41.521776553623688</v>
      </c>
    </row>
    <row r="60" spans="1:19" ht="14.1" customHeight="1">
      <c r="A60" s="46"/>
      <c r="B60" s="39"/>
      <c r="C60" s="14" t="s">
        <v>16</v>
      </c>
      <c r="D60" s="15">
        <v>135</v>
      </c>
      <c r="E60" s="16">
        <v>184</v>
      </c>
      <c r="F60" s="16">
        <v>241</v>
      </c>
      <c r="G60" s="16">
        <v>273</v>
      </c>
      <c r="H60" s="16">
        <v>402</v>
      </c>
      <c r="I60" s="16">
        <v>876</v>
      </c>
      <c r="J60" s="16">
        <v>1286</v>
      </c>
      <c r="K60" s="17">
        <v>3397</v>
      </c>
      <c r="L60" s="29">
        <v>54.216867469879517</v>
      </c>
      <c r="M60" s="30">
        <v>55.589123867069489</v>
      </c>
      <c r="N60" s="30">
        <v>57.793764988009585</v>
      </c>
      <c r="O60" s="30">
        <v>60.398230088495573</v>
      </c>
      <c r="P60" s="30">
        <v>61.656441717791409</v>
      </c>
      <c r="Q60" s="30">
        <v>61.045296167247386</v>
      </c>
      <c r="R60" s="30">
        <v>56.577210734711834</v>
      </c>
      <c r="S60" s="31">
        <v>58.478223446376312</v>
      </c>
    </row>
    <row r="61" spans="1:19" ht="14.1" customHeight="1">
      <c r="A61" s="46"/>
      <c r="B61" s="39"/>
      <c r="C61" s="14" t="s">
        <v>17</v>
      </c>
      <c r="D61" s="15"/>
      <c r="E61" s="16"/>
      <c r="F61" s="16"/>
      <c r="G61" s="16"/>
      <c r="H61" s="16"/>
      <c r="I61" s="16"/>
      <c r="J61" s="16"/>
      <c r="K61" s="17"/>
      <c r="L61" s="29"/>
      <c r="M61" s="30"/>
      <c r="N61" s="30"/>
      <c r="O61" s="30"/>
      <c r="P61" s="30"/>
      <c r="Q61" s="30"/>
      <c r="R61" s="30"/>
      <c r="S61" s="31"/>
    </row>
    <row r="62" spans="1:19" ht="14.1" customHeight="1">
      <c r="A62" s="46"/>
      <c r="B62" s="40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9">
        <v>100</v>
      </c>
      <c r="M62" s="30">
        <v>100</v>
      </c>
      <c r="N62" s="30">
        <v>100</v>
      </c>
      <c r="O62" s="30">
        <v>100</v>
      </c>
      <c r="P62" s="30">
        <v>100</v>
      </c>
      <c r="Q62" s="30">
        <v>100</v>
      </c>
      <c r="R62" s="30">
        <v>100</v>
      </c>
      <c r="S62" s="31">
        <v>100</v>
      </c>
    </row>
    <row r="63" spans="1:19" ht="14.1" customHeight="1">
      <c r="A63" s="49"/>
      <c r="B63" s="39" t="s">
        <v>31</v>
      </c>
      <c r="C63" s="10" t="s">
        <v>15</v>
      </c>
      <c r="D63" s="11">
        <v>109</v>
      </c>
      <c r="E63" s="12">
        <v>142</v>
      </c>
      <c r="F63" s="12">
        <v>138</v>
      </c>
      <c r="G63" s="12">
        <v>156</v>
      </c>
      <c r="H63" s="12">
        <v>253</v>
      </c>
      <c r="I63" s="12">
        <v>671</v>
      </c>
      <c r="J63" s="12">
        <v>1115</v>
      </c>
      <c r="K63" s="13">
        <v>2584</v>
      </c>
      <c r="L63" s="26">
        <v>44.308943089430898</v>
      </c>
      <c r="M63" s="27">
        <v>41.040462427745666</v>
      </c>
      <c r="N63" s="27">
        <v>35.844155844155843</v>
      </c>
      <c r="O63" s="27">
        <v>40.731070496083547</v>
      </c>
      <c r="P63" s="27">
        <v>37.931034482758619</v>
      </c>
      <c r="Q63" s="27">
        <v>39.424206815511162</v>
      </c>
      <c r="R63" s="27">
        <v>41.480654761904759</v>
      </c>
      <c r="S63" s="28">
        <v>40.268038023998756</v>
      </c>
    </row>
    <row r="64" spans="1:19" ht="14.1" customHeight="1">
      <c r="A64" s="49"/>
      <c r="B64" s="39"/>
      <c r="C64" s="14" t="s">
        <v>16</v>
      </c>
      <c r="D64" s="15">
        <v>137</v>
      </c>
      <c r="E64" s="16">
        <v>204</v>
      </c>
      <c r="F64" s="16">
        <v>247</v>
      </c>
      <c r="G64" s="16">
        <v>227</v>
      </c>
      <c r="H64" s="16">
        <v>414</v>
      </c>
      <c r="I64" s="16">
        <v>1031</v>
      </c>
      <c r="J64" s="16">
        <v>1573</v>
      </c>
      <c r="K64" s="17">
        <v>3833</v>
      </c>
      <c r="L64" s="29">
        <v>55.691056910569102</v>
      </c>
      <c r="M64" s="30">
        <v>58.959537572254341</v>
      </c>
      <c r="N64" s="30">
        <v>64.15584415584415</v>
      </c>
      <c r="O64" s="30">
        <v>59.268929503916446</v>
      </c>
      <c r="P64" s="30">
        <v>62.068965517241381</v>
      </c>
      <c r="Q64" s="30">
        <v>60.575793184488838</v>
      </c>
      <c r="R64" s="30">
        <v>58.519345238095234</v>
      </c>
      <c r="S64" s="31">
        <v>59.731961976001244</v>
      </c>
    </row>
    <row r="65" spans="1:19" ht="14.1" customHeight="1">
      <c r="A65" s="49"/>
      <c r="B65" s="39"/>
      <c r="C65" s="14" t="s">
        <v>17</v>
      </c>
      <c r="D65" s="15"/>
      <c r="E65" s="16"/>
      <c r="F65" s="16"/>
      <c r="G65" s="16"/>
      <c r="H65" s="16"/>
      <c r="I65" s="16"/>
      <c r="J65" s="16"/>
      <c r="K65" s="17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39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46"/>
      <c r="B67" s="38" t="s">
        <v>32</v>
      </c>
      <c r="C67" s="10" t="s">
        <v>15</v>
      </c>
      <c r="D67" s="15">
        <v>46</v>
      </c>
      <c r="E67" s="16">
        <v>85</v>
      </c>
      <c r="F67" s="16">
        <v>104</v>
      </c>
      <c r="G67" s="16">
        <v>84</v>
      </c>
      <c r="H67" s="16">
        <v>141</v>
      </c>
      <c r="I67" s="16">
        <v>362</v>
      </c>
      <c r="J67" s="16">
        <v>644</v>
      </c>
      <c r="K67" s="17">
        <v>1466</v>
      </c>
      <c r="L67" s="29">
        <v>44.660194174757287</v>
      </c>
      <c r="M67" s="30">
        <v>50.898203592814376</v>
      </c>
      <c r="N67" s="30">
        <v>44.63519313304721</v>
      </c>
      <c r="O67" s="30">
        <v>42.424242424242422</v>
      </c>
      <c r="P67" s="30">
        <v>41.715976331360949</v>
      </c>
      <c r="Q67" s="30">
        <v>41.56142365097589</v>
      </c>
      <c r="R67" s="30">
        <v>43.454790823211873</v>
      </c>
      <c r="S67" s="31">
        <v>43.219339622641513</v>
      </c>
    </row>
    <row r="68" spans="1:19" ht="14.1" customHeight="1">
      <c r="A68" s="46"/>
      <c r="B68" s="39"/>
      <c r="C68" s="14" t="s">
        <v>16</v>
      </c>
      <c r="D68" s="15">
        <v>57</v>
      </c>
      <c r="E68" s="16">
        <v>82</v>
      </c>
      <c r="F68" s="16">
        <v>129</v>
      </c>
      <c r="G68" s="16">
        <v>114</v>
      </c>
      <c r="H68" s="16">
        <v>197</v>
      </c>
      <c r="I68" s="16">
        <v>509</v>
      </c>
      <c r="J68" s="16">
        <v>838</v>
      </c>
      <c r="K68" s="17">
        <v>1926</v>
      </c>
      <c r="L68" s="29">
        <v>55.339805825242713</v>
      </c>
      <c r="M68" s="30">
        <v>49.101796407185624</v>
      </c>
      <c r="N68" s="30">
        <v>55.36480686695279</v>
      </c>
      <c r="O68" s="30">
        <v>57.575757575757578</v>
      </c>
      <c r="P68" s="30">
        <v>58.284023668639051</v>
      </c>
      <c r="Q68" s="30">
        <v>58.43857634902411</v>
      </c>
      <c r="R68" s="30">
        <v>56.545209176788127</v>
      </c>
      <c r="S68" s="31">
        <v>56.780660377358494</v>
      </c>
    </row>
    <row r="69" spans="1:19" ht="14.1" customHeight="1">
      <c r="A69" s="46"/>
      <c r="B69" s="39"/>
      <c r="C69" s="14" t="s">
        <v>17</v>
      </c>
      <c r="D69" s="15"/>
      <c r="E69" s="16"/>
      <c r="F69" s="16"/>
      <c r="G69" s="16"/>
      <c r="H69" s="16"/>
      <c r="I69" s="16"/>
      <c r="J69" s="16"/>
      <c r="K69" s="17"/>
      <c r="L69" s="29"/>
      <c r="M69" s="30"/>
      <c r="N69" s="30"/>
      <c r="O69" s="30"/>
      <c r="P69" s="30"/>
      <c r="Q69" s="30"/>
      <c r="R69" s="30"/>
      <c r="S69" s="31"/>
    </row>
    <row r="70" spans="1:19" ht="14.1" customHeight="1">
      <c r="A70" s="46"/>
      <c r="B70" s="40"/>
      <c r="C70" s="18" t="s">
        <v>10</v>
      </c>
      <c r="D70" s="15"/>
      <c r="E70" s="16"/>
      <c r="F70" s="16"/>
      <c r="G70" s="16"/>
      <c r="H70" s="16"/>
      <c r="I70" s="16"/>
      <c r="J70" s="16"/>
      <c r="K70" s="17"/>
      <c r="L70" s="29">
        <v>100</v>
      </c>
      <c r="M70" s="30">
        <v>100</v>
      </c>
      <c r="N70" s="30">
        <v>100</v>
      </c>
      <c r="O70" s="30">
        <v>100</v>
      </c>
      <c r="P70" s="30">
        <v>100</v>
      </c>
      <c r="Q70" s="30">
        <v>100</v>
      </c>
      <c r="R70" s="30">
        <v>100</v>
      </c>
      <c r="S70" s="31">
        <v>100</v>
      </c>
    </row>
    <row r="71" spans="1:19" ht="14.1" customHeight="1">
      <c r="A71" s="49"/>
      <c r="B71" s="39" t="s">
        <v>10</v>
      </c>
      <c r="C71" s="10" t="s">
        <v>15</v>
      </c>
      <c r="D71" s="11">
        <v>2300</v>
      </c>
      <c r="E71" s="12">
        <v>2874</v>
      </c>
      <c r="F71" s="12">
        <v>3332</v>
      </c>
      <c r="G71" s="12">
        <v>3155</v>
      </c>
      <c r="H71" s="12">
        <v>4620</v>
      </c>
      <c r="I71" s="12">
        <v>12479</v>
      </c>
      <c r="J71" s="12">
        <v>25167</v>
      </c>
      <c r="K71" s="13">
        <v>53927</v>
      </c>
      <c r="L71" s="26">
        <v>46.324269889224574</v>
      </c>
      <c r="M71" s="27">
        <v>43.25056433408578</v>
      </c>
      <c r="N71" s="27">
        <v>40.843343956852166</v>
      </c>
      <c r="O71" s="27">
        <v>39.876137512639033</v>
      </c>
      <c r="P71" s="27">
        <v>38.150289017341038</v>
      </c>
      <c r="Q71" s="27">
        <v>38.502360309771369</v>
      </c>
      <c r="R71" s="27">
        <v>40.35565960585604</v>
      </c>
      <c r="S71" s="28">
        <v>40.075354478166524</v>
      </c>
    </row>
    <row r="72" spans="1:19" ht="14.1" customHeight="1">
      <c r="A72" s="49"/>
      <c r="B72" s="39"/>
      <c r="C72" s="14" t="s">
        <v>16</v>
      </c>
      <c r="D72" s="15">
        <v>2649</v>
      </c>
      <c r="E72" s="16">
        <v>3754</v>
      </c>
      <c r="F72" s="16">
        <v>4817</v>
      </c>
      <c r="G72" s="16">
        <v>4741</v>
      </c>
      <c r="H72" s="16">
        <v>7472</v>
      </c>
      <c r="I72" s="16">
        <v>19869</v>
      </c>
      <c r="J72" s="16">
        <v>37043</v>
      </c>
      <c r="K72" s="17">
        <v>80345</v>
      </c>
      <c r="L72" s="29">
        <v>53.353474320241688</v>
      </c>
      <c r="M72" s="30">
        <v>56.493604213694503</v>
      </c>
      <c r="N72" s="30">
        <v>59.046334886001475</v>
      </c>
      <c r="O72" s="30">
        <v>59.921638018200206</v>
      </c>
      <c r="P72" s="30">
        <v>61.70107349298101</v>
      </c>
      <c r="Q72" s="30">
        <v>61.303261238468423</v>
      </c>
      <c r="R72" s="30">
        <v>59.399002613729287</v>
      </c>
      <c r="S72" s="31">
        <v>59.707648405219828</v>
      </c>
    </row>
    <row r="73" spans="1:19" ht="14.1" customHeight="1">
      <c r="A73" s="49"/>
      <c r="B73" s="39"/>
      <c r="C73" s="14" t="s">
        <v>17</v>
      </c>
      <c r="D73" s="15"/>
      <c r="E73" s="16">
        <v>17</v>
      </c>
      <c r="F73" s="16"/>
      <c r="G73" s="16">
        <v>16</v>
      </c>
      <c r="H73" s="16">
        <v>18</v>
      </c>
      <c r="I73" s="16">
        <v>63</v>
      </c>
      <c r="J73" s="16">
        <v>153</v>
      </c>
      <c r="K73" s="17">
        <v>292</v>
      </c>
      <c r="L73" s="29"/>
      <c r="M73" s="30">
        <v>0.25583145221971409</v>
      </c>
      <c r="N73" s="30"/>
      <c r="O73" s="30">
        <v>0.20222446916076847</v>
      </c>
      <c r="P73" s="30">
        <v>0.14863748967795209</v>
      </c>
      <c r="Q73" s="30">
        <v>0.19437845176020488</v>
      </c>
      <c r="R73" s="30">
        <v>0.24533778041466894</v>
      </c>
      <c r="S73" s="31">
        <v>0.21699711661365595</v>
      </c>
    </row>
    <row r="74" spans="1:19" ht="14.1" customHeight="1" thickBot="1">
      <c r="A74" s="49"/>
      <c r="B74" s="39"/>
      <c r="C74" s="18" t="s">
        <v>10</v>
      </c>
      <c r="D74" s="23"/>
      <c r="E74" s="24">
        <v>6645</v>
      </c>
      <c r="F74" s="24"/>
      <c r="G74" s="24">
        <v>7912</v>
      </c>
      <c r="H74" s="24">
        <v>12110</v>
      </c>
      <c r="I74" s="24">
        <v>32411</v>
      </c>
      <c r="J74" s="24">
        <v>62363</v>
      </c>
      <c r="K74" s="25">
        <v>134564</v>
      </c>
      <c r="L74" s="35">
        <v>100</v>
      </c>
      <c r="M74" s="36">
        <v>100</v>
      </c>
      <c r="N74" s="36">
        <v>100</v>
      </c>
      <c r="O74" s="36">
        <v>100</v>
      </c>
      <c r="P74" s="36">
        <v>100</v>
      </c>
      <c r="Q74" s="36">
        <v>100</v>
      </c>
      <c r="R74" s="36">
        <v>100</v>
      </c>
      <c r="S74" s="37">
        <v>100</v>
      </c>
    </row>
    <row r="75" spans="1:19" ht="14.1" customHeight="1" thickTop="1"/>
    <row r="76" spans="1:19" ht="14.1" customHeight="1"/>
    <row r="77" spans="1:19" ht="14.1" customHeight="1"/>
    <row r="78" spans="1:19" ht="14.1" customHeight="1"/>
    <row r="79" spans="1:19" ht="14.1" customHeight="1"/>
    <row r="80" spans="1:19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</sheetData>
  <mergeCells count="23">
    <mergeCell ref="B71:B74"/>
    <mergeCell ref="A7:A74"/>
    <mergeCell ref="B7:B10"/>
    <mergeCell ref="B11:B14"/>
    <mergeCell ref="B15:B18"/>
    <mergeCell ref="B19:B22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A3:C6"/>
    <mergeCell ref="D3:K3"/>
    <mergeCell ref="L3:S3"/>
    <mergeCell ref="D4:K4"/>
    <mergeCell ref="L4:S4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77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4"/>
  <sheetViews>
    <sheetView tabSelected="1" topLeftCell="A49" workbookViewId="0">
      <selection activeCell="D7" sqref="D7:S74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1"/>
      <c r="B3" s="42"/>
      <c r="C3" s="42"/>
      <c r="D3" s="45" t="s">
        <v>35</v>
      </c>
      <c r="E3" s="46"/>
      <c r="F3" s="46"/>
      <c r="G3" s="46"/>
      <c r="H3" s="46"/>
      <c r="I3" s="46"/>
      <c r="J3" s="46"/>
      <c r="K3" s="47"/>
      <c r="L3" s="48" t="s">
        <v>36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3"/>
      <c r="B6" s="44"/>
      <c r="C6" s="4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9" t="s">
        <v>13</v>
      </c>
      <c r="B7" s="39" t="s">
        <v>14</v>
      </c>
      <c r="C7" s="10" t="s">
        <v>15</v>
      </c>
      <c r="D7" s="11">
        <v>440</v>
      </c>
      <c r="E7" s="12">
        <v>545</v>
      </c>
      <c r="F7" s="12">
        <v>621</v>
      </c>
      <c r="G7" s="12">
        <v>535</v>
      </c>
      <c r="H7" s="12">
        <v>892</v>
      </c>
      <c r="I7" s="12">
        <v>1826</v>
      </c>
      <c r="J7" s="12">
        <v>3405</v>
      </c>
      <c r="K7" s="13">
        <v>8264</v>
      </c>
      <c r="L7" s="26">
        <v>75.213675213675216</v>
      </c>
      <c r="M7" s="27">
        <v>64.88095238095238</v>
      </c>
      <c r="N7" s="27">
        <v>56.148282097649179</v>
      </c>
      <c r="O7" s="27">
        <v>44.105523495465789</v>
      </c>
      <c r="P7" s="27">
        <v>36.889991728701403</v>
      </c>
      <c r="Q7" s="27">
        <v>32.421875</v>
      </c>
      <c r="R7" s="27">
        <v>30.839597862512452</v>
      </c>
      <c r="S7" s="28">
        <v>36.190059119772279</v>
      </c>
    </row>
    <row r="8" spans="1:19" ht="14.1" customHeight="1">
      <c r="A8" s="49"/>
      <c r="B8" s="39"/>
      <c r="C8" s="14" t="s">
        <v>16</v>
      </c>
      <c r="D8" s="15">
        <v>145</v>
      </c>
      <c r="E8" s="16">
        <v>295</v>
      </c>
      <c r="F8" s="16">
        <v>485</v>
      </c>
      <c r="G8" s="16">
        <v>677</v>
      </c>
      <c r="H8" s="16">
        <v>1526</v>
      </c>
      <c r="I8" s="16">
        <v>3806</v>
      </c>
      <c r="J8" s="16">
        <v>7636</v>
      </c>
      <c r="K8" s="17">
        <v>14570</v>
      </c>
      <c r="L8" s="29">
        <v>24.786324786324787</v>
      </c>
      <c r="M8" s="30">
        <v>35.119047619047613</v>
      </c>
      <c r="N8" s="30">
        <v>43.851717902350813</v>
      </c>
      <c r="O8" s="30">
        <v>55.812036273701572</v>
      </c>
      <c r="P8" s="30">
        <v>63.110008271298589</v>
      </c>
      <c r="Q8" s="30">
        <v>67.578125</v>
      </c>
      <c r="R8" s="30">
        <v>69.160402137487537</v>
      </c>
      <c r="S8" s="31">
        <v>63.805561637836647</v>
      </c>
    </row>
    <row r="9" spans="1:19" ht="14.1" customHeight="1">
      <c r="A9" s="49"/>
      <c r="B9" s="39"/>
      <c r="C9" s="14" t="s">
        <v>17</v>
      </c>
      <c r="D9" s="15"/>
      <c r="E9" s="16"/>
      <c r="F9" s="16"/>
      <c r="G9" s="16"/>
      <c r="H9" s="16"/>
      <c r="I9" s="16"/>
      <c r="J9" s="16"/>
      <c r="K9" s="17"/>
      <c r="L9" s="29"/>
      <c r="M9" s="30"/>
      <c r="N9" s="30"/>
      <c r="O9" s="30"/>
      <c r="P9" s="30"/>
      <c r="Q9" s="30"/>
      <c r="R9" s="30"/>
      <c r="S9" s="31"/>
    </row>
    <row r="10" spans="1:19" ht="14.1" customHeight="1">
      <c r="A10" s="49"/>
      <c r="B10" s="39"/>
      <c r="C10" s="18" t="s">
        <v>10</v>
      </c>
      <c r="D10" s="19"/>
      <c r="E10" s="20"/>
      <c r="F10" s="20"/>
      <c r="G10" s="20"/>
      <c r="H10" s="20"/>
      <c r="I10" s="20"/>
      <c r="J10" s="20"/>
      <c r="K10" s="21"/>
      <c r="L10" s="32">
        <v>100</v>
      </c>
      <c r="M10" s="33">
        <v>100</v>
      </c>
      <c r="N10" s="33">
        <v>100</v>
      </c>
      <c r="O10" s="33">
        <v>100</v>
      </c>
      <c r="P10" s="33">
        <v>100</v>
      </c>
      <c r="Q10" s="33">
        <v>100</v>
      </c>
      <c r="R10" s="33">
        <v>100</v>
      </c>
      <c r="S10" s="34">
        <v>100</v>
      </c>
    </row>
    <row r="11" spans="1:19" ht="14.1" customHeight="1">
      <c r="A11" s="46"/>
      <c r="B11" s="38" t="s">
        <v>18</v>
      </c>
      <c r="C11" s="10" t="s">
        <v>15</v>
      </c>
      <c r="D11" s="15">
        <v>427</v>
      </c>
      <c r="E11" s="16">
        <v>489</v>
      </c>
      <c r="F11" s="16">
        <v>543</v>
      </c>
      <c r="G11" s="16">
        <v>476</v>
      </c>
      <c r="H11" s="16">
        <v>683</v>
      </c>
      <c r="I11" s="16">
        <v>1379</v>
      </c>
      <c r="J11" s="16">
        <v>2682</v>
      </c>
      <c r="K11" s="17">
        <v>6679</v>
      </c>
      <c r="L11" s="29">
        <v>77.495462794918339</v>
      </c>
      <c r="M11" s="30">
        <v>66.894664842681266</v>
      </c>
      <c r="N11" s="30">
        <v>55.578300921187306</v>
      </c>
      <c r="O11" s="30">
        <v>44.694835680751169</v>
      </c>
      <c r="P11" s="30">
        <v>37.445175438596493</v>
      </c>
      <c r="Q11" s="30">
        <v>33.593179049939096</v>
      </c>
      <c r="R11" s="30">
        <v>31.106471816283925</v>
      </c>
      <c r="S11" s="31">
        <v>37.365034965034965</v>
      </c>
    </row>
    <row r="12" spans="1:19" ht="14.1" customHeight="1">
      <c r="A12" s="46"/>
      <c r="B12" s="39"/>
      <c r="C12" s="14" t="s">
        <v>16</v>
      </c>
      <c r="D12" s="15">
        <v>124</v>
      </c>
      <c r="E12" s="16">
        <v>242</v>
      </c>
      <c r="F12" s="16">
        <v>434</v>
      </c>
      <c r="G12" s="16">
        <v>589</v>
      </c>
      <c r="H12" s="16">
        <v>1141</v>
      </c>
      <c r="I12" s="16">
        <v>2726</v>
      </c>
      <c r="J12" s="16">
        <v>5940</v>
      </c>
      <c r="K12" s="17">
        <v>11196</v>
      </c>
      <c r="L12" s="29">
        <v>22.504537205081672</v>
      </c>
      <c r="M12" s="30">
        <v>33.105335157318741</v>
      </c>
      <c r="N12" s="30">
        <v>44.421699078812694</v>
      </c>
      <c r="O12" s="30">
        <v>55.305164319248824</v>
      </c>
      <c r="P12" s="30">
        <v>62.554824561403507</v>
      </c>
      <c r="Q12" s="30">
        <v>66.40682095006089</v>
      </c>
      <c r="R12" s="30">
        <v>68.893528183716086</v>
      </c>
      <c r="S12" s="31">
        <v>62.634965034965042</v>
      </c>
    </row>
    <row r="13" spans="1:19" ht="14.1" customHeight="1">
      <c r="A13" s="46"/>
      <c r="B13" s="39"/>
      <c r="C13" s="14" t="s">
        <v>17</v>
      </c>
      <c r="D13" s="15"/>
      <c r="E13" s="16"/>
      <c r="F13" s="16"/>
      <c r="G13" s="16"/>
      <c r="H13" s="16"/>
      <c r="I13" s="16"/>
      <c r="J13" s="16"/>
      <c r="K13" s="17"/>
      <c r="L13" s="29"/>
      <c r="M13" s="30"/>
      <c r="N13" s="30"/>
      <c r="O13" s="30"/>
      <c r="P13" s="30"/>
      <c r="Q13" s="30"/>
      <c r="R13" s="30"/>
      <c r="S13" s="31"/>
    </row>
    <row r="14" spans="1:19" ht="14.1" customHeight="1">
      <c r="A14" s="46"/>
      <c r="B14" s="40"/>
      <c r="C14" s="18" t="s">
        <v>10</v>
      </c>
      <c r="D14" s="15"/>
      <c r="E14" s="16"/>
      <c r="F14" s="16"/>
      <c r="G14" s="16"/>
      <c r="H14" s="16"/>
      <c r="I14" s="16"/>
      <c r="J14" s="16"/>
      <c r="K14" s="17"/>
      <c r="L14" s="29">
        <v>100</v>
      </c>
      <c r="M14" s="30">
        <v>100</v>
      </c>
      <c r="N14" s="30">
        <v>100</v>
      </c>
      <c r="O14" s="30">
        <v>100</v>
      </c>
      <c r="P14" s="30">
        <v>100</v>
      </c>
      <c r="Q14" s="30">
        <v>100</v>
      </c>
      <c r="R14" s="30">
        <v>100</v>
      </c>
      <c r="S14" s="31">
        <v>100</v>
      </c>
    </row>
    <row r="15" spans="1:19" ht="14.1" customHeight="1">
      <c r="A15" s="49"/>
      <c r="B15" s="39" t="s">
        <v>19</v>
      </c>
      <c r="C15" s="10" t="s">
        <v>15</v>
      </c>
      <c r="D15" s="11">
        <v>414</v>
      </c>
      <c r="E15" s="12">
        <v>541</v>
      </c>
      <c r="F15" s="12">
        <v>531</v>
      </c>
      <c r="G15" s="12">
        <v>488</v>
      </c>
      <c r="H15" s="12">
        <v>727</v>
      </c>
      <c r="I15" s="12">
        <v>1305</v>
      </c>
      <c r="J15" s="12">
        <v>2214</v>
      </c>
      <c r="K15" s="13">
        <v>6220</v>
      </c>
      <c r="L15" s="26">
        <v>77.966101694915253</v>
      </c>
      <c r="M15" s="27">
        <v>73.505434782608688</v>
      </c>
      <c r="N15" s="27">
        <v>53.474320241691842</v>
      </c>
      <c r="O15" s="27">
        <v>42.69466316710411</v>
      </c>
      <c r="P15" s="27">
        <v>36.92229558151346</v>
      </c>
      <c r="Q15" s="27">
        <v>32.511210762331835</v>
      </c>
      <c r="R15" s="27">
        <v>29.650462032944958</v>
      </c>
      <c r="S15" s="28">
        <v>36.907375541446626</v>
      </c>
    </row>
    <row r="16" spans="1:19" ht="14.1" customHeight="1">
      <c r="A16" s="49"/>
      <c r="B16" s="39"/>
      <c r="C16" s="14" t="s">
        <v>16</v>
      </c>
      <c r="D16" s="15">
        <v>117</v>
      </c>
      <c r="E16" s="16">
        <v>195</v>
      </c>
      <c r="F16" s="16">
        <v>462</v>
      </c>
      <c r="G16" s="16">
        <v>655</v>
      </c>
      <c r="H16" s="16">
        <v>1242</v>
      </c>
      <c r="I16" s="16">
        <v>2709</v>
      </c>
      <c r="J16" s="16">
        <v>5251</v>
      </c>
      <c r="K16" s="17">
        <v>10631</v>
      </c>
      <c r="L16" s="29">
        <v>22.033898305084744</v>
      </c>
      <c r="M16" s="30">
        <v>26.494565217391301</v>
      </c>
      <c r="N16" s="30">
        <v>46.525679758308158</v>
      </c>
      <c r="O16" s="30">
        <v>57.30533683289589</v>
      </c>
      <c r="P16" s="30">
        <v>63.077704418486547</v>
      </c>
      <c r="Q16" s="30">
        <v>67.488789237668158</v>
      </c>
      <c r="R16" s="30">
        <v>70.322753448506759</v>
      </c>
      <c r="S16" s="31">
        <v>63.080757135228147</v>
      </c>
    </row>
    <row r="17" spans="1:19" ht="14.1" customHeight="1">
      <c r="A17" s="49"/>
      <c r="B17" s="39"/>
      <c r="C17" s="14" t="s">
        <v>17</v>
      </c>
      <c r="D17" s="15"/>
      <c r="E17" s="16"/>
      <c r="F17" s="16"/>
      <c r="G17" s="16"/>
      <c r="H17" s="16"/>
      <c r="I17" s="16"/>
      <c r="J17" s="16"/>
      <c r="K17" s="17"/>
      <c r="L17" s="29"/>
      <c r="M17" s="30"/>
      <c r="N17" s="30"/>
      <c r="O17" s="30"/>
      <c r="P17" s="30"/>
      <c r="Q17" s="30"/>
      <c r="R17" s="30"/>
      <c r="S17" s="31"/>
    </row>
    <row r="18" spans="1:19" ht="14.1" customHeight="1">
      <c r="A18" s="49"/>
      <c r="B18" s="39"/>
      <c r="C18" s="18" t="s">
        <v>10</v>
      </c>
      <c r="D18" s="19"/>
      <c r="E18" s="20"/>
      <c r="F18" s="20"/>
      <c r="G18" s="20"/>
      <c r="H18" s="20"/>
      <c r="I18" s="20"/>
      <c r="J18" s="20"/>
      <c r="K18" s="21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46"/>
      <c r="B19" s="38" t="s">
        <v>20</v>
      </c>
      <c r="C19" s="10" t="s">
        <v>15</v>
      </c>
      <c r="D19" s="15">
        <v>467</v>
      </c>
      <c r="E19" s="16">
        <v>617</v>
      </c>
      <c r="F19" s="16">
        <v>604</v>
      </c>
      <c r="G19" s="16">
        <v>612</v>
      </c>
      <c r="H19" s="16">
        <v>968</v>
      </c>
      <c r="I19" s="16">
        <v>1959</v>
      </c>
      <c r="J19" s="16">
        <v>3676</v>
      </c>
      <c r="K19" s="17">
        <v>8903</v>
      </c>
      <c r="L19" s="29">
        <v>76.557377049180332</v>
      </c>
      <c r="M19" s="30">
        <v>70.59496567505721</v>
      </c>
      <c r="N19" s="30">
        <v>56.554307116104873</v>
      </c>
      <c r="O19" s="30">
        <v>47.14946070878274</v>
      </c>
      <c r="P19" s="30">
        <v>39.819004524886878</v>
      </c>
      <c r="Q19" s="30">
        <v>35.405747334176759</v>
      </c>
      <c r="R19" s="30">
        <v>34.093860137265814</v>
      </c>
      <c r="S19" s="31">
        <v>39.400778898920166</v>
      </c>
    </row>
    <row r="20" spans="1:19" ht="14.1" customHeight="1">
      <c r="A20" s="46"/>
      <c r="B20" s="39"/>
      <c r="C20" s="14" t="s">
        <v>16</v>
      </c>
      <c r="D20" s="15">
        <v>143</v>
      </c>
      <c r="E20" s="16">
        <v>257</v>
      </c>
      <c r="F20" s="16">
        <v>464</v>
      </c>
      <c r="G20" s="16">
        <v>686</v>
      </c>
      <c r="H20" s="16">
        <v>1463</v>
      </c>
      <c r="I20" s="16">
        <v>3574</v>
      </c>
      <c r="J20" s="16">
        <v>7106</v>
      </c>
      <c r="K20" s="17">
        <v>13693</v>
      </c>
      <c r="L20" s="29">
        <v>23.442622950819672</v>
      </c>
      <c r="M20" s="30">
        <v>29.40503432494279</v>
      </c>
      <c r="N20" s="30">
        <v>43.445692883895134</v>
      </c>
      <c r="O20" s="30">
        <v>52.85053929121726</v>
      </c>
      <c r="P20" s="30">
        <v>60.180995475113122</v>
      </c>
      <c r="Q20" s="30">
        <v>64.594252665823234</v>
      </c>
      <c r="R20" s="30">
        <v>65.906139862734193</v>
      </c>
      <c r="S20" s="31">
        <v>60.599221101079834</v>
      </c>
    </row>
    <row r="21" spans="1:19" ht="14.1" customHeight="1">
      <c r="A21" s="46"/>
      <c r="B21" s="39"/>
      <c r="C21" s="14" t="s">
        <v>17</v>
      </c>
      <c r="D21" s="15"/>
      <c r="E21" s="16"/>
      <c r="F21" s="16"/>
      <c r="G21" s="16"/>
      <c r="H21" s="16"/>
      <c r="I21" s="16"/>
      <c r="J21" s="16"/>
      <c r="K21" s="17"/>
      <c r="L21" s="29"/>
      <c r="M21" s="30"/>
      <c r="N21" s="30"/>
      <c r="O21" s="30"/>
      <c r="P21" s="30"/>
      <c r="Q21" s="30"/>
      <c r="R21" s="30"/>
      <c r="S21" s="31"/>
    </row>
    <row r="22" spans="1:19" ht="14.1" customHeight="1">
      <c r="A22" s="46"/>
      <c r="B22" s="40"/>
      <c r="C22" s="18" t="s">
        <v>10</v>
      </c>
      <c r="D22" s="15"/>
      <c r="E22" s="16"/>
      <c r="F22" s="16"/>
      <c r="G22" s="16"/>
      <c r="H22" s="16"/>
      <c r="I22" s="16"/>
      <c r="J22" s="16"/>
      <c r="K22" s="17"/>
      <c r="L22" s="29">
        <v>100</v>
      </c>
      <c r="M22" s="30">
        <v>100</v>
      </c>
      <c r="N22" s="30">
        <v>100</v>
      </c>
      <c r="O22" s="30">
        <v>100</v>
      </c>
      <c r="P22" s="30">
        <v>100</v>
      </c>
      <c r="Q22" s="30">
        <v>100</v>
      </c>
      <c r="R22" s="30">
        <v>100</v>
      </c>
      <c r="S22" s="31">
        <v>100</v>
      </c>
    </row>
    <row r="23" spans="1:19" ht="14.1" customHeight="1">
      <c r="A23" s="49"/>
      <c r="B23" s="39" t="s">
        <v>21</v>
      </c>
      <c r="C23" s="10" t="s">
        <v>15</v>
      </c>
      <c r="D23" s="11">
        <v>88</v>
      </c>
      <c r="E23" s="12">
        <v>108</v>
      </c>
      <c r="F23" s="12">
        <v>96</v>
      </c>
      <c r="G23" s="12">
        <v>93</v>
      </c>
      <c r="H23" s="12">
        <v>156</v>
      </c>
      <c r="I23" s="12">
        <v>370</v>
      </c>
      <c r="J23" s="12">
        <v>797</v>
      </c>
      <c r="K23" s="13">
        <v>1708</v>
      </c>
      <c r="L23" s="26">
        <v>76.521739130434781</v>
      </c>
      <c r="M23" s="27">
        <v>62.427745664739888</v>
      </c>
      <c r="N23" s="27">
        <v>53.932584269662918</v>
      </c>
      <c r="O23" s="27">
        <v>41.704035874439462</v>
      </c>
      <c r="P23" s="27">
        <v>38.329238329238329</v>
      </c>
      <c r="Q23" s="27">
        <v>31.171019376579611</v>
      </c>
      <c r="R23" s="27">
        <v>31.526898734177216</v>
      </c>
      <c r="S23" s="28">
        <v>35.501974641446679</v>
      </c>
    </row>
    <row r="24" spans="1:19" ht="14.1" customHeight="1">
      <c r="A24" s="49"/>
      <c r="B24" s="39"/>
      <c r="C24" s="14" t="s">
        <v>16</v>
      </c>
      <c r="D24" s="15">
        <v>27</v>
      </c>
      <c r="E24" s="16">
        <v>65</v>
      </c>
      <c r="F24" s="16">
        <v>82</v>
      </c>
      <c r="G24" s="16">
        <v>130</v>
      </c>
      <c r="H24" s="16">
        <v>251</v>
      </c>
      <c r="I24" s="16">
        <v>817</v>
      </c>
      <c r="J24" s="16">
        <v>1730</v>
      </c>
      <c r="K24" s="17">
        <v>3102</v>
      </c>
      <c r="L24" s="29">
        <v>23.478260869565219</v>
      </c>
      <c r="M24" s="30">
        <v>37.572254335260112</v>
      </c>
      <c r="N24" s="30">
        <v>46.067415730337082</v>
      </c>
      <c r="O24" s="30">
        <v>58.295964125560538</v>
      </c>
      <c r="P24" s="30">
        <v>61.670761670761678</v>
      </c>
      <c r="Q24" s="30">
        <v>68.828980623420392</v>
      </c>
      <c r="R24" s="30">
        <v>68.433544303797461</v>
      </c>
      <c r="S24" s="31">
        <v>64.477239659114531</v>
      </c>
    </row>
    <row r="25" spans="1:19" ht="14.1" customHeight="1">
      <c r="A25" s="49"/>
      <c r="B25" s="39"/>
      <c r="C25" s="14" t="s">
        <v>17</v>
      </c>
      <c r="D25" s="15"/>
      <c r="E25" s="16"/>
      <c r="F25" s="16"/>
      <c r="G25" s="16"/>
      <c r="H25" s="16"/>
      <c r="I25" s="16"/>
      <c r="J25" s="16"/>
      <c r="K25" s="17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39"/>
      <c r="C26" s="18" t="s">
        <v>10</v>
      </c>
      <c r="D26" s="19"/>
      <c r="E26" s="20"/>
      <c r="F26" s="20"/>
      <c r="G26" s="20"/>
      <c r="H26" s="20"/>
      <c r="I26" s="20"/>
      <c r="J26" s="20"/>
      <c r="K26" s="21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46"/>
      <c r="B27" s="38" t="s">
        <v>22</v>
      </c>
      <c r="C27" s="10" t="s">
        <v>15</v>
      </c>
      <c r="D27" s="15">
        <v>400</v>
      </c>
      <c r="E27" s="16">
        <v>473</v>
      </c>
      <c r="F27" s="16">
        <v>439</v>
      </c>
      <c r="G27" s="16">
        <v>446</v>
      </c>
      <c r="H27" s="16">
        <v>898</v>
      </c>
      <c r="I27" s="16">
        <v>1979</v>
      </c>
      <c r="J27" s="16">
        <v>3073</v>
      </c>
      <c r="K27" s="17">
        <v>7708</v>
      </c>
      <c r="L27" s="29">
        <v>62.794348508634222</v>
      </c>
      <c r="M27" s="30">
        <v>59.496855345911946</v>
      </c>
      <c r="N27" s="30">
        <v>48.348017621145374</v>
      </c>
      <c r="O27" s="30">
        <v>41.41132776230269</v>
      </c>
      <c r="P27" s="30">
        <v>38.824038045827933</v>
      </c>
      <c r="Q27" s="30">
        <v>34.872246696035241</v>
      </c>
      <c r="R27" s="30">
        <v>32.708887706226712</v>
      </c>
      <c r="S27" s="31">
        <v>37.057692307692307</v>
      </c>
    </row>
    <row r="28" spans="1:19" ht="14.1" customHeight="1">
      <c r="A28" s="46"/>
      <c r="B28" s="39"/>
      <c r="C28" s="14" t="s">
        <v>16</v>
      </c>
      <c r="D28" s="15">
        <v>214</v>
      </c>
      <c r="E28" s="16">
        <v>299</v>
      </c>
      <c r="F28" s="16">
        <v>447</v>
      </c>
      <c r="G28" s="16">
        <v>602</v>
      </c>
      <c r="H28" s="16">
        <v>1365</v>
      </c>
      <c r="I28" s="16">
        <v>3599</v>
      </c>
      <c r="J28" s="16">
        <v>6087</v>
      </c>
      <c r="K28" s="17">
        <v>12613</v>
      </c>
      <c r="L28" s="29">
        <v>33.594976452119305</v>
      </c>
      <c r="M28" s="30">
        <v>37.610062893081761</v>
      </c>
      <c r="N28" s="30">
        <v>49.229074889867839</v>
      </c>
      <c r="O28" s="30">
        <v>55.896007428040853</v>
      </c>
      <c r="P28" s="30">
        <v>59.014267185473415</v>
      </c>
      <c r="Q28" s="30">
        <v>63.418502202643168</v>
      </c>
      <c r="R28" s="30">
        <v>64.789781798829154</v>
      </c>
      <c r="S28" s="31">
        <v>60.63942307692308</v>
      </c>
    </row>
    <row r="29" spans="1:19" ht="14.1" customHeight="1">
      <c r="A29" s="46"/>
      <c r="B29" s="39"/>
      <c r="C29" s="14" t="s">
        <v>17</v>
      </c>
      <c r="D29" s="15"/>
      <c r="E29" s="16">
        <v>23</v>
      </c>
      <c r="F29" s="16"/>
      <c r="G29" s="16">
        <v>29</v>
      </c>
      <c r="H29" s="16">
        <v>50</v>
      </c>
      <c r="I29" s="16">
        <v>97</v>
      </c>
      <c r="J29" s="16">
        <v>235</v>
      </c>
      <c r="K29" s="17">
        <v>479</v>
      </c>
      <c r="L29" s="29"/>
      <c r="M29" s="30">
        <v>2.8930817610062896</v>
      </c>
      <c r="N29" s="30"/>
      <c r="O29" s="30">
        <v>2.6926648096564532</v>
      </c>
      <c r="P29" s="30">
        <v>2.1616947686986596</v>
      </c>
      <c r="Q29" s="30">
        <v>1.7092511013215861</v>
      </c>
      <c r="R29" s="30">
        <v>2.5013304949441193</v>
      </c>
      <c r="S29" s="31">
        <v>2.3028846153846154</v>
      </c>
    </row>
    <row r="30" spans="1:19" ht="14.1" customHeight="1">
      <c r="A30" s="46"/>
      <c r="B30" s="40"/>
      <c r="C30" s="18" t="s">
        <v>10</v>
      </c>
      <c r="D30" s="15"/>
      <c r="E30" s="16">
        <v>795</v>
      </c>
      <c r="F30" s="16"/>
      <c r="G30" s="16">
        <v>1077</v>
      </c>
      <c r="H30" s="16">
        <v>2313</v>
      </c>
      <c r="I30" s="16">
        <v>5675</v>
      </c>
      <c r="J30" s="16">
        <v>9395</v>
      </c>
      <c r="K30" s="17">
        <v>20800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ht="14.1" customHeight="1">
      <c r="A31" s="49"/>
      <c r="B31" s="39" t="s">
        <v>23</v>
      </c>
      <c r="C31" s="10" t="s">
        <v>15</v>
      </c>
      <c r="D31" s="11">
        <v>138</v>
      </c>
      <c r="E31" s="12">
        <v>141</v>
      </c>
      <c r="F31" s="12">
        <v>126</v>
      </c>
      <c r="G31" s="12">
        <v>128</v>
      </c>
      <c r="H31" s="12">
        <v>282</v>
      </c>
      <c r="I31" s="12">
        <v>537</v>
      </c>
      <c r="J31" s="12">
        <v>814</v>
      </c>
      <c r="K31" s="13">
        <v>2166</v>
      </c>
      <c r="L31" s="26">
        <v>81.17647058823529</v>
      </c>
      <c r="M31" s="27">
        <v>70.854271356783912</v>
      </c>
      <c r="N31" s="27">
        <v>49.21875</v>
      </c>
      <c r="O31" s="27">
        <v>38.208955223880601</v>
      </c>
      <c r="P31" s="27">
        <v>38.84297520661157</v>
      </c>
      <c r="Q31" s="27">
        <v>33.354037267080741</v>
      </c>
      <c r="R31" s="27">
        <v>32.009437672040896</v>
      </c>
      <c r="S31" s="28">
        <v>37.09539304675458</v>
      </c>
    </row>
    <row r="32" spans="1:19" ht="14.1" customHeight="1">
      <c r="A32" s="49"/>
      <c r="B32" s="39"/>
      <c r="C32" s="14" t="s">
        <v>16</v>
      </c>
      <c r="D32" s="15">
        <v>32</v>
      </c>
      <c r="E32" s="16">
        <v>58</v>
      </c>
      <c r="F32" s="16">
        <v>130</v>
      </c>
      <c r="G32" s="16">
        <v>207</v>
      </c>
      <c r="H32" s="16">
        <v>444</v>
      </c>
      <c r="I32" s="16">
        <v>1073</v>
      </c>
      <c r="J32" s="16">
        <v>1729</v>
      </c>
      <c r="K32" s="17">
        <v>3673</v>
      </c>
      <c r="L32" s="29">
        <v>18.823529411764707</v>
      </c>
      <c r="M32" s="30">
        <v>29.145728643216078</v>
      </c>
      <c r="N32" s="30">
        <v>50.78125</v>
      </c>
      <c r="O32" s="30">
        <v>61.791044776119406</v>
      </c>
      <c r="P32" s="30">
        <v>61.157024793388423</v>
      </c>
      <c r="Q32" s="30">
        <v>66.645962732919244</v>
      </c>
      <c r="R32" s="30">
        <v>67.990562327959097</v>
      </c>
      <c r="S32" s="31">
        <v>62.90460695324542</v>
      </c>
    </row>
    <row r="33" spans="1:19" ht="14.1" customHeight="1">
      <c r="A33" s="49"/>
      <c r="B33" s="39"/>
      <c r="C33" s="14" t="s">
        <v>17</v>
      </c>
      <c r="D33" s="15"/>
      <c r="E33" s="16"/>
      <c r="F33" s="16"/>
      <c r="G33" s="16"/>
      <c r="H33" s="16"/>
      <c r="I33" s="16"/>
      <c r="J33" s="16"/>
      <c r="K33" s="17"/>
      <c r="L33" s="29"/>
      <c r="M33" s="30"/>
      <c r="N33" s="30"/>
      <c r="O33" s="30"/>
      <c r="P33" s="30"/>
      <c r="Q33" s="30"/>
      <c r="R33" s="30"/>
      <c r="S33" s="31"/>
    </row>
    <row r="34" spans="1:19" ht="14.1" customHeight="1">
      <c r="A34" s="49"/>
      <c r="B34" s="39"/>
      <c r="C34" s="18" t="s">
        <v>10</v>
      </c>
      <c r="D34" s="19"/>
      <c r="E34" s="20"/>
      <c r="F34" s="20"/>
      <c r="G34" s="20"/>
      <c r="H34" s="20"/>
      <c r="I34" s="20"/>
      <c r="J34" s="20"/>
      <c r="K34" s="21"/>
      <c r="L34" s="32">
        <v>100</v>
      </c>
      <c r="M34" s="33">
        <v>100</v>
      </c>
      <c r="N34" s="33">
        <v>100</v>
      </c>
      <c r="O34" s="33">
        <v>100</v>
      </c>
      <c r="P34" s="33">
        <v>100</v>
      </c>
      <c r="Q34" s="33">
        <v>100</v>
      </c>
      <c r="R34" s="33">
        <v>100</v>
      </c>
      <c r="S34" s="34">
        <v>100</v>
      </c>
    </row>
    <row r="35" spans="1:19" ht="14.1" customHeight="1">
      <c r="A35" s="46"/>
      <c r="B35" s="38" t="s">
        <v>24</v>
      </c>
      <c r="C35" s="10" t="s">
        <v>15</v>
      </c>
      <c r="D35" s="15">
        <v>54</v>
      </c>
      <c r="E35" s="16">
        <v>91</v>
      </c>
      <c r="F35" s="16">
        <v>77</v>
      </c>
      <c r="G35" s="16">
        <v>70</v>
      </c>
      <c r="H35" s="16">
        <v>120</v>
      </c>
      <c r="I35" s="16">
        <v>302</v>
      </c>
      <c r="J35" s="16">
        <v>385</v>
      </c>
      <c r="K35" s="17">
        <v>1099</v>
      </c>
      <c r="L35" s="29">
        <v>62.790697674418603</v>
      </c>
      <c r="M35" s="30">
        <v>66.423357664233578</v>
      </c>
      <c r="N35" s="30">
        <v>45.833333333333329</v>
      </c>
      <c r="O35" s="30">
        <v>38.674033149171272</v>
      </c>
      <c r="P35" s="30">
        <v>33.149171270718227</v>
      </c>
      <c r="Q35" s="30">
        <v>37.192118226600982</v>
      </c>
      <c r="R35" s="30">
        <v>31.505728314238951</v>
      </c>
      <c r="S35" s="31">
        <v>37.028301886792455</v>
      </c>
    </row>
    <row r="36" spans="1:19" ht="14.1" customHeight="1">
      <c r="A36" s="46"/>
      <c r="B36" s="39"/>
      <c r="C36" s="14" t="s">
        <v>16</v>
      </c>
      <c r="D36" s="15">
        <v>32</v>
      </c>
      <c r="E36" s="16">
        <v>46</v>
      </c>
      <c r="F36" s="16">
        <v>91</v>
      </c>
      <c r="G36" s="16">
        <v>111</v>
      </c>
      <c r="H36" s="16">
        <v>242</v>
      </c>
      <c r="I36" s="16">
        <v>510</v>
      </c>
      <c r="J36" s="16">
        <v>837</v>
      </c>
      <c r="K36" s="17">
        <v>1869</v>
      </c>
      <c r="L36" s="29">
        <v>37.209302325581397</v>
      </c>
      <c r="M36" s="30">
        <v>33.576642335766422</v>
      </c>
      <c r="N36" s="30">
        <v>54.166666666666664</v>
      </c>
      <c r="O36" s="30">
        <v>61.325966850828728</v>
      </c>
      <c r="P36" s="30">
        <v>66.850828729281758</v>
      </c>
      <c r="Q36" s="30">
        <v>62.807881773399011</v>
      </c>
      <c r="R36" s="30">
        <v>68.494271685761049</v>
      </c>
      <c r="S36" s="31">
        <v>62.971698113207552</v>
      </c>
    </row>
    <row r="37" spans="1:19" ht="14.1" customHeight="1">
      <c r="A37" s="46"/>
      <c r="B37" s="39"/>
      <c r="C37" s="14" t="s">
        <v>17</v>
      </c>
      <c r="D37" s="15"/>
      <c r="E37" s="16"/>
      <c r="F37" s="16"/>
      <c r="G37" s="16"/>
      <c r="H37" s="16"/>
      <c r="I37" s="16"/>
      <c r="J37" s="16"/>
      <c r="K37" s="17"/>
      <c r="L37" s="29"/>
      <c r="M37" s="30"/>
      <c r="N37" s="30"/>
      <c r="O37" s="30"/>
      <c r="P37" s="30"/>
      <c r="Q37" s="30"/>
      <c r="R37" s="30"/>
      <c r="S37" s="31"/>
    </row>
    <row r="38" spans="1:19" ht="14.1" customHeight="1">
      <c r="A38" s="46"/>
      <c r="B38" s="40"/>
      <c r="C38" s="18" t="s">
        <v>10</v>
      </c>
      <c r="D38" s="15"/>
      <c r="E38" s="16"/>
      <c r="F38" s="16"/>
      <c r="G38" s="16"/>
      <c r="H38" s="16"/>
      <c r="I38" s="16"/>
      <c r="J38" s="16"/>
      <c r="K38" s="17"/>
      <c r="L38" s="29">
        <v>100</v>
      </c>
      <c r="M38" s="30">
        <v>100</v>
      </c>
      <c r="N38" s="30">
        <v>100</v>
      </c>
      <c r="O38" s="30">
        <v>100</v>
      </c>
      <c r="P38" s="30">
        <v>100</v>
      </c>
      <c r="Q38" s="30">
        <v>100</v>
      </c>
      <c r="R38" s="30">
        <v>100</v>
      </c>
      <c r="S38" s="31">
        <v>100</v>
      </c>
    </row>
    <row r="39" spans="1:19" ht="14.1" customHeight="1">
      <c r="A39" s="49"/>
      <c r="B39" s="39" t="s">
        <v>25</v>
      </c>
      <c r="C39" s="10" t="s">
        <v>15</v>
      </c>
      <c r="D39" s="11">
        <v>133</v>
      </c>
      <c r="E39" s="12">
        <v>194</v>
      </c>
      <c r="F39" s="12">
        <v>168</v>
      </c>
      <c r="G39" s="12">
        <v>168</v>
      </c>
      <c r="H39" s="12">
        <v>326</v>
      </c>
      <c r="I39" s="12">
        <v>816</v>
      </c>
      <c r="J39" s="12">
        <v>1323</v>
      </c>
      <c r="K39" s="13">
        <v>3128</v>
      </c>
      <c r="L39" s="26">
        <v>70.744680851063833</v>
      </c>
      <c r="M39" s="27">
        <v>71.32352941176471</v>
      </c>
      <c r="N39" s="27">
        <v>51.692307692307693</v>
      </c>
      <c r="O39" s="27">
        <v>43.298969072164951</v>
      </c>
      <c r="P39" s="27">
        <v>35.942668136714445</v>
      </c>
      <c r="Q39" s="27">
        <v>34.113712374581937</v>
      </c>
      <c r="R39" s="27">
        <v>32.594235033259423</v>
      </c>
      <c r="S39" s="28">
        <v>36.666275934825933</v>
      </c>
    </row>
    <row r="40" spans="1:19" ht="14.1" customHeight="1">
      <c r="A40" s="49"/>
      <c r="B40" s="39"/>
      <c r="C40" s="14" t="s">
        <v>16</v>
      </c>
      <c r="D40" s="15">
        <v>55</v>
      </c>
      <c r="E40" s="16">
        <v>78</v>
      </c>
      <c r="F40" s="16">
        <v>157</v>
      </c>
      <c r="G40" s="16">
        <v>220</v>
      </c>
      <c r="H40" s="16">
        <v>581</v>
      </c>
      <c r="I40" s="16">
        <v>1576</v>
      </c>
      <c r="J40" s="16">
        <v>2736</v>
      </c>
      <c r="K40" s="17">
        <v>5403</v>
      </c>
      <c r="L40" s="29">
        <v>29.25531914893617</v>
      </c>
      <c r="M40" s="30">
        <v>28.676470588235293</v>
      </c>
      <c r="N40" s="30">
        <v>48.307692307692307</v>
      </c>
      <c r="O40" s="30">
        <v>56.701030927835049</v>
      </c>
      <c r="P40" s="30">
        <v>64.057331863285555</v>
      </c>
      <c r="Q40" s="30">
        <v>65.886287625418063</v>
      </c>
      <c r="R40" s="30">
        <v>67.405764966740577</v>
      </c>
      <c r="S40" s="31">
        <v>63.333724065174067</v>
      </c>
    </row>
    <row r="41" spans="1:19" ht="14.1" customHeight="1">
      <c r="A41" s="49"/>
      <c r="B41" s="39"/>
      <c r="C41" s="14" t="s">
        <v>17</v>
      </c>
      <c r="D41" s="15"/>
      <c r="E41" s="16"/>
      <c r="F41" s="16"/>
      <c r="G41" s="16"/>
      <c r="H41" s="16"/>
      <c r="I41" s="16"/>
      <c r="J41" s="16"/>
      <c r="K41" s="17"/>
      <c r="L41" s="29"/>
      <c r="M41" s="30"/>
      <c r="N41" s="30"/>
      <c r="O41" s="30"/>
      <c r="P41" s="30"/>
      <c r="Q41" s="30"/>
      <c r="R41" s="30"/>
      <c r="S41" s="31"/>
    </row>
    <row r="42" spans="1:19" ht="14.1" customHeight="1">
      <c r="A42" s="49"/>
      <c r="B42" s="39"/>
      <c r="C42" s="18" t="s">
        <v>10</v>
      </c>
      <c r="D42" s="19"/>
      <c r="E42" s="20"/>
      <c r="F42" s="20"/>
      <c r="G42" s="20"/>
      <c r="H42" s="20"/>
      <c r="I42" s="20"/>
      <c r="J42" s="20"/>
      <c r="K42" s="21"/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46"/>
      <c r="B43" s="38" t="s">
        <v>26</v>
      </c>
      <c r="C43" s="10" t="s">
        <v>15</v>
      </c>
      <c r="D43" s="15">
        <v>205</v>
      </c>
      <c r="E43" s="16">
        <v>250</v>
      </c>
      <c r="F43" s="16">
        <v>295</v>
      </c>
      <c r="G43" s="16">
        <v>259</v>
      </c>
      <c r="H43" s="16">
        <v>449</v>
      </c>
      <c r="I43" s="16">
        <v>983</v>
      </c>
      <c r="J43" s="16">
        <v>1733</v>
      </c>
      <c r="K43" s="17">
        <v>4174</v>
      </c>
      <c r="L43" s="29">
        <v>71.929824561403507</v>
      </c>
      <c r="M43" s="30">
        <v>70.224719101123597</v>
      </c>
      <c r="N43" s="30">
        <v>53.057553956834539</v>
      </c>
      <c r="O43" s="30">
        <v>42.113821138211385</v>
      </c>
      <c r="P43" s="30">
        <v>35.105551211884283</v>
      </c>
      <c r="Q43" s="30">
        <v>30.84405396925008</v>
      </c>
      <c r="R43" s="30">
        <v>30.645446507515473</v>
      </c>
      <c r="S43" s="31">
        <v>34.978630688008046</v>
      </c>
    </row>
    <row r="44" spans="1:19" ht="14.1" customHeight="1">
      <c r="A44" s="46"/>
      <c r="B44" s="39"/>
      <c r="C44" s="14" t="s">
        <v>16</v>
      </c>
      <c r="D44" s="15">
        <v>80</v>
      </c>
      <c r="E44" s="16">
        <v>106</v>
      </c>
      <c r="F44" s="16">
        <v>261</v>
      </c>
      <c r="G44" s="16">
        <v>356</v>
      </c>
      <c r="H44" s="16">
        <v>830</v>
      </c>
      <c r="I44" s="16">
        <v>2203</v>
      </c>
      <c r="J44" s="16">
        <v>3922</v>
      </c>
      <c r="K44" s="17">
        <v>7758</v>
      </c>
      <c r="L44" s="29">
        <v>28.07017543859649</v>
      </c>
      <c r="M44" s="30">
        <v>29.775280898876407</v>
      </c>
      <c r="N44" s="30">
        <v>46.942446043165468</v>
      </c>
      <c r="O44" s="30">
        <v>57.886178861788615</v>
      </c>
      <c r="P44" s="30">
        <v>64.89444878811571</v>
      </c>
      <c r="Q44" s="30">
        <v>69.124568559774076</v>
      </c>
      <c r="R44" s="30">
        <v>69.354553492484527</v>
      </c>
      <c r="S44" s="31">
        <v>65.01298918964217</v>
      </c>
    </row>
    <row r="45" spans="1:19" ht="14.1" customHeight="1">
      <c r="A45" s="46"/>
      <c r="B45" s="39"/>
      <c r="C45" s="14" t="s">
        <v>17</v>
      </c>
      <c r="D45" s="15"/>
      <c r="E45" s="16"/>
      <c r="F45" s="16"/>
      <c r="G45" s="16"/>
      <c r="H45" s="16"/>
      <c r="I45" s="16"/>
      <c r="J45" s="16"/>
      <c r="K45" s="17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6"/>
      <c r="B46" s="40"/>
      <c r="C46" s="18" t="s">
        <v>10</v>
      </c>
      <c r="D46" s="15"/>
      <c r="E46" s="16"/>
      <c r="F46" s="16"/>
      <c r="G46" s="16"/>
      <c r="H46" s="16"/>
      <c r="I46" s="16"/>
      <c r="J46" s="16"/>
      <c r="K46" s="17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49"/>
      <c r="B47" s="39" t="s">
        <v>27</v>
      </c>
      <c r="C47" s="10" t="s">
        <v>15</v>
      </c>
      <c r="D47" s="11">
        <v>310</v>
      </c>
      <c r="E47" s="12">
        <v>378</v>
      </c>
      <c r="F47" s="12">
        <v>351</v>
      </c>
      <c r="G47" s="12">
        <v>337</v>
      </c>
      <c r="H47" s="12">
        <v>554</v>
      </c>
      <c r="I47" s="12">
        <v>1180</v>
      </c>
      <c r="J47" s="12">
        <v>2026</v>
      </c>
      <c r="K47" s="13">
        <v>5136</v>
      </c>
      <c r="L47" s="26">
        <v>76.354679802955658</v>
      </c>
      <c r="M47" s="27">
        <v>70.260223048327148</v>
      </c>
      <c r="N47" s="27">
        <v>55.714285714285715</v>
      </c>
      <c r="O47" s="27">
        <v>45.850340136054427</v>
      </c>
      <c r="P47" s="27">
        <v>36.209150326797385</v>
      </c>
      <c r="Q47" s="27">
        <v>32.453245324532453</v>
      </c>
      <c r="R47" s="27">
        <v>30.117437193399731</v>
      </c>
      <c r="S47" s="28">
        <v>36.163920574566959</v>
      </c>
    </row>
    <row r="48" spans="1:19" ht="14.1" customHeight="1">
      <c r="A48" s="49"/>
      <c r="B48" s="39"/>
      <c r="C48" s="14" t="s">
        <v>16</v>
      </c>
      <c r="D48" s="15">
        <v>96</v>
      </c>
      <c r="E48" s="16">
        <v>160</v>
      </c>
      <c r="F48" s="16">
        <v>278</v>
      </c>
      <c r="G48" s="16">
        <v>398</v>
      </c>
      <c r="H48" s="16">
        <v>976</v>
      </c>
      <c r="I48" s="16">
        <v>2456</v>
      </c>
      <c r="J48" s="16">
        <v>4701</v>
      </c>
      <c r="K48" s="17">
        <v>9065</v>
      </c>
      <c r="L48" s="29">
        <v>23.645320197044335</v>
      </c>
      <c r="M48" s="30">
        <v>29.739776951672862</v>
      </c>
      <c r="N48" s="30">
        <v>44.126984126984127</v>
      </c>
      <c r="O48" s="30">
        <v>54.149659863945573</v>
      </c>
      <c r="P48" s="30">
        <v>63.790849673202608</v>
      </c>
      <c r="Q48" s="30">
        <v>67.54675467546754</v>
      </c>
      <c r="R48" s="30">
        <v>69.882562806600262</v>
      </c>
      <c r="S48" s="31">
        <v>63.829038163638927</v>
      </c>
    </row>
    <row r="49" spans="1:19" ht="14.1" customHeight="1">
      <c r="A49" s="49"/>
      <c r="B49" s="39"/>
      <c r="C49" s="14" t="s">
        <v>17</v>
      </c>
      <c r="D49" s="15"/>
      <c r="E49" s="16"/>
      <c r="F49" s="16"/>
      <c r="G49" s="16"/>
      <c r="H49" s="16"/>
      <c r="I49" s="16"/>
      <c r="J49" s="16"/>
      <c r="K49" s="17"/>
      <c r="L49" s="29"/>
      <c r="M49" s="30"/>
      <c r="N49" s="30"/>
      <c r="O49" s="30"/>
      <c r="P49" s="30"/>
      <c r="Q49" s="30"/>
      <c r="R49" s="30"/>
      <c r="S49" s="31"/>
    </row>
    <row r="50" spans="1:19" ht="14.1" customHeight="1">
      <c r="A50" s="49"/>
      <c r="B50" s="39"/>
      <c r="C50" s="18" t="s">
        <v>10</v>
      </c>
      <c r="D50" s="19"/>
      <c r="E50" s="20"/>
      <c r="F50" s="20"/>
      <c r="G50" s="20"/>
      <c r="H50" s="20"/>
      <c r="I50" s="20"/>
      <c r="J50" s="20"/>
      <c r="K50" s="21"/>
      <c r="L50" s="32">
        <v>100</v>
      </c>
      <c r="M50" s="33">
        <v>100</v>
      </c>
      <c r="N50" s="33">
        <v>100</v>
      </c>
      <c r="O50" s="33">
        <v>100</v>
      </c>
      <c r="P50" s="33">
        <v>100</v>
      </c>
      <c r="Q50" s="33">
        <v>100</v>
      </c>
      <c r="R50" s="33">
        <v>100</v>
      </c>
      <c r="S50" s="34">
        <v>100</v>
      </c>
    </row>
    <row r="51" spans="1:19" ht="14.1" customHeight="1">
      <c r="A51" s="46"/>
      <c r="B51" s="38" t="s">
        <v>28</v>
      </c>
      <c r="C51" s="10" t="s">
        <v>15</v>
      </c>
      <c r="D51" s="15">
        <v>227</v>
      </c>
      <c r="E51" s="16">
        <v>258</v>
      </c>
      <c r="F51" s="16">
        <v>263</v>
      </c>
      <c r="G51" s="16">
        <v>301</v>
      </c>
      <c r="H51" s="16">
        <v>475</v>
      </c>
      <c r="I51" s="16">
        <v>1026</v>
      </c>
      <c r="J51" s="16">
        <v>1851</v>
      </c>
      <c r="K51" s="17">
        <v>4401</v>
      </c>
      <c r="L51" s="29">
        <v>63.764044943820217</v>
      </c>
      <c r="M51" s="30">
        <v>60.705882352941174</v>
      </c>
      <c r="N51" s="30">
        <v>50.772200772200769</v>
      </c>
      <c r="O51" s="30">
        <v>43.623188405797102</v>
      </c>
      <c r="P51" s="30">
        <v>37.109375</v>
      </c>
      <c r="Q51" s="30">
        <v>36.669049320943529</v>
      </c>
      <c r="R51" s="30">
        <v>33.636198437216066</v>
      </c>
      <c r="S51" s="31">
        <v>38.038029386343993</v>
      </c>
    </row>
    <row r="52" spans="1:19" ht="14.1" customHeight="1">
      <c r="A52" s="46"/>
      <c r="B52" s="39"/>
      <c r="C52" s="14" t="s">
        <v>16</v>
      </c>
      <c r="D52" s="15">
        <v>129</v>
      </c>
      <c r="E52" s="16">
        <v>167</v>
      </c>
      <c r="F52" s="16">
        <v>255</v>
      </c>
      <c r="G52" s="16">
        <v>389</v>
      </c>
      <c r="H52" s="16">
        <v>805</v>
      </c>
      <c r="I52" s="16">
        <v>1772</v>
      </c>
      <c r="J52" s="16">
        <v>3652</v>
      </c>
      <c r="K52" s="17">
        <v>7169</v>
      </c>
      <c r="L52" s="29">
        <v>36.235955056179776</v>
      </c>
      <c r="M52" s="30">
        <v>39.294117647058826</v>
      </c>
      <c r="N52" s="30">
        <v>49.227799227799231</v>
      </c>
      <c r="O52" s="30">
        <v>56.376811594202906</v>
      </c>
      <c r="P52" s="30">
        <v>62.890625</v>
      </c>
      <c r="Q52" s="30">
        <v>63.330950679056464</v>
      </c>
      <c r="R52" s="30">
        <v>66.363801562783934</v>
      </c>
      <c r="S52" s="31">
        <v>61.961970613656007</v>
      </c>
    </row>
    <row r="53" spans="1:19" ht="14.1" customHeight="1">
      <c r="A53" s="46"/>
      <c r="B53" s="39"/>
      <c r="C53" s="14" t="s">
        <v>17</v>
      </c>
      <c r="D53" s="15"/>
      <c r="E53" s="16"/>
      <c r="F53" s="16"/>
      <c r="G53" s="16"/>
      <c r="H53" s="16"/>
      <c r="I53" s="16"/>
      <c r="J53" s="16"/>
      <c r="K53" s="17"/>
      <c r="L53" s="29"/>
      <c r="M53" s="30"/>
      <c r="N53" s="30"/>
      <c r="O53" s="30"/>
      <c r="P53" s="30"/>
      <c r="Q53" s="30"/>
      <c r="R53" s="30"/>
      <c r="S53" s="31"/>
    </row>
    <row r="54" spans="1:19" ht="14.1" customHeight="1">
      <c r="A54" s="46"/>
      <c r="B54" s="40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ht="14.1" customHeight="1">
      <c r="A55" s="49"/>
      <c r="B55" s="39" t="s">
        <v>29</v>
      </c>
      <c r="C55" s="10" t="s">
        <v>15</v>
      </c>
      <c r="D55" s="11">
        <v>97</v>
      </c>
      <c r="E55" s="12">
        <v>105</v>
      </c>
      <c r="F55" s="12">
        <v>119</v>
      </c>
      <c r="G55" s="12">
        <v>122</v>
      </c>
      <c r="H55" s="12">
        <v>249</v>
      </c>
      <c r="I55" s="12">
        <v>514</v>
      </c>
      <c r="J55" s="12">
        <v>765</v>
      </c>
      <c r="K55" s="13">
        <v>1971</v>
      </c>
      <c r="L55" s="26">
        <v>75.193798449612402</v>
      </c>
      <c r="M55" s="27">
        <v>65.625</v>
      </c>
      <c r="N55" s="27">
        <v>56.937799043062199</v>
      </c>
      <c r="O55" s="27">
        <v>47.104247104247108</v>
      </c>
      <c r="P55" s="27">
        <v>37.053571428571431</v>
      </c>
      <c r="Q55" s="27">
        <v>34.682860998650469</v>
      </c>
      <c r="R55" s="27">
        <v>33.479212253829324</v>
      </c>
      <c r="S55" s="28">
        <v>37.933025404157043</v>
      </c>
    </row>
    <row r="56" spans="1:19" ht="14.1" customHeight="1">
      <c r="A56" s="49"/>
      <c r="B56" s="39"/>
      <c r="C56" s="14" t="s">
        <v>16</v>
      </c>
      <c r="D56" s="15">
        <v>32</v>
      </c>
      <c r="E56" s="16">
        <v>55</v>
      </c>
      <c r="F56" s="16">
        <v>90</v>
      </c>
      <c r="G56" s="16">
        <v>137</v>
      </c>
      <c r="H56" s="16">
        <v>423</v>
      </c>
      <c r="I56" s="16">
        <v>968</v>
      </c>
      <c r="J56" s="16">
        <v>1520</v>
      </c>
      <c r="K56" s="17">
        <v>3225</v>
      </c>
      <c r="L56" s="29">
        <v>24.806201550387598</v>
      </c>
      <c r="M56" s="30">
        <v>34.375</v>
      </c>
      <c r="N56" s="30">
        <v>43.062200956937801</v>
      </c>
      <c r="O56" s="30">
        <v>52.895752895752899</v>
      </c>
      <c r="P56" s="30">
        <v>62.946428571428569</v>
      </c>
      <c r="Q56" s="30">
        <v>65.317139001349517</v>
      </c>
      <c r="R56" s="30">
        <v>66.520787746170669</v>
      </c>
      <c r="S56" s="31">
        <v>62.066974595842964</v>
      </c>
    </row>
    <row r="57" spans="1:19" ht="14.1" customHeight="1">
      <c r="A57" s="49"/>
      <c r="B57" s="39"/>
      <c r="C57" s="14" t="s">
        <v>17</v>
      </c>
      <c r="D57" s="15"/>
      <c r="E57" s="16"/>
      <c r="F57" s="16"/>
      <c r="G57" s="16"/>
      <c r="H57" s="16"/>
      <c r="I57" s="16"/>
      <c r="J57" s="16"/>
      <c r="K57" s="17"/>
      <c r="L57" s="29"/>
      <c r="M57" s="30"/>
      <c r="N57" s="30"/>
      <c r="O57" s="30"/>
      <c r="P57" s="30"/>
      <c r="Q57" s="30"/>
      <c r="R57" s="30"/>
      <c r="S57" s="31"/>
    </row>
    <row r="58" spans="1:19" ht="14.1" customHeight="1">
      <c r="A58" s="49"/>
      <c r="B58" s="39"/>
      <c r="C58" s="18" t="s">
        <v>10</v>
      </c>
      <c r="D58" s="19"/>
      <c r="E58" s="20"/>
      <c r="F58" s="20"/>
      <c r="G58" s="20"/>
      <c r="H58" s="20"/>
      <c r="I58" s="20"/>
      <c r="J58" s="20"/>
      <c r="K58" s="21"/>
      <c r="L58" s="32">
        <v>100</v>
      </c>
      <c r="M58" s="33">
        <v>100</v>
      </c>
      <c r="N58" s="33">
        <v>100</v>
      </c>
      <c r="O58" s="33">
        <v>100</v>
      </c>
      <c r="P58" s="33">
        <v>100</v>
      </c>
      <c r="Q58" s="33">
        <v>100</v>
      </c>
      <c r="R58" s="33">
        <v>100</v>
      </c>
      <c r="S58" s="34">
        <v>100</v>
      </c>
    </row>
    <row r="59" spans="1:19" ht="14.1" customHeight="1">
      <c r="A59" s="46"/>
      <c r="B59" s="38" t="s">
        <v>30</v>
      </c>
      <c r="C59" s="10" t="s">
        <v>15</v>
      </c>
      <c r="D59" s="15">
        <v>175</v>
      </c>
      <c r="E59" s="16">
        <v>193</v>
      </c>
      <c r="F59" s="16">
        <v>228</v>
      </c>
      <c r="G59" s="16">
        <v>234</v>
      </c>
      <c r="H59" s="16">
        <v>386</v>
      </c>
      <c r="I59" s="16">
        <v>729</v>
      </c>
      <c r="J59" s="16">
        <v>951</v>
      </c>
      <c r="K59" s="17">
        <v>2896</v>
      </c>
      <c r="L59" s="29">
        <v>76.419213973799131</v>
      </c>
      <c r="M59" s="30">
        <v>74.230769230769226</v>
      </c>
      <c r="N59" s="30">
        <v>54.807692307692314</v>
      </c>
      <c r="O59" s="30">
        <v>47.272727272727273</v>
      </c>
      <c r="P59" s="30">
        <v>41.195304162219848</v>
      </c>
      <c r="Q59" s="30">
        <v>38.267716535433074</v>
      </c>
      <c r="R59" s="30">
        <v>35.196150999259807</v>
      </c>
      <c r="S59" s="31">
        <v>41.705069124423964</v>
      </c>
    </row>
    <row r="60" spans="1:19" ht="14.1" customHeight="1">
      <c r="A60" s="46"/>
      <c r="B60" s="39"/>
      <c r="C60" s="14" t="s">
        <v>16</v>
      </c>
      <c r="D60" s="15">
        <v>54</v>
      </c>
      <c r="E60" s="16">
        <v>67</v>
      </c>
      <c r="F60" s="16">
        <v>188</v>
      </c>
      <c r="G60" s="16">
        <v>261</v>
      </c>
      <c r="H60" s="16">
        <v>551</v>
      </c>
      <c r="I60" s="16">
        <v>1176</v>
      </c>
      <c r="J60" s="16">
        <v>1751</v>
      </c>
      <c r="K60" s="17">
        <v>4048</v>
      </c>
      <c r="L60" s="29">
        <v>23.580786026200872</v>
      </c>
      <c r="M60" s="30">
        <v>25.769230769230766</v>
      </c>
      <c r="N60" s="30">
        <v>45.192307692307693</v>
      </c>
      <c r="O60" s="30">
        <v>52.72727272727272</v>
      </c>
      <c r="P60" s="30">
        <v>58.804695837780152</v>
      </c>
      <c r="Q60" s="30">
        <v>61.732283464566926</v>
      </c>
      <c r="R60" s="30">
        <v>64.803849000740186</v>
      </c>
      <c r="S60" s="31">
        <v>58.294930875576036</v>
      </c>
    </row>
    <row r="61" spans="1:19" ht="14.1" customHeight="1">
      <c r="A61" s="46"/>
      <c r="B61" s="39"/>
      <c r="C61" s="14" t="s">
        <v>17</v>
      </c>
      <c r="D61" s="15"/>
      <c r="E61" s="16"/>
      <c r="F61" s="16"/>
      <c r="G61" s="16"/>
      <c r="H61" s="16"/>
      <c r="I61" s="16"/>
      <c r="J61" s="16"/>
      <c r="K61" s="17"/>
      <c r="L61" s="29"/>
      <c r="M61" s="30"/>
      <c r="N61" s="30"/>
      <c r="O61" s="30"/>
      <c r="P61" s="30"/>
      <c r="Q61" s="30"/>
      <c r="R61" s="30"/>
      <c r="S61" s="31"/>
    </row>
    <row r="62" spans="1:19" ht="14.1" customHeight="1">
      <c r="A62" s="46"/>
      <c r="B62" s="40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9">
        <v>100</v>
      </c>
      <c r="M62" s="30">
        <v>100</v>
      </c>
      <c r="N62" s="30">
        <v>100</v>
      </c>
      <c r="O62" s="30">
        <v>100</v>
      </c>
      <c r="P62" s="30">
        <v>100</v>
      </c>
      <c r="Q62" s="30">
        <v>100</v>
      </c>
      <c r="R62" s="30">
        <v>100</v>
      </c>
      <c r="S62" s="31">
        <v>100</v>
      </c>
    </row>
    <row r="63" spans="1:19" ht="14.1" customHeight="1">
      <c r="A63" s="49"/>
      <c r="B63" s="39" t="s">
        <v>31</v>
      </c>
      <c r="C63" s="10" t="s">
        <v>15</v>
      </c>
      <c r="D63" s="11">
        <v>178</v>
      </c>
      <c r="E63" s="12">
        <v>186</v>
      </c>
      <c r="F63" s="12">
        <v>209</v>
      </c>
      <c r="G63" s="12">
        <v>209</v>
      </c>
      <c r="H63" s="12">
        <v>376</v>
      </c>
      <c r="I63" s="12">
        <v>692</v>
      </c>
      <c r="J63" s="12">
        <v>1039</v>
      </c>
      <c r="K63" s="13">
        <v>2889</v>
      </c>
      <c r="L63" s="26">
        <v>72.950819672131146</v>
      </c>
      <c r="M63" s="27">
        <v>66.192170818505332</v>
      </c>
      <c r="N63" s="27">
        <v>58.379888268156421</v>
      </c>
      <c r="O63" s="27">
        <v>43.541666666666664</v>
      </c>
      <c r="P63" s="27">
        <v>38.328236493374106</v>
      </c>
      <c r="Q63" s="27">
        <v>33.888344760039182</v>
      </c>
      <c r="R63" s="27">
        <v>35.196476964769644</v>
      </c>
      <c r="S63" s="28">
        <v>39.370400654129192</v>
      </c>
    </row>
    <row r="64" spans="1:19" ht="14.1" customHeight="1">
      <c r="A64" s="49"/>
      <c r="B64" s="39"/>
      <c r="C64" s="14" t="s">
        <v>16</v>
      </c>
      <c r="D64" s="15">
        <v>66</v>
      </c>
      <c r="E64" s="16">
        <v>95</v>
      </c>
      <c r="F64" s="16">
        <v>149</v>
      </c>
      <c r="G64" s="16">
        <v>271</v>
      </c>
      <c r="H64" s="16">
        <v>605</v>
      </c>
      <c r="I64" s="16">
        <v>1350</v>
      </c>
      <c r="J64" s="16">
        <v>1913</v>
      </c>
      <c r="K64" s="17">
        <v>4449</v>
      </c>
      <c r="L64" s="29">
        <v>27.049180327868854</v>
      </c>
      <c r="M64" s="30">
        <v>33.807829181494661</v>
      </c>
      <c r="N64" s="30">
        <v>41.620111731843572</v>
      </c>
      <c r="O64" s="30">
        <v>56.458333333333336</v>
      </c>
      <c r="P64" s="30">
        <v>61.671763506625886</v>
      </c>
      <c r="Q64" s="30">
        <v>66.111655239960825</v>
      </c>
      <c r="R64" s="30">
        <v>64.803523035230342</v>
      </c>
      <c r="S64" s="31">
        <v>60.629599345870808</v>
      </c>
    </row>
    <row r="65" spans="1:19" ht="14.1" customHeight="1">
      <c r="A65" s="49"/>
      <c r="B65" s="39"/>
      <c r="C65" s="14" t="s">
        <v>17</v>
      </c>
      <c r="D65" s="15"/>
      <c r="E65" s="16"/>
      <c r="F65" s="16"/>
      <c r="G65" s="16"/>
      <c r="H65" s="16"/>
      <c r="I65" s="16"/>
      <c r="J65" s="16"/>
      <c r="K65" s="17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39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46"/>
      <c r="B67" s="38" t="s">
        <v>32</v>
      </c>
      <c r="C67" s="10" t="s">
        <v>15</v>
      </c>
      <c r="D67" s="15">
        <v>71</v>
      </c>
      <c r="E67" s="16">
        <v>100</v>
      </c>
      <c r="F67" s="16">
        <v>109</v>
      </c>
      <c r="G67" s="16">
        <v>90</v>
      </c>
      <c r="H67" s="16">
        <v>188</v>
      </c>
      <c r="I67" s="16">
        <v>372</v>
      </c>
      <c r="J67" s="16">
        <v>607</v>
      </c>
      <c r="K67" s="17">
        <v>1537</v>
      </c>
      <c r="L67" s="29">
        <v>71.717171717171709</v>
      </c>
      <c r="M67" s="30">
        <v>70.422535211267601</v>
      </c>
      <c r="N67" s="30">
        <v>53.431372549019606</v>
      </c>
      <c r="O67" s="30">
        <v>40.723981900452486</v>
      </c>
      <c r="P67" s="30">
        <v>39.746300211416489</v>
      </c>
      <c r="Q67" s="30">
        <v>33.879781420765028</v>
      </c>
      <c r="R67" s="30">
        <v>34.293785310734464</v>
      </c>
      <c r="S67" s="31">
        <v>38.357873720988273</v>
      </c>
    </row>
    <row r="68" spans="1:19" ht="14.1" customHeight="1">
      <c r="A68" s="46"/>
      <c r="B68" s="39"/>
      <c r="C68" s="14" t="s">
        <v>16</v>
      </c>
      <c r="D68" s="15">
        <v>28</v>
      </c>
      <c r="E68" s="16">
        <v>42</v>
      </c>
      <c r="F68" s="16">
        <v>95</v>
      </c>
      <c r="G68" s="16">
        <v>131</v>
      </c>
      <c r="H68" s="16">
        <v>285</v>
      </c>
      <c r="I68" s="16">
        <v>726</v>
      </c>
      <c r="J68" s="16">
        <v>1163</v>
      </c>
      <c r="K68" s="17">
        <v>2470</v>
      </c>
      <c r="L68" s="29">
        <v>28.28282828282828</v>
      </c>
      <c r="M68" s="30">
        <v>29.577464788732392</v>
      </c>
      <c r="N68" s="30">
        <v>46.568627450980394</v>
      </c>
      <c r="O68" s="30">
        <v>59.276018099547514</v>
      </c>
      <c r="P68" s="30">
        <v>60.253699788583518</v>
      </c>
      <c r="Q68" s="30">
        <v>66.120218579234972</v>
      </c>
      <c r="R68" s="30">
        <v>65.706214689265536</v>
      </c>
      <c r="S68" s="31">
        <v>61.642126279011734</v>
      </c>
    </row>
    <row r="69" spans="1:19" ht="14.1" customHeight="1">
      <c r="A69" s="46"/>
      <c r="B69" s="39"/>
      <c r="C69" s="14" t="s">
        <v>17</v>
      </c>
      <c r="D69" s="15"/>
      <c r="E69" s="16"/>
      <c r="F69" s="16"/>
      <c r="G69" s="16"/>
      <c r="H69" s="16"/>
      <c r="I69" s="16"/>
      <c r="J69" s="16"/>
      <c r="K69" s="17"/>
      <c r="L69" s="29"/>
      <c r="M69" s="30"/>
      <c r="N69" s="30"/>
      <c r="O69" s="30"/>
      <c r="P69" s="30"/>
      <c r="Q69" s="30"/>
      <c r="R69" s="30"/>
      <c r="S69" s="31"/>
    </row>
    <row r="70" spans="1:19" ht="14.1" customHeight="1">
      <c r="A70" s="46"/>
      <c r="B70" s="40"/>
      <c r="C70" s="18" t="s">
        <v>10</v>
      </c>
      <c r="D70" s="15"/>
      <c r="E70" s="16"/>
      <c r="F70" s="16"/>
      <c r="G70" s="16"/>
      <c r="H70" s="16"/>
      <c r="I70" s="16"/>
      <c r="J70" s="16"/>
      <c r="K70" s="17"/>
      <c r="L70" s="29">
        <v>100</v>
      </c>
      <c r="M70" s="30">
        <v>100</v>
      </c>
      <c r="N70" s="30">
        <v>100</v>
      </c>
      <c r="O70" s="30">
        <v>100</v>
      </c>
      <c r="P70" s="30">
        <v>100</v>
      </c>
      <c r="Q70" s="30">
        <v>100</v>
      </c>
      <c r="R70" s="30">
        <v>100</v>
      </c>
      <c r="S70" s="31">
        <v>100</v>
      </c>
    </row>
    <row r="71" spans="1:19" ht="14.1" customHeight="1">
      <c r="A71" s="49"/>
      <c r="B71" s="39" t="s">
        <v>10</v>
      </c>
      <c r="C71" s="10" t="s">
        <v>15</v>
      </c>
      <c r="D71" s="11">
        <v>3824</v>
      </c>
      <c r="E71" s="12">
        <v>4669</v>
      </c>
      <c r="F71" s="12">
        <v>4779</v>
      </c>
      <c r="G71" s="12">
        <v>4568</v>
      </c>
      <c r="H71" s="12">
        <v>7729</v>
      </c>
      <c r="I71" s="12">
        <v>15969</v>
      </c>
      <c r="J71" s="12">
        <v>27341</v>
      </c>
      <c r="K71" s="13">
        <v>68879</v>
      </c>
      <c r="L71" s="26">
        <v>73.242673817276383</v>
      </c>
      <c r="M71" s="27">
        <v>67.480849833791012</v>
      </c>
      <c r="N71" s="27">
        <v>53.878241262683204</v>
      </c>
      <c r="O71" s="27">
        <v>43.847187559992321</v>
      </c>
      <c r="P71" s="27">
        <v>37.685893997757077</v>
      </c>
      <c r="Q71" s="27">
        <v>33.898700857603799</v>
      </c>
      <c r="R71" s="27">
        <v>32.070425674169826</v>
      </c>
      <c r="S71" s="28">
        <v>37.373709969722952</v>
      </c>
    </row>
    <row r="72" spans="1:19" ht="14.1" customHeight="1">
      <c r="A72" s="49"/>
      <c r="B72" s="39"/>
      <c r="C72" s="14" t="s">
        <v>16</v>
      </c>
      <c r="D72" s="15">
        <v>1374</v>
      </c>
      <c r="E72" s="16">
        <v>2227</v>
      </c>
      <c r="F72" s="16">
        <v>4068</v>
      </c>
      <c r="G72" s="16">
        <v>5820</v>
      </c>
      <c r="H72" s="16">
        <v>12730</v>
      </c>
      <c r="I72" s="16">
        <v>31041</v>
      </c>
      <c r="J72" s="16">
        <v>57674</v>
      </c>
      <c r="K72" s="17">
        <v>114934</v>
      </c>
      <c r="L72" s="29">
        <v>26.316797548362381</v>
      </c>
      <c r="M72" s="30">
        <v>32.186732186732186</v>
      </c>
      <c r="N72" s="30">
        <v>45.862457722660658</v>
      </c>
      <c r="O72" s="30">
        <v>55.864849299289688</v>
      </c>
      <c r="P72" s="30">
        <v>62.070310595348388</v>
      </c>
      <c r="Q72" s="30">
        <v>65.893266536469383</v>
      </c>
      <c r="R72" s="30">
        <v>67.650405264330871</v>
      </c>
      <c r="S72" s="31">
        <v>62.363129279753437</v>
      </c>
    </row>
    <row r="73" spans="1:19" ht="14.1" customHeight="1">
      <c r="A73" s="49"/>
      <c r="B73" s="39"/>
      <c r="C73" s="14" t="s">
        <v>17</v>
      </c>
      <c r="D73" s="15"/>
      <c r="E73" s="16">
        <v>23</v>
      </c>
      <c r="F73" s="16"/>
      <c r="G73" s="16">
        <v>30</v>
      </c>
      <c r="H73" s="16">
        <v>50</v>
      </c>
      <c r="I73" s="16">
        <v>98</v>
      </c>
      <c r="J73" s="16">
        <v>238</v>
      </c>
      <c r="K73" s="17">
        <v>485</v>
      </c>
      <c r="L73" s="29"/>
      <c r="M73" s="30">
        <v>0.33241797947680302</v>
      </c>
      <c r="N73" s="30"/>
      <c r="O73" s="30">
        <v>0.28796314071798812</v>
      </c>
      <c r="P73" s="30">
        <v>0.24379540689453411</v>
      </c>
      <c r="Q73" s="30">
        <v>0.20803260592680647</v>
      </c>
      <c r="R73" s="30">
        <v>0.2791690614993021</v>
      </c>
      <c r="S73" s="31">
        <v>0.26316075052360849</v>
      </c>
    </row>
    <row r="74" spans="1:19" ht="14.1" customHeight="1" thickBot="1">
      <c r="A74" s="51"/>
      <c r="B74" s="50"/>
      <c r="C74" s="22" t="s">
        <v>10</v>
      </c>
      <c r="D74" s="23"/>
      <c r="E74" s="24">
        <v>6919</v>
      </c>
      <c r="F74" s="24"/>
      <c r="G74" s="24">
        <v>10418</v>
      </c>
      <c r="H74" s="24">
        <v>20509</v>
      </c>
      <c r="I74" s="24">
        <v>47108</v>
      </c>
      <c r="J74" s="24">
        <v>85253</v>
      </c>
      <c r="K74" s="25">
        <v>184298</v>
      </c>
      <c r="L74" s="35">
        <v>100</v>
      </c>
      <c r="M74" s="36">
        <v>100</v>
      </c>
      <c r="N74" s="36">
        <v>100</v>
      </c>
      <c r="O74" s="36">
        <v>100</v>
      </c>
      <c r="P74" s="36">
        <v>100</v>
      </c>
      <c r="Q74" s="36">
        <v>100</v>
      </c>
      <c r="R74" s="36">
        <v>100</v>
      </c>
      <c r="S74" s="37">
        <v>100</v>
      </c>
    </row>
    <row r="75" spans="1:19" ht="14.1" customHeight="1" thickTop="1"/>
    <row r="76" spans="1:19" ht="14.1" customHeight="1"/>
    <row r="77" spans="1:19" ht="14.1" customHeight="1"/>
    <row r="78" spans="1:19" ht="14.1" customHeight="1"/>
    <row r="79" spans="1:19" ht="14.1" customHeight="1"/>
    <row r="80" spans="1:19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</sheetData>
  <mergeCells count="23">
    <mergeCell ref="B71:B74"/>
    <mergeCell ref="A7:A74"/>
    <mergeCell ref="B7:B10"/>
    <mergeCell ref="B11:B14"/>
    <mergeCell ref="B15:B18"/>
    <mergeCell ref="B19:B22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A3:C6"/>
    <mergeCell ref="D3:K3"/>
    <mergeCell ref="L3:S3"/>
    <mergeCell ref="D4:K4"/>
    <mergeCell ref="L4:S4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78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脂質異常(総数)合算</vt:lpstr>
      <vt:lpstr>脂質異常(男)合算</vt:lpstr>
      <vt:lpstr>脂質異常(女)合算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2025-03-18T08:52:18Z</dcterms:created>
  <dcterms:modified xsi:type="dcterms:W3CDTF">2025-03-18T08:52:44Z</dcterms:modified>
</cp:coreProperties>
</file>