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F7B68FC9-94B7-42EE-9C22-BEE07328E40F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血圧(総数)合算" sheetId="1" r:id="rId1"/>
    <sheet name="血圧(男)合算" sheetId="2" r:id="rId2"/>
    <sheet name="血圧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<sst xmlns="http://schemas.openxmlformats.org/spreadsheetml/2006/main" count="420" uniqueCount="41">
  <si>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</si>
  <si>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</si>
  <si>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</si>
  <si>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</si>
  <si>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</si>
  <si>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</si>
  <si>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</si>
  <si>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</si>
  <si>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</si>
  <si>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</si>
  <si>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</si>
  <si>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</si>
  <si>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</si>
  <si>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</si>
  <si>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</si>
  <si>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正常範囲</t>
    <rPh sb="0" eb="2">
      <t>セイジョウ</t>
    </rPh>
    <rPh sb="2" eb="4">
      <t>ハンイ</t>
    </rPh>
    <phoneticPr fontId="2"/>
  </si>
  <si>
    <t>予備群</t>
    <rPh sb="0" eb="2">
      <t>ヨビ</t>
    </rPh>
    <rPh sb="2" eb="3">
      <t>グン</t>
    </rPh>
    <phoneticPr fontId="2"/>
  </si>
  <si>
    <t>高血圧</t>
    <rPh sb="0" eb="3">
      <t>コウケツアツ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</si>
  <si>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</si>
  <si>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</si>
  <si>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</si>
  <si>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</si>
  <si>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</si>
  <si>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</si>
  <si>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</si>
  <si>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</si>
  <si>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</si>
  <si>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</si>
  <si>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</si>
  <si>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</si>
  <si>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</si>
  <si>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</si>
  <si>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</si>
  <si>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</si>
  <si>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</si>
  <si>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</si>
  <si>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</si>
  <si>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</si>
  <si>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附表22　血圧判定区分(総数)　(市町村国保)</t>
    <rPh sb="5" eb="7">
      <t>ケツアツ</t>
    </rPh>
    <rPh sb="7" eb="9">
      <t>ハンテイ</t>
    </rPh>
    <rPh sb="12" eb="14">
      <t>ソウスウ</t>
    </rPh>
    <rPh sb="17" eb="20">
      <t>シチョウソン</t>
    </rPh>
    <rPh sb="20" eb="22">
      <t>コクホ</t>
    </rPh>
    <phoneticPr fontId="3"/>
  </si>
  <si>
    <t>附表22　血圧判定区分(男)　(市町村国保)</t>
    <rPh sb="5" eb="7">
      <t>ケツアツ</t>
    </rPh>
    <rPh sb="7" eb="9">
      <t>ハンテイ</t>
    </rPh>
    <rPh sb="12" eb="13">
      <t>オトコ</t>
    </rPh>
    <rPh sb="16" eb="19">
      <t>シチョウソン</t>
    </rPh>
    <rPh sb="19" eb="21">
      <t>コクホ</t>
    </rPh>
    <phoneticPr fontId="3"/>
  </si>
  <si>
    <t>附表22　血圧判定区分(女)　(市町村国保)</t>
    <rPh sb="5" eb="7">
      <t>ケツアツ</t>
    </rPh>
    <rPh sb="7" eb="9">
      <t>ハンテイ</t>
    </rPh>
    <rPh sb="12" eb="13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</si>
</sst>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30" xfId="0" applyNumberFormat="1" applyFont="1" applyBorder="1" applyAlignment="1">
      <alignment horizontal="right" vertical="top"/>
    </xf>
    <xf numFmtId="176" fontId="5" fillId="0" borderId="31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6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4"/>
      <c r="B3" s="45"/>
      <c r="C3" s="45"/>
      <c r="D3" s="48" t="s">
        <v>0</v>
      </c>
      <c r="E3" s="49"/>
      <c r="F3" s="49"/>
      <c r="G3" s="49"/>
      <c r="H3" s="49"/>
      <c r="I3" s="49"/>
      <c r="J3" s="49"/>
      <c r="K3" s="50"/>
      <c r="L3" s="51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2" t="s">
        <v>13</v>
      </c>
      <c r="B7" s="42" t="s">
        <v>14</v>
      </c>
      <c r="C7" s="11" t="s">
        <v>15</v>
      </c>
      <c r="D7" s="12">
        <v>833</v>
      </c>
      <c r="E7" s="13">
        <v>1093</v>
      </c>
      <c r="F7" s="13">
        <v>1256</v>
      </c>
      <c r="G7" s="13">
        <v>1121</v>
      </c>
      <c r="H7" s="13">
        <v>1634</v>
      </c>
      <c r="I7" s="13">
        <v>3144</v>
      </c>
      <c r="J7" s="13">
        <v>5323</v>
      </c>
      <c r="K7" s="14">
        <v>14404</v>
      </c>
      <c r="L7" s="26">
        <v>74.977497749774983</v>
      </c>
      <c r="M7" s="27">
        <v>70.516129032258064</v>
      </c>
      <c r="N7" s="27">
        <v>58.773982218062706</v>
      </c>
      <c r="O7" s="27">
        <v>53.63636363636364</v>
      </c>
      <c r="P7" s="27">
        <v>44.043126684636121</v>
      </c>
      <c r="Q7" s="27">
        <v>34.515314524097043</v>
      </c>
      <c r="R7" s="27">
        <v>28.521673900230404</v>
      </c>
      <c r="S7" s="28">
        <v>37.539744592129267</v>
      </c>
    </row>
    <row r="8" spans="1:19" ht="14.1" customHeight="1">
      <c r="A8" s="52"/>
      <c r="B8" s="42"/>
      <c r="C8" s="15" t="s">
        <v>16</v>
      </c>
      <c r="D8" s="16">
        <v>129</v>
      </c>
      <c r="E8" s="17">
        <v>174</v>
      </c>
      <c r="F8" s="17">
        <v>263</v>
      </c>
      <c r="G8" s="17">
        <v>280</v>
      </c>
      <c r="H8" s="17">
        <v>454</v>
      </c>
      <c r="I8" s="17">
        <v>1192</v>
      </c>
      <c r="J8" s="17">
        <v>2295</v>
      </c>
      <c r="K8" s="18">
        <v>4787</v>
      </c>
      <c r="L8" s="29">
        <v>11.61116111611161</v>
      </c>
      <c r="M8" s="30">
        <v>11.225806451612904</v>
      </c>
      <c r="N8" s="30">
        <v>12.306972391202621</v>
      </c>
      <c r="O8" s="30">
        <v>13.397129186602871</v>
      </c>
      <c r="P8" s="30">
        <v>12.237196765498652</v>
      </c>
      <c r="Q8" s="30">
        <v>13.085958941706005</v>
      </c>
      <c r="R8" s="30">
        <v>12.297058350747468</v>
      </c>
      <c r="S8" s="31">
        <v>12.475892624446182</v>
      </c>
    </row>
    <row r="9" spans="1:19" ht="14.1" customHeight="1">
      <c r="A9" s="52"/>
      <c r="B9" s="42"/>
      <c r="C9" s="15" t="s">
        <v>17</v>
      </c>
      <c r="D9" s="16">
        <v>149</v>
      </c>
      <c r="E9" s="17">
        <v>282</v>
      </c>
      <c r="F9" s="17">
        <v>617</v>
      </c>
      <c r="G9" s="17">
        <v>689</v>
      </c>
      <c r="H9" s="17">
        <v>1622</v>
      </c>
      <c r="I9" s="17">
        <v>4773</v>
      </c>
      <c r="J9" s="17">
        <v>11043</v>
      </c>
      <c r="K9" s="18">
        <v>19175</v>
      </c>
      <c r="L9" s="29">
        <v>13.41134113411341</v>
      </c>
      <c r="M9" s="30">
        <v>18.193548387096776</v>
      </c>
      <c r="N9" s="30">
        <v>28.872250818905009</v>
      </c>
      <c r="O9" s="30">
        <v>32.966507177033492</v>
      </c>
      <c r="P9" s="30">
        <v>43.719676549865227</v>
      </c>
      <c r="Q9" s="30">
        <v>52.398726534196946</v>
      </c>
      <c r="R9" s="30">
        <v>59.170551358302525</v>
      </c>
      <c r="S9" s="31">
        <v>49.973937972374252</v>
      </c>
    </row>
    <row r="10" spans="1:19" ht="14.1" customHeight="1">
      <c r="A10" s="52"/>
      <c r="B10" s="42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9"/>
      <c r="M10" s="30"/>
      <c r="N10" s="30"/>
      <c r="O10" s="30"/>
      <c r="P10" s="30"/>
      <c r="Q10" s="30"/>
      <c r="R10" s="30"/>
      <c r="S10" s="31"/>
    </row>
    <row r="11" spans="1:19" ht="14.1" customHeight="1">
      <c r="A11" s="52"/>
      <c r="B11" s="42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2">
        <v>100</v>
      </c>
      <c r="M11" s="33">
        <v>100</v>
      </c>
      <c r="N11" s="33">
        <v>100</v>
      </c>
      <c r="O11" s="33">
        <v>100</v>
      </c>
      <c r="P11" s="33">
        <v>100</v>
      </c>
      <c r="Q11" s="33">
        <v>100</v>
      </c>
      <c r="R11" s="33">
        <v>100</v>
      </c>
      <c r="S11" s="34">
        <v>100</v>
      </c>
    </row>
    <row r="12" spans="1:19" ht="14.1" customHeight="1">
      <c r="A12" s="49"/>
      <c r="B12" s="41" t="s">
        <v>19</v>
      </c>
      <c r="C12" s="11" t="s">
        <v>15</v>
      </c>
      <c r="D12" s="16">
        <v>806</v>
      </c>
      <c r="E12" s="17">
        <v>948</v>
      </c>
      <c r="F12" s="17">
        <v>1066</v>
      </c>
      <c r="G12" s="17">
        <v>959</v>
      </c>
      <c r="H12" s="17">
        <v>1275</v>
      </c>
      <c r="I12" s="17">
        <v>2262</v>
      </c>
      <c r="J12" s="17">
        <v>3964</v>
      </c>
      <c r="K12" s="18">
        <v>11280</v>
      </c>
      <c r="L12" s="29">
        <v>76.325757575757578</v>
      </c>
      <c r="M12" s="30">
        <v>66.479663394109394</v>
      </c>
      <c r="N12" s="30">
        <v>59.090909090909093</v>
      </c>
      <c r="O12" s="30">
        <v>49.407521895929932</v>
      </c>
      <c r="P12" s="30">
        <v>42.972699696663298</v>
      </c>
      <c r="Q12" s="30">
        <v>33.367753355952203</v>
      </c>
      <c r="R12" s="30">
        <v>27.608301991920882</v>
      </c>
      <c r="S12" s="31">
        <v>37.189673930961717</v>
      </c>
    </row>
    <row r="13" spans="1:19" ht="14.1" customHeight="1">
      <c r="A13" s="49"/>
      <c r="B13" s="42"/>
      <c r="C13" s="15" t="s">
        <v>16</v>
      </c>
      <c r="D13" s="16">
        <v>113</v>
      </c>
      <c r="E13" s="17">
        <v>184</v>
      </c>
      <c r="F13" s="17">
        <v>207</v>
      </c>
      <c r="G13" s="17">
        <v>259</v>
      </c>
      <c r="H13" s="17">
        <v>405</v>
      </c>
      <c r="I13" s="17">
        <v>897</v>
      </c>
      <c r="J13" s="17">
        <v>1843</v>
      </c>
      <c r="K13" s="18">
        <v>3908</v>
      </c>
      <c r="L13" s="29">
        <v>10.700757575757576</v>
      </c>
      <c r="M13" s="30">
        <v>12.903225806451612</v>
      </c>
      <c r="N13" s="30">
        <v>11.47450110864745</v>
      </c>
      <c r="O13" s="30">
        <v>13.343637300360639</v>
      </c>
      <c r="P13" s="30">
        <v>13.650151668351871</v>
      </c>
      <c r="Q13" s="30">
        <v>13.232040123912082</v>
      </c>
      <c r="R13" s="30">
        <v>12.836049589079259</v>
      </c>
      <c r="S13" s="31">
        <v>12.884507599485676</v>
      </c>
    </row>
    <row r="14" spans="1:19" ht="14.1" customHeight="1">
      <c r="A14" s="49"/>
      <c r="B14" s="42"/>
      <c r="C14" s="15" t="s">
        <v>17</v>
      </c>
      <c r="D14" s="16">
        <v>137</v>
      </c>
      <c r="E14" s="17">
        <v>293</v>
      </c>
      <c r="F14" s="17">
        <v>531</v>
      </c>
      <c r="G14" s="17">
        <v>722</v>
      </c>
      <c r="H14" s="17">
        <v>1287</v>
      </c>
      <c r="I14" s="17">
        <v>3620</v>
      </c>
      <c r="J14" s="17">
        <v>8550</v>
      </c>
      <c r="K14" s="18">
        <v>15140</v>
      </c>
      <c r="L14" s="29">
        <v>12.973484848484848</v>
      </c>
      <c r="M14" s="30">
        <v>20.546984572230016</v>
      </c>
      <c r="N14" s="30">
        <v>29.434589800443462</v>
      </c>
      <c r="O14" s="30">
        <v>37.197320968572903</v>
      </c>
      <c r="P14" s="30">
        <v>43.377148634984835</v>
      </c>
      <c r="Q14" s="30">
        <v>53.400206520135718</v>
      </c>
      <c r="R14" s="30">
        <v>59.548683660676971</v>
      </c>
      <c r="S14" s="31">
        <v>49.915927598826279</v>
      </c>
    </row>
    <row r="15" spans="1:19" ht="14.1" customHeight="1">
      <c r="A15" s="49"/>
      <c r="B15" s="43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9"/>
      <c r="M15" s="30"/>
      <c r="N15" s="30"/>
      <c r="O15" s="30"/>
      <c r="P15" s="30"/>
      <c r="Q15" s="30"/>
      <c r="R15" s="30"/>
      <c r="S15" s="31"/>
    </row>
    <row r="16" spans="1:19" ht="14.1" customHeight="1">
      <c r="A16" s="49"/>
      <c r="B16" s="43"/>
      <c r="C16" s="19" t="s">
        <v>10</v>
      </c>
      <c r="D16" s="16"/>
      <c r="E16" s="17"/>
      <c r="F16" s="17"/>
      <c r="G16" s="17"/>
      <c r="H16" s="17"/>
      <c r="I16" s="17"/>
      <c r="J16" s="17"/>
      <c r="K16" s="18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52"/>
      <c r="B17" s="42" t="s">
        <v>20</v>
      </c>
      <c r="C17" s="11" t="s">
        <v>15</v>
      </c>
      <c r="D17" s="12">
        <v>782</v>
      </c>
      <c r="E17" s="13">
        <v>938</v>
      </c>
      <c r="F17" s="13">
        <v>1073</v>
      </c>
      <c r="G17" s="13">
        <v>973</v>
      </c>
      <c r="H17" s="13">
        <v>1365</v>
      </c>
      <c r="I17" s="13">
        <v>2068</v>
      </c>
      <c r="J17" s="13">
        <v>3218</v>
      </c>
      <c r="K17" s="14">
        <v>10417</v>
      </c>
      <c r="L17" s="26">
        <v>76.591576885406468</v>
      </c>
      <c r="M17" s="27">
        <v>67.774566473988443</v>
      </c>
      <c r="N17" s="27">
        <v>57.626208378088073</v>
      </c>
      <c r="O17" s="27">
        <v>48.796389167502511</v>
      </c>
      <c r="P17" s="27">
        <v>42.857142857142854</v>
      </c>
      <c r="Q17" s="27">
        <v>31.654676258992804</v>
      </c>
      <c r="R17" s="27">
        <v>25.839087843263208</v>
      </c>
      <c r="S17" s="28">
        <v>36.637006295501706</v>
      </c>
    </row>
    <row r="18" spans="1:19" ht="14.1" customHeight="1">
      <c r="A18" s="52"/>
      <c r="B18" s="42"/>
      <c r="C18" s="15" t="s">
        <v>16</v>
      </c>
      <c r="D18" s="16">
        <v>99</v>
      </c>
      <c r="E18" s="17">
        <v>157</v>
      </c>
      <c r="F18" s="17">
        <v>248</v>
      </c>
      <c r="G18" s="17">
        <v>282</v>
      </c>
      <c r="H18" s="17">
        <v>411</v>
      </c>
      <c r="I18" s="17">
        <v>867</v>
      </c>
      <c r="J18" s="17">
        <v>1604</v>
      </c>
      <c r="K18" s="18">
        <v>3668</v>
      </c>
      <c r="L18" s="29">
        <v>9.6963761018609205</v>
      </c>
      <c r="M18" s="30">
        <v>11.34393063583815</v>
      </c>
      <c r="N18" s="30">
        <v>13.319011815252416</v>
      </c>
      <c r="O18" s="30">
        <v>14.142427281845539</v>
      </c>
      <c r="P18" s="30">
        <v>12.904238618524333</v>
      </c>
      <c r="Q18" s="30">
        <v>13.271085259452011</v>
      </c>
      <c r="R18" s="30">
        <v>12.879396177934799</v>
      </c>
      <c r="S18" s="31">
        <v>12.900502936728451</v>
      </c>
    </row>
    <row r="19" spans="1:19" ht="14.1" customHeight="1">
      <c r="A19" s="52"/>
      <c r="B19" s="42"/>
      <c r="C19" s="15" t="s">
        <v>17</v>
      </c>
      <c r="D19" s="16">
        <v>140</v>
      </c>
      <c r="E19" s="17">
        <v>289</v>
      </c>
      <c r="F19" s="17">
        <v>540</v>
      </c>
      <c r="G19" s="17">
        <v>739</v>
      </c>
      <c r="H19" s="17">
        <v>1409</v>
      </c>
      <c r="I19" s="17">
        <v>3598</v>
      </c>
      <c r="J19" s="17">
        <v>7630</v>
      </c>
      <c r="K19" s="18">
        <v>14345</v>
      </c>
      <c r="L19" s="29">
        <v>13.712047012732615</v>
      </c>
      <c r="M19" s="30">
        <v>20.881502890173412</v>
      </c>
      <c r="N19" s="30">
        <v>29.001074113856067</v>
      </c>
      <c r="O19" s="30">
        <v>37.061183550651954</v>
      </c>
      <c r="P19" s="30">
        <v>44.238618524332814</v>
      </c>
      <c r="Q19" s="30">
        <v>55.074238481555184</v>
      </c>
      <c r="R19" s="30">
        <v>61.265456881323267</v>
      </c>
      <c r="S19" s="31">
        <v>50.451939647592582</v>
      </c>
    </row>
    <row r="20" spans="1:19" ht="14.1" customHeight="1">
      <c r="A20" s="52"/>
      <c r="B20" s="42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9"/>
      <c r="M20" s="30"/>
      <c r="N20" s="30"/>
      <c r="O20" s="30"/>
      <c r="P20" s="30"/>
      <c r="Q20" s="30"/>
      <c r="R20" s="30"/>
      <c r="S20" s="31"/>
    </row>
    <row r="21" spans="1:19" ht="14.1" customHeight="1">
      <c r="A21" s="52"/>
      <c r="B21" s="42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2">
        <v>100</v>
      </c>
      <c r="M21" s="33">
        <v>100</v>
      </c>
      <c r="N21" s="33">
        <v>100</v>
      </c>
      <c r="O21" s="33">
        <v>100</v>
      </c>
      <c r="P21" s="33">
        <v>100</v>
      </c>
      <c r="Q21" s="33">
        <v>100</v>
      </c>
      <c r="R21" s="33">
        <v>100</v>
      </c>
      <c r="S21" s="34">
        <v>100</v>
      </c>
    </row>
    <row r="22" spans="1:19" ht="14.1" customHeight="1">
      <c r="A22" s="49"/>
      <c r="B22" s="41" t="s">
        <v>21</v>
      </c>
      <c r="C22" s="11" t="s">
        <v>15</v>
      </c>
      <c r="D22" s="16">
        <v>919</v>
      </c>
      <c r="E22" s="17">
        <v>1131</v>
      </c>
      <c r="F22" s="17">
        <v>1183</v>
      </c>
      <c r="G22" s="17">
        <v>1061</v>
      </c>
      <c r="H22" s="17">
        <v>1596</v>
      </c>
      <c r="I22" s="17">
        <v>2983</v>
      </c>
      <c r="J22" s="17">
        <v>4785</v>
      </c>
      <c r="K22" s="18">
        <v>13658</v>
      </c>
      <c r="L22" s="29">
        <v>76.20232172470979</v>
      </c>
      <c r="M22" s="30">
        <v>67.401668653158524</v>
      </c>
      <c r="N22" s="30">
        <v>56.360171510242971</v>
      </c>
      <c r="O22" s="30">
        <v>48.53613906678865</v>
      </c>
      <c r="P22" s="30">
        <v>41.3578647317958</v>
      </c>
      <c r="Q22" s="30">
        <v>32.522895769733971</v>
      </c>
      <c r="R22" s="30">
        <v>26.72288618340221</v>
      </c>
      <c r="S22" s="31">
        <v>35.842124599800556</v>
      </c>
    </row>
    <row r="23" spans="1:19" ht="14.1" customHeight="1">
      <c r="A23" s="49"/>
      <c r="B23" s="42"/>
      <c r="C23" s="15" t="s">
        <v>16</v>
      </c>
      <c r="D23" s="16">
        <v>147</v>
      </c>
      <c r="E23" s="17">
        <v>186</v>
      </c>
      <c r="F23" s="17">
        <v>262</v>
      </c>
      <c r="G23" s="17">
        <v>309</v>
      </c>
      <c r="H23" s="17">
        <v>502</v>
      </c>
      <c r="I23" s="17">
        <v>1228</v>
      </c>
      <c r="J23" s="17">
        <v>2338</v>
      </c>
      <c r="K23" s="18">
        <v>4972</v>
      </c>
      <c r="L23" s="29">
        <v>12.189054726368159</v>
      </c>
      <c r="M23" s="30">
        <v>11.084624553039331</v>
      </c>
      <c r="N23" s="30">
        <v>12.482134349690329</v>
      </c>
      <c r="O23" s="30">
        <v>14.135407136322051</v>
      </c>
      <c r="P23" s="30">
        <v>13.008551438196426</v>
      </c>
      <c r="Q23" s="30">
        <v>13.388573920627996</v>
      </c>
      <c r="R23" s="30">
        <v>13.05707584050039</v>
      </c>
      <c r="S23" s="31">
        <v>13.047813992547105</v>
      </c>
    </row>
    <row r="24" spans="1:19" ht="14.1" customHeight="1">
      <c r="A24" s="49"/>
      <c r="B24" s="42"/>
      <c r="C24" s="15" t="s">
        <v>17</v>
      </c>
      <c r="D24" s="16">
        <v>140</v>
      </c>
      <c r="E24" s="17">
        <v>361</v>
      </c>
      <c r="F24" s="17">
        <v>654</v>
      </c>
      <c r="G24" s="17">
        <v>816</v>
      </c>
      <c r="H24" s="17">
        <v>1761</v>
      </c>
      <c r="I24" s="17">
        <v>4960</v>
      </c>
      <c r="J24" s="17">
        <v>10783</v>
      </c>
      <c r="K24" s="18">
        <v>19475</v>
      </c>
      <c r="L24" s="29">
        <v>11.608623548922056</v>
      </c>
      <c r="M24" s="30">
        <v>21.513706793802147</v>
      </c>
      <c r="N24" s="30">
        <v>31.157694140066699</v>
      </c>
      <c r="O24" s="30">
        <v>37.328453796889292</v>
      </c>
      <c r="P24" s="30">
        <v>45.633583830007773</v>
      </c>
      <c r="Q24" s="30">
        <v>54.077627562145658</v>
      </c>
      <c r="R24" s="30">
        <v>60.220037976097395</v>
      </c>
      <c r="S24" s="31">
        <v>51.107437149005406</v>
      </c>
    </row>
    <row r="25" spans="1:19" ht="14.1" customHeight="1">
      <c r="A25" s="49"/>
      <c r="B25" s="43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43"/>
      <c r="C26" s="19" t="s">
        <v>10</v>
      </c>
      <c r="D26" s="16"/>
      <c r="E26" s="17"/>
      <c r="F26" s="17"/>
      <c r="G26" s="17"/>
      <c r="H26" s="17"/>
      <c r="I26" s="17"/>
      <c r="J26" s="17"/>
      <c r="K26" s="18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52"/>
      <c r="B27" s="42" t="s">
        <v>22</v>
      </c>
      <c r="C27" s="11" t="s">
        <v>15</v>
      </c>
      <c r="D27" s="12">
        <v>162</v>
      </c>
      <c r="E27" s="13">
        <v>203</v>
      </c>
      <c r="F27" s="13">
        <v>189</v>
      </c>
      <c r="G27" s="13">
        <v>183</v>
      </c>
      <c r="H27" s="13">
        <v>254</v>
      </c>
      <c r="I27" s="13">
        <v>562</v>
      </c>
      <c r="J27" s="13">
        <v>954</v>
      </c>
      <c r="K27" s="14">
        <v>2507</v>
      </c>
      <c r="L27" s="26">
        <v>73.636363636363626</v>
      </c>
      <c r="M27" s="27">
        <v>63.4375</v>
      </c>
      <c r="N27" s="27">
        <v>54.310344827586206</v>
      </c>
      <c r="O27" s="27">
        <v>47.286821705426355</v>
      </c>
      <c r="P27" s="27">
        <v>38.253012048192772</v>
      </c>
      <c r="Q27" s="27">
        <v>29.76694915254237</v>
      </c>
      <c r="R27" s="27">
        <v>23.428290766208253</v>
      </c>
      <c r="S27" s="28">
        <v>31.73819470819091</v>
      </c>
    </row>
    <row r="28" spans="1:19" ht="14.1" customHeight="1">
      <c r="A28" s="52"/>
      <c r="B28" s="42"/>
      <c r="C28" s="15" t="s">
        <v>16</v>
      </c>
      <c r="D28" s="16">
        <v>29</v>
      </c>
      <c r="E28" s="17">
        <v>46</v>
      </c>
      <c r="F28" s="17">
        <v>48</v>
      </c>
      <c r="G28" s="17">
        <v>45</v>
      </c>
      <c r="H28" s="17">
        <v>84</v>
      </c>
      <c r="I28" s="17">
        <v>280</v>
      </c>
      <c r="J28" s="17">
        <v>568</v>
      </c>
      <c r="K28" s="18">
        <v>1100</v>
      </c>
      <c r="L28" s="29">
        <v>13.18181818181818</v>
      </c>
      <c r="M28" s="30">
        <v>14.374999999999998</v>
      </c>
      <c r="N28" s="30">
        <v>13.793103448275861</v>
      </c>
      <c r="O28" s="30">
        <v>11.627906976744185</v>
      </c>
      <c r="P28" s="30">
        <v>12.650602409638553</v>
      </c>
      <c r="Q28" s="30">
        <v>14.83050847457627</v>
      </c>
      <c r="R28" s="30">
        <v>13.948919449901767</v>
      </c>
      <c r="S28" s="31">
        <v>13.925813394100519</v>
      </c>
    </row>
    <row r="29" spans="1:19" ht="14.1" customHeight="1">
      <c r="A29" s="52"/>
      <c r="B29" s="42"/>
      <c r="C29" s="15" t="s">
        <v>17</v>
      </c>
      <c r="D29" s="16">
        <v>29</v>
      </c>
      <c r="E29" s="17">
        <v>71</v>
      </c>
      <c r="F29" s="17">
        <v>111</v>
      </c>
      <c r="G29" s="17">
        <v>159</v>
      </c>
      <c r="H29" s="17">
        <v>326</v>
      </c>
      <c r="I29" s="17">
        <v>1046</v>
      </c>
      <c r="J29" s="17">
        <v>2550</v>
      </c>
      <c r="K29" s="18">
        <v>4292</v>
      </c>
      <c r="L29" s="29">
        <v>13.18181818181818</v>
      </c>
      <c r="M29" s="30">
        <v>22.1875</v>
      </c>
      <c r="N29" s="30">
        <v>31.896551724137932</v>
      </c>
      <c r="O29" s="30">
        <v>41.085271317829459</v>
      </c>
      <c r="P29" s="30">
        <v>49.096385542168676</v>
      </c>
      <c r="Q29" s="30">
        <v>55.402542372881356</v>
      </c>
      <c r="R29" s="30">
        <v>62.622789783889978</v>
      </c>
      <c r="S29" s="31">
        <v>54.335991897708567</v>
      </c>
    </row>
    <row r="30" spans="1:19" ht="14.1" customHeight="1">
      <c r="A30" s="52"/>
      <c r="B30" s="42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9"/>
      <c r="M30" s="30"/>
      <c r="N30" s="30"/>
      <c r="O30" s="30"/>
      <c r="P30" s="30"/>
      <c r="Q30" s="30"/>
      <c r="R30" s="30"/>
      <c r="S30" s="31"/>
    </row>
    <row r="31" spans="1:19" ht="14.1" customHeight="1">
      <c r="A31" s="52"/>
      <c r="B31" s="42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2">
        <v>100</v>
      </c>
      <c r="M31" s="33">
        <v>100</v>
      </c>
      <c r="N31" s="33">
        <v>100</v>
      </c>
      <c r="O31" s="33">
        <v>100</v>
      </c>
      <c r="P31" s="33">
        <v>100</v>
      </c>
      <c r="Q31" s="33">
        <v>100</v>
      </c>
      <c r="R31" s="33">
        <v>100</v>
      </c>
      <c r="S31" s="34">
        <v>100</v>
      </c>
    </row>
    <row r="32" spans="1:19" ht="14.1" customHeight="1">
      <c r="A32" s="49"/>
      <c r="B32" s="41" t="s">
        <v>23</v>
      </c>
      <c r="C32" s="11" t="s">
        <v>15</v>
      </c>
      <c r="D32" s="16">
        <v>922</v>
      </c>
      <c r="E32" s="17">
        <v>1039</v>
      </c>
      <c r="F32" s="17">
        <v>988</v>
      </c>
      <c r="G32" s="17">
        <v>1000</v>
      </c>
      <c r="H32" s="17">
        <v>1750</v>
      </c>
      <c r="I32" s="17">
        <v>4022</v>
      </c>
      <c r="J32" s="17">
        <v>6082</v>
      </c>
      <c r="K32" s="18">
        <v>15803</v>
      </c>
      <c r="L32" s="29">
        <v>72.943037974683548</v>
      </c>
      <c r="M32" s="30">
        <v>67.467532467532465</v>
      </c>
      <c r="N32" s="30">
        <v>59.161676646706582</v>
      </c>
      <c r="O32" s="30">
        <v>53.763440860215049</v>
      </c>
      <c r="P32" s="30">
        <v>48.516772941502637</v>
      </c>
      <c r="Q32" s="30">
        <v>41.061766207248596</v>
      </c>
      <c r="R32" s="30">
        <v>36.003078198070206</v>
      </c>
      <c r="S32" s="31">
        <v>43.143410958530126</v>
      </c>
    </row>
    <row r="33" spans="1:19" ht="14.1" customHeight="1">
      <c r="A33" s="49"/>
      <c r="B33" s="42"/>
      <c r="C33" s="15" t="s">
        <v>16</v>
      </c>
      <c r="D33" s="16">
        <v>105</v>
      </c>
      <c r="E33" s="17">
        <v>146</v>
      </c>
      <c r="F33" s="17">
        <v>165</v>
      </c>
      <c r="G33" s="17">
        <v>191</v>
      </c>
      <c r="H33" s="17">
        <v>412</v>
      </c>
      <c r="I33" s="17">
        <v>1128</v>
      </c>
      <c r="J33" s="17">
        <v>1873</v>
      </c>
      <c r="K33" s="18">
        <v>4020</v>
      </c>
      <c r="L33" s="29">
        <v>8.3069620253164551</v>
      </c>
      <c r="M33" s="30">
        <v>9.4805194805194812</v>
      </c>
      <c r="N33" s="30">
        <v>9.8802395209580833</v>
      </c>
      <c r="O33" s="30">
        <v>10.268817204301076</v>
      </c>
      <c r="P33" s="30">
        <v>11.422234543942334</v>
      </c>
      <c r="Q33" s="30">
        <v>11.516079632465544</v>
      </c>
      <c r="R33" s="30">
        <v>11.087432664417214</v>
      </c>
      <c r="S33" s="31">
        <v>10.974910589969696</v>
      </c>
    </row>
    <row r="34" spans="1:19" ht="14.1" customHeight="1">
      <c r="A34" s="49"/>
      <c r="B34" s="42"/>
      <c r="C34" s="15" t="s">
        <v>17</v>
      </c>
      <c r="D34" s="16">
        <v>237</v>
      </c>
      <c r="E34" s="17">
        <v>355</v>
      </c>
      <c r="F34" s="17">
        <v>517</v>
      </c>
      <c r="G34" s="17">
        <v>669</v>
      </c>
      <c r="H34" s="17">
        <v>1445</v>
      </c>
      <c r="I34" s="17">
        <v>4645</v>
      </c>
      <c r="J34" s="17">
        <v>8937</v>
      </c>
      <c r="K34" s="18">
        <v>16805</v>
      </c>
      <c r="L34" s="29">
        <v>18.75</v>
      </c>
      <c r="M34" s="30">
        <v>23.051948051948052</v>
      </c>
      <c r="N34" s="30">
        <v>30.95808383233533</v>
      </c>
      <c r="O34" s="30">
        <v>35.967741935483872</v>
      </c>
      <c r="P34" s="30">
        <v>40.060992514555032</v>
      </c>
      <c r="Q34" s="30">
        <v>47.422154160285864</v>
      </c>
      <c r="R34" s="30">
        <v>52.903569525839103</v>
      </c>
      <c r="S34" s="31">
        <v>45.878948374238995</v>
      </c>
    </row>
    <row r="35" spans="1:19" ht="14.1" customHeight="1">
      <c r="A35" s="49"/>
      <c r="B35" s="43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9"/>
      <c r="M35" s="30"/>
      <c r="N35" s="30"/>
      <c r="O35" s="30"/>
      <c r="P35" s="30"/>
      <c r="Q35" s="30"/>
      <c r="R35" s="30"/>
      <c r="S35" s="31"/>
    </row>
    <row r="36" spans="1:19" ht="14.1" customHeight="1">
      <c r="A36" s="49"/>
      <c r="B36" s="43"/>
      <c r="C36" s="19" t="s">
        <v>10</v>
      </c>
      <c r="D36" s="16"/>
      <c r="E36" s="17"/>
      <c r="F36" s="17"/>
      <c r="G36" s="17"/>
      <c r="H36" s="17"/>
      <c r="I36" s="17"/>
      <c r="J36" s="17"/>
      <c r="K36" s="18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2"/>
      <c r="B37" s="42" t="s">
        <v>24</v>
      </c>
      <c r="C37" s="11" t="s">
        <v>15</v>
      </c>
      <c r="D37" s="12">
        <v>230</v>
      </c>
      <c r="E37" s="13">
        <v>275</v>
      </c>
      <c r="F37" s="13">
        <v>282</v>
      </c>
      <c r="G37" s="13">
        <v>308</v>
      </c>
      <c r="H37" s="13">
        <v>461</v>
      </c>
      <c r="I37" s="13">
        <v>902</v>
      </c>
      <c r="J37" s="13">
        <v>1204</v>
      </c>
      <c r="K37" s="14">
        <v>3662</v>
      </c>
      <c r="L37" s="26">
        <v>70.769230769230774</v>
      </c>
      <c r="M37" s="27">
        <v>63.953488372093027</v>
      </c>
      <c r="N37" s="27">
        <v>53.510436432637576</v>
      </c>
      <c r="O37" s="27">
        <v>50.40916530278232</v>
      </c>
      <c r="P37" s="27">
        <v>40.474100087796309</v>
      </c>
      <c r="Q37" s="27">
        <v>30.349932705248989</v>
      </c>
      <c r="R37" s="27">
        <v>25.225225225225223</v>
      </c>
      <c r="S37" s="28">
        <v>33.979771736104667</v>
      </c>
    </row>
    <row r="38" spans="1:19" ht="14.1" customHeight="1">
      <c r="A38" s="52"/>
      <c r="B38" s="42"/>
      <c r="C38" s="15" t="s">
        <v>16</v>
      </c>
      <c r="D38" s="16">
        <v>51</v>
      </c>
      <c r="E38" s="17">
        <v>76</v>
      </c>
      <c r="F38" s="17">
        <v>99</v>
      </c>
      <c r="G38" s="17">
        <v>117</v>
      </c>
      <c r="H38" s="17">
        <v>203</v>
      </c>
      <c r="I38" s="17">
        <v>504</v>
      </c>
      <c r="J38" s="17">
        <v>728</v>
      </c>
      <c r="K38" s="18">
        <v>1778</v>
      </c>
      <c r="L38" s="29">
        <v>15.692307692307692</v>
      </c>
      <c r="M38" s="30">
        <v>17.674418604651162</v>
      </c>
      <c r="N38" s="30">
        <v>18.785578747628083</v>
      </c>
      <c r="O38" s="30">
        <v>19.148936170212767</v>
      </c>
      <c r="P38" s="30">
        <v>17.822651448639157</v>
      </c>
      <c r="Q38" s="30">
        <v>16.95827725437416</v>
      </c>
      <c r="R38" s="30">
        <v>15.25246176408967</v>
      </c>
      <c r="S38" s="31">
        <v>16.498097800872227</v>
      </c>
    </row>
    <row r="39" spans="1:19" ht="14.1" customHeight="1">
      <c r="A39" s="52"/>
      <c r="B39" s="42"/>
      <c r="C39" s="15" t="s">
        <v>17</v>
      </c>
      <c r="D39" s="16">
        <v>44</v>
      </c>
      <c r="E39" s="17">
        <v>79</v>
      </c>
      <c r="F39" s="17">
        <v>146</v>
      </c>
      <c r="G39" s="17">
        <v>186</v>
      </c>
      <c r="H39" s="17">
        <v>475</v>
      </c>
      <c r="I39" s="17">
        <v>1566</v>
      </c>
      <c r="J39" s="17">
        <v>2841</v>
      </c>
      <c r="K39" s="18">
        <v>5337</v>
      </c>
      <c r="L39" s="29">
        <v>13.538461538461538</v>
      </c>
      <c r="M39" s="30">
        <v>18.372093023255815</v>
      </c>
      <c r="N39" s="30">
        <v>27.703984819734345</v>
      </c>
      <c r="O39" s="30">
        <v>30.441898527004913</v>
      </c>
      <c r="P39" s="30">
        <v>41.703248463564528</v>
      </c>
      <c r="Q39" s="30">
        <v>52.691790040376851</v>
      </c>
      <c r="R39" s="30">
        <v>59.522313010685103</v>
      </c>
      <c r="S39" s="31">
        <v>49.522130463023103</v>
      </c>
    </row>
    <row r="40" spans="1:19" ht="14.1" customHeight="1">
      <c r="A40" s="52"/>
      <c r="B40" s="42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9"/>
      <c r="M40" s="30"/>
      <c r="N40" s="30"/>
      <c r="O40" s="30"/>
      <c r="P40" s="30"/>
      <c r="Q40" s="30"/>
      <c r="R40" s="30"/>
      <c r="S40" s="31"/>
    </row>
    <row r="41" spans="1:19" ht="14.1" customHeight="1">
      <c r="A41" s="52"/>
      <c r="B41" s="42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2">
        <v>100</v>
      </c>
      <c r="M41" s="33">
        <v>100</v>
      </c>
      <c r="N41" s="33">
        <v>100</v>
      </c>
      <c r="O41" s="33">
        <v>100</v>
      </c>
      <c r="P41" s="33">
        <v>100</v>
      </c>
      <c r="Q41" s="33">
        <v>100</v>
      </c>
      <c r="R41" s="33">
        <v>100</v>
      </c>
      <c r="S41" s="34">
        <v>100</v>
      </c>
    </row>
    <row r="42" spans="1:19" ht="14.1" customHeight="1">
      <c r="A42" s="49"/>
      <c r="B42" s="41" t="s">
        <v>25</v>
      </c>
      <c r="C42" s="11" t="s">
        <v>15</v>
      </c>
      <c r="D42" s="16">
        <v>124</v>
      </c>
      <c r="E42" s="17">
        <v>191</v>
      </c>
      <c r="F42" s="17">
        <v>189</v>
      </c>
      <c r="G42" s="17">
        <v>169</v>
      </c>
      <c r="H42" s="17">
        <v>239</v>
      </c>
      <c r="I42" s="17">
        <v>476</v>
      </c>
      <c r="J42" s="17">
        <v>562</v>
      </c>
      <c r="K42" s="18">
        <v>1950</v>
      </c>
      <c r="L42" s="29">
        <v>73.372781065088759</v>
      </c>
      <c r="M42" s="30">
        <v>65.635738831615114</v>
      </c>
      <c r="N42" s="30">
        <v>56.92771084337349</v>
      </c>
      <c r="O42" s="30">
        <v>49.560117302052788</v>
      </c>
      <c r="P42" s="30">
        <v>37.111801242236027</v>
      </c>
      <c r="Q42" s="30">
        <v>32.010759919300611</v>
      </c>
      <c r="R42" s="30">
        <v>24.213700990952177</v>
      </c>
      <c r="S42" s="31">
        <v>34.914950760966875</v>
      </c>
    </row>
    <row r="43" spans="1:19" ht="14.1" customHeight="1">
      <c r="A43" s="49"/>
      <c r="B43" s="42"/>
      <c r="C43" s="15" t="s">
        <v>16</v>
      </c>
      <c r="D43" s="16">
        <v>18</v>
      </c>
      <c r="E43" s="17">
        <v>45</v>
      </c>
      <c r="F43" s="17">
        <v>60</v>
      </c>
      <c r="G43" s="17">
        <v>57</v>
      </c>
      <c r="H43" s="17">
        <v>111</v>
      </c>
      <c r="I43" s="17">
        <v>265</v>
      </c>
      <c r="J43" s="17">
        <v>407</v>
      </c>
      <c r="K43" s="18">
        <v>963</v>
      </c>
      <c r="L43" s="29">
        <v>10.650887573964498</v>
      </c>
      <c r="M43" s="30">
        <v>15.463917525773196</v>
      </c>
      <c r="N43" s="30">
        <v>18.072289156626507</v>
      </c>
      <c r="O43" s="30">
        <v>16.715542521994134</v>
      </c>
      <c r="P43" s="30">
        <v>17.236024844720497</v>
      </c>
      <c r="Q43" s="30">
        <v>17.821116341627437</v>
      </c>
      <c r="R43" s="30">
        <v>17.535545023696685</v>
      </c>
      <c r="S43" s="31">
        <v>17.242614145031336</v>
      </c>
    </row>
    <row r="44" spans="1:19" ht="14.1" customHeight="1">
      <c r="A44" s="49"/>
      <c r="B44" s="42"/>
      <c r="C44" s="15" t="s">
        <v>17</v>
      </c>
      <c r="D44" s="16">
        <v>27</v>
      </c>
      <c r="E44" s="17">
        <v>55</v>
      </c>
      <c r="F44" s="17">
        <v>83</v>
      </c>
      <c r="G44" s="17">
        <v>115</v>
      </c>
      <c r="H44" s="17">
        <v>294</v>
      </c>
      <c r="I44" s="17">
        <v>746</v>
      </c>
      <c r="J44" s="17">
        <v>1352</v>
      </c>
      <c r="K44" s="18">
        <v>2672</v>
      </c>
      <c r="L44" s="29">
        <v>15.976331360946746</v>
      </c>
      <c r="M44" s="30">
        <v>18.900343642611684</v>
      </c>
      <c r="N44" s="30">
        <v>25</v>
      </c>
      <c r="O44" s="30">
        <v>33.724340175953074</v>
      </c>
      <c r="P44" s="30">
        <v>45.652173913043477</v>
      </c>
      <c r="Q44" s="30">
        <v>50.168123739071959</v>
      </c>
      <c r="R44" s="30">
        <v>58.250753985351146</v>
      </c>
      <c r="S44" s="31">
        <v>47.842435094001786</v>
      </c>
    </row>
    <row r="45" spans="1:19" ht="14.1" customHeight="1">
      <c r="A45" s="49"/>
      <c r="B45" s="43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9"/>
      <c r="B46" s="43"/>
      <c r="C46" s="19" t="s">
        <v>10</v>
      </c>
      <c r="D46" s="16"/>
      <c r="E46" s="17"/>
      <c r="F46" s="17"/>
      <c r="G46" s="17"/>
      <c r="H46" s="17"/>
      <c r="I46" s="17"/>
      <c r="J46" s="17"/>
      <c r="K46" s="18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52"/>
      <c r="B47" s="42" t="s">
        <v>26</v>
      </c>
      <c r="C47" s="11" t="s">
        <v>15</v>
      </c>
      <c r="D47" s="12">
        <v>262</v>
      </c>
      <c r="E47" s="13">
        <v>313</v>
      </c>
      <c r="F47" s="13">
        <v>308</v>
      </c>
      <c r="G47" s="13">
        <v>288</v>
      </c>
      <c r="H47" s="13">
        <v>460</v>
      </c>
      <c r="I47" s="13">
        <v>1161</v>
      </c>
      <c r="J47" s="13">
        <v>1635</v>
      </c>
      <c r="K47" s="14">
        <v>4427</v>
      </c>
      <c r="L47" s="26">
        <v>73.389355742296914</v>
      </c>
      <c r="M47" s="27">
        <v>61.1328125</v>
      </c>
      <c r="N47" s="27">
        <v>50.40916530278232</v>
      </c>
      <c r="O47" s="27">
        <v>42.857142857142854</v>
      </c>
      <c r="P47" s="27">
        <v>33.948339483394832</v>
      </c>
      <c r="Q47" s="27">
        <v>29.229607250755286</v>
      </c>
      <c r="R47" s="27">
        <v>22.71148770662592</v>
      </c>
      <c r="S47" s="28">
        <v>30.160784848071941</v>
      </c>
    </row>
    <row r="48" spans="1:19" ht="14.1" customHeight="1">
      <c r="A48" s="52"/>
      <c r="B48" s="42"/>
      <c r="C48" s="15" t="s">
        <v>16</v>
      </c>
      <c r="D48" s="16">
        <v>38</v>
      </c>
      <c r="E48" s="17">
        <v>78</v>
      </c>
      <c r="F48" s="17">
        <v>90</v>
      </c>
      <c r="G48" s="17">
        <v>93</v>
      </c>
      <c r="H48" s="17">
        <v>217</v>
      </c>
      <c r="I48" s="17">
        <v>576</v>
      </c>
      <c r="J48" s="17">
        <v>905</v>
      </c>
      <c r="K48" s="18">
        <v>1997</v>
      </c>
      <c r="L48" s="29">
        <v>10.644257703081232</v>
      </c>
      <c r="M48" s="30">
        <v>15.234375</v>
      </c>
      <c r="N48" s="30">
        <v>14.729950900163665</v>
      </c>
      <c r="O48" s="30">
        <v>13.839285714285715</v>
      </c>
      <c r="P48" s="30">
        <v>16.014760147601475</v>
      </c>
      <c r="Q48" s="30">
        <v>14.501510574018129</v>
      </c>
      <c r="R48" s="30">
        <v>12.5711904431171</v>
      </c>
      <c r="S48" s="31">
        <v>13.605395830494619</v>
      </c>
    </row>
    <row r="49" spans="1:19" ht="14.1" customHeight="1">
      <c r="A49" s="52"/>
      <c r="B49" s="42"/>
      <c r="C49" s="15" t="s">
        <v>17</v>
      </c>
      <c r="D49" s="16">
        <v>57</v>
      </c>
      <c r="E49" s="17">
        <v>120</v>
      </c>
      <c r="F49" s="17">
        <v>213</v>
      </c>
      <c r="G49" s="17">
        <v>291</v>
      </c>
      <c r="H49" s="17">
        <v>678</v>
      </c>
      <c r="I49" s="17">
        <v>2235</v>
      </c>
      <c r="J49" s="17">
        <v>4659</v>
      </c>
      <c r="K49" s="18">
        <v>8253</v>
      </c>
      <c r="L49" s="29">
        <v>15.966386554621847</v>
      </c>
      <c r="M49" s="30">
        <v>23.4375</v>
      </c>
      <c r="N49" s="30">
        <v>34.860883797054008</v>
      </c>
      <c r="O49" s="30">
        <v>43.303571428571431</v>
      </c>
      <c r="P49" s="30">
        <v>50.036900369003689</v>
      </c>
      <c r="Q49" s="30">
        <v>56.268882175226587</v>
      </c>
      <c r="R49" s="30">
        <v>64.71732185025698</v>
      </c>
      <c r="S49" s="31">
        <v>56.227006404142251</v>
      </c>
    </row>
    <row r="50" spans="1:19" ht="14.1" customHeight="1">
      <c r="A50" s="52"/>
      <c r="B50" s="42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9"/>
      <c r="M50" s="30"/>
      <c r="N50" s="30"/>
      <c r="O50" s="30"/>
      <c r="P50" s="30"/>
      <c r="Q50" s="30"/>
      <c r="R50" s="30"/>
      <c r="S50" s="31"/>
    </row>
    <row r="51" spans="1:19" ht="14.1" customHeight="1">
      <c r="A51" s="52"/>
      <c r="B51" s="42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2">
        <v>100</v>
      </c>
      <c r="M51" s="33">
        <v>100</v>
      </c>
      <c r="N51" s="33">
        <v>100</v>
      </c>
      <c r="O51" s="33">
        <v>100</v>
      </c>
      <c r="P51" s="33">
        <v>100</v>
      </c>
      <c r="Q51" s="33">
        <v>100</v>
      </c>
      <c r="R51" s="33">
        <v>100</v>
      </c>
      <c r="S51" s="34">
        <v>100</v>
      </c>
    </row>
    <row r="52" spans="1:19" ht="14.1" customHeight="1">
      <c r="A52" s="49"/>
      <c r="B52" s="41" t="s">
        <v>27</v>
      </c>
      <c r="C52" s="11" t="s">
        <v>15</v>
      </c>
      <c r="D52" s="16">
        <v>386</v>
      </c>
      <c r="E52" s="17">
        <v>458</v>
      </c>
      <c r="F52" s="17">
        <v>543</v>
      </c>
      <c r="G52" s="17">
        <v>470</v>
      </c>
      <c r="H52" s="17">
        <v>739</v>
      </c>
      <c r="I52" s="17">
        <v>1615</v>
      </c>
      <c r="J52" s="17">
        <v>2313</v>
      </c>
      <c r="K52" s="18">
        <v>6524</v>
      </c>
      <c r="L52" s="29">
        <v>71.481481481481481</v>
      </c>
      <c r="M52" s="30">
        <v>62.653898768809846</v>
      </c>
      <c r="N52" s="30">
        <v>52.821011673151752</v>
      </c>
      <c r="O52" s="30">
        <v>43.438077634011094</v>
      </c>
      <c r="P52" s="30">
        <v>36.031204290589955</v>
      </c>
      <c r="Q52" s="30">
        <v>29.204339963833636</v>
      </c>
      <c r="R52" s="30">
        <v>22.417135103702268</v>
      </c>
      <c r="S52" s="31">
        <v>30.657894736842106</v>
      </c>
    </row>
    <row r="53" spans="1:19" ht="14.1" customHeight="1">
      <c r="A53" s="49"/>
      <c r="B53" s="42"/>
      <c r="C53" s="15" t="s">
        <v>16</v>
      </c>
      <c r="D53" s="16">
        <v>60</v>
      </c>
      <c r="E53" s="17">
        <v>92</v>
      </c>
      <c r="F53" s="17">
        <v>139</v>
      </c>
      <c r="G53" s="17">
        <v>150</v>
      </c>
      <c r="H53" s="17">
        <v>293</v>
      </c>
      <c r="I53" s="17">
        <v>709</v>
      </c>
      <c r="J53" s="17">
        <v>1352</v>
      </c>
      <c r="K53" s="18">
        <v>2795</v>
      </c>
      <c r="L53" s="29">
        <v>11.111111111111111</v>
      </c>
      <c r="M53" s="30">
        <v>12.585499316005471</v>
      </c>
      <c r="N53" s="30">
        <v>13.521400778210117</v>
      </c>
      <c r="O53" s="30">
        <v>13.863216266173753</v>
      </c>
      <c r="P53" s="30">
        <v>14.285714285714285</v>
      </c>
      <c r="Q53" s="30">
        <v>12.820976491862568</v>
      </c>
      <c r="R53" s="30">
        <v>13.103314595851909</v>
      </c>
      <c r="S53" s="31">
        <v>13.134398496240602</v>
      </c>
    </row>
    <row r="54" spans="1:19" ht="14.1" customHeight="1">
      <c r="A54" s="49"/>
      <c r="B54" s="42"/>
      <c r="C54" s="15" t="s">
        <v>17</v>
      </c>
      <c r="D54" s="16">
        <v>94</v>
      </c>
      <c r="E54" s="17">
        <v>181</v>
      </c>
      <c r="F54" s="17">
        <v>346</v>
      </c>
      <c r="G54" s="17">
        <v>462</v>
      </c>
      <c r="H54" s="17">
        <v>1019</v>
      </c>
      <c r="I54" s="17">
        <v>3206</v>
      </c>
      <c r="J54" s="17">
        <v>6651</v>
      </c>
      <c r="K54" s="18">
        <v>11959</v>
      </c>
      <c r="L54" s="29">
        <v>17.407407407407408</v>
      </c>
      <c r="M54" s="30">
        <v>24.760601915184679</v>
      </c>
      <c r="N54" s="30">
        <v>33.657587548638134</v>
      </c>
      <c r="O54" s="30">
        <v>42.698706099815162</v>
      </c>
      <c r="P54" s="30">
        <v>49.683081423695761</v>
      </c>
      <c r="Q54" s="30">
        <v>57.974683544303794</v>
      </c>
      <c r="R54" s="30">
        <v>64.460166698972671</v>
      </c>
      <c r="S54" s="31">
        <v>56.198308270676691</v>
      </c>
    </row>
    <row r="55" spans="1:19" ht="14.1" customHeight="1">
      <c r="A55" s="49"/>
      <c r="B55" s="43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9"/>
      <c r="M55" s="30"/>
      <c r="N55" s="30"/>
      <c r="O55" s="30"/>
      <c r="P55" s="30"/>
      <c r="Q55" s="30"/>
      <c r="R55" s="30"/>
      <c r="S55" s="31"/>
    </row>
    <row r="56" spans="1:19" ht="14.1" customHeight="1">
      <c r="A56" s="49"/>
      <c r="B56" s="43"/>
      <c r="C56" s="19" t="s">
        <v>10</v>
      </c>
      <c r="D56" s="16"/>
      <c r="E56" s="17"/>
      <c r="F56" s="17"/>
      <c r="G56" s="17"/>
      <c r="H56" s="17"/>
      <c r="I56" s="17"/>
      <c r="J56" s="17"/>
      <c r="K56" s="18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52"/>
      <c r="B57" s="42" t="s">
        <v>28</v>
      </c>
      <c r="C57" s="11" t="s">
        <v>15</v>
      </c>
      <c r="D57" s="12">
        <v>587</v>
      </c>
      <c r="E57" s="13">
        <v>679</v>
      </c>
      <c r="F57" s="13">
        <v>647</v>
      </c>
      <c r="G57" s="13">
        <v>638</v>
      </c>
      <c r="H57" s="13">
        <v>971</v>
      </c>
      <c r="I57" s="13">
        <v>1910</v>
      </c>
      <c r="J57" s="13">
        <v>3020</v>
      </c>
      <c r="K57" s="14">
        <v>8452</v>
      </c>
      <c r="L57" s="26">
        <v>74.492385786802032</v>
      </c>
      <c r="M57" s="27">
        <v>67.696909272183447</v>
      </c>
      <c r="N57" s="27">
        <v>55.157715260017049</v>
      </c>
      <c r="O57" s="27">
        <v>49.419054996127031</v>
      </c>
      <c r="P57" s="27">
        <v>42.643829600351339</v>
      </c>
      <c r="Q57" s="27">
        <v>32.683093771389458</v>
      </c>
      <c r="R57" s="27">
        <v>26.704394729861175</v>
      </c>
      <c r="S57" s="28">
        <v>35.685032721131513</v>
      </c>
    </row>
    <row r="58" spans="1:19" ht="14.1" customHeight="1">
      <c r="A58" s="52"/>
      <c r="B58" s="42"/>
      <c r="C58" s="15" t="s">
        <v>16</v>
      </c>
      <c r="D58" s="16">
        <v>81</v>
      </c>
      <c r="E58" s="17">
        <v>114</v>
      </c>
      <c r="F58" s="17">
        <v>168</v>
      </c>
      <c r="G58" s="17">
        <v>170</v>
      </c>
      <c r="H58" s="17">
        <v>303</v>
      </c>
      <c r="I58" s="17">
        <v>845</v>
      </c>
      <c r="J58" s="17">
        <v>1433</v>
      </c>
      <c r="K58" s="18">
        <v>3114</v>
      </c>
      <c r="L58" s="29">
        <v>10.279187817258883</v>
      </c>
      <c r="M58" s="30">
        <v>11.365902293120637</v>
      </c>
      <c r="N58" s="30">
        <v>14.322250639386189</v>
      </c>
      <c r="O58" s="30">
        <v>13.168086754453912</v>
      </c>
      <c r="P58" s="30">
        <v>13.306982872200262</v>
      </c>
      <c r="Q58" s="30">
        <v>14.459274469541411</v>
      </c>
      <c r="R58" s="30">
        <v>12.671323724467237</v>
      </c>
      <c r="S58" s="31">
        <v>13.147561747941735</v>
      </c>
    </row>
    <row r="59" spans="1:19" ht="14.1" customHeight="1">
      <c r="A59" s="52"/>
      <c r="B59" s="42"/>
      <c r="C59" s="15" t="s">
        <v>17</v>
      </c>
      <c r="D59" s="16">
        <v>120</v>
      </c>
      <c r="E59" s="17">
        <v>210</v>
      </c>
      <c r="F59" s="17">
        <v>357</v>
      </c>
      <c r="G59" s="17">
        <v>482</v>
      </c>
      <c r="H59" s="17">
        <v>1003</v>
      </c>
      <c r="I59" s="17">
        <v>3085</v>
      </c>
      <c r="J59" s="17">
        <v>6853</v>
      </c>
      <c r="K59" s="18">
        <v>12110</v>
      </c>
      <c r="L59" s="29">
        <v>15.228426395939088</v>
      </c>
      <c r="M59" s="30">
        <v>20.937188434695912</v>
      </c>
      <c r="N59" s="30">
        <v>30.434782608695656</v>
      </c>
      <c r="O59" s="30">
        <v>37.335398915569321</v>
      </c>
      <c r="P59" s="30">
        <v>44.049187527448396</v>
      </c>
      <c r="Q59" s="30">
        <v>52.789185489390832</v>
      </c>
      <c r="R59" s="30">
        <v>60.597754001237945</v>
      </c>
      <c r="S59" s="31">
        <v>51.129406797551191</v>
      </c>
    </row>
    <row r="60" spans="1:19" ht="14.1" customHeight="1">
      <c r="A60" s="52"/>
      <c r="B60" s="42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9"/>
      <c r="M60" s="30"/>
      <c r="N60" s="30"/>
      <c r="O60" s="30"/>
      <c r="P60" s="30"/>
      <c r="Q60" s="30"/>
      <c r="R60" s="30"/>
      <c r="S60" s="31"/>
    </row>
    <row r="61" spans="1:19" ht="14.1" customHeight="1">
      <c r="A61" s="52"/>
      <c r="B61" s="42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2">
        <v>100</v>
      </c>
      <c r="M61" s="33">
        <v>100</v>
      </c>
      <c r="N61" s="33">
        <v>100</v>
      </c>
      <c r="O61" s="33">
        <v>100</v>
      </c>
      <c r="P61" s="33">
        <v>100</v>
      </c>
      <c r="Q61" s="33">
        <v>100</v>
      </c>
      <c r="R61" s="33">
        <v>100</v>
      </c>
      <c r="S61" s="34">
        <v>100</v>
      </c>
    </row>
    <row r="62" spans="1:19" ht="14.1" customHeight="1">
      <c r="A62" s="49"/>
      <c r="B62" s="41" t="s">
        <v>29</v>
      </c>
      <c r="C62" s="11" t="s">
        <v>15</v>
      </c>
      <c r="D62" s="16">
        <v>406</v>
      </c>
      <c r="E62" s="17">
        <v>446</v>
      </c>
      <c r="F62" s="17">
        <v>493</v>
      </c>
      <c r="G62" s="17">
        <v>534</v>
      </c>
      <c r="H62" s="17">
        <v>754</v>
      </c>
      <c r="I62" s="17">
        <v>1570</v>
      </c>
      <c r="J62" s="17">
        <v>2721</v>
      </c>
      <c r="K62" s="18">
        <v>6924</v>
      </c>
      <c r="L62" s="29">
        <v>60.687593423019436</v>
      </c>
      <c r="M62" s="30">
        <v>54.126213592233007</v>
      </c>
      <c r="N62" s="30">
        <v>50.306122448979593</v>
      </c>
      <c r="O62" s="30">
        <v>46.273830155979198</v>
      </c>
      <c r="P62" s="30">
        <v>37.984886649874056</v>
      </c>
      <c r="Q62" s="30">
        <v>33.669311601972979</v>
      </c>
      <c r="R62" s="30">
        <v>29.585734478634336</v>
      </c>
      <c r="S62" s="31">
        <v>35.558751027115861</v>
      </c>
    </row>
    <row r="63" spans="1:19" ht="14.1" customHeight="1">
      <c r="A63" s="49"/>
      <c r="B63" s="42"/>
      <c r="C63" s="15" t="s">
        <v>16</v>
      </c>
      <c r="D63" s="16">
        <v>90</v>
      </c>
      <c r="E63" s="17">
        <v>120</v>
      </c>
      <c r="F63" s="17">
        <v>133</v>
      </c>
      <c r="G63" s="17">
        <v>156</v>
      </c>
      <c r="H63" s="17">
        <v>242</v>
      </c>
      <c r="I63" s="17">
        <v>644</v>
      </c>
      <c r="J63" s="17">
        <v>1272</v>
      </c>
      <c r="K63" s="18">
        <v>2657</v>
      </c>
      <c r="L63" s="29">
        <v>13.452914798206278</v>
      </c>
      <c r="M63" s="30">
        <v>14.563106796116504</v>
      </c>
      <c r="N63" s="30">
        <v>13.571428571428571</v>
      </c>
      <c r="O63" s="30">
        <v>13.518197573656845</v>
      </c>
      <c r="P63" s="30">
        <v>12.191435768261965</v>
      </c>
      <c r="Q63" s="30">
        <v>13.81085138322968</v>
      </c>
      <c r="R63" s="30">
        <v>13.830596933782754</v>
      </c>
      <c r="S63" s="31">
        <v>13.645234182415777</v>
      </c>
    </row>
    <row r="64" spans="1:19" ht="14.1" customHeight="1">
      <c r="A64" s="49"/>
      <c r="B64" s="42"/>
      <c r="C64" s="15" t="s">
        <v>17</v>
      </c>
      <c r="D64" s="16">
        <v>173</v>
      </c>
      <c r="E64" s="17">
        <v>257</v>
      </c>
      <c r="F64" s="17">
        <v>354</v>
      </c>
      <c r="G64" s="17">
        <v>464</v>
      </c>
      <c r="H64" s="17">
        <v>989</v>
      </c>
      <c r="I64" s="17">
        <v>2448</v>
      </c>
      <c r="J64" s="17">
        <v>5203</v>
      </c>
      <c r="K64" s="18">
        <v>9888</v>
      </c>
      <c r="L64" s="29">
        <v>25.859491778774292</v>
      </c>
      <c r="M64" s="30">
        <v>31.189320388349511</v>
      </c>
      <c r="N64" s="30">
        <v>36.122448979591837</v>
      </c>
      <c r="O64" s="30">
        <v>40.207972270363953</v>
      </c>
      <c r="P64" s="30">
        <v>49.823677581863976</v>
      </c>
      <c r="Q64" s="30">
        <v>52.498391593394814</v>
      </c>
      <c r="R64" s="30">
        <v>56.572795476785906</v>
      </c>
      <c r="S64" s="31">
        <v>50.780608052588327</v>
      </c>
    </row>
    <row r="65" spans="1:19" ht="14.1" customHeight="1">
      <c r="A65" s="49"/>
      <c r="B65" s="43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43"/>
      <c r="C66" s="19" t="s">
        <v>10</v>
      </c>
      <c r="D66" s="16"/>
      <c r="E66" s="17"/>
      <c r="F66" s="17"/>
      <c r="G66" s="17"/>
      <c r="H66" s="17"/>
      <c r="I66" s="17"/>
      <c r="J66" s="17"/>
      <c r="K66" s="18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2"/>
      <c r="B67" s="42" t="s">
        <v>30</v>
      </c>
      <c r="C67" s="11" t="s">
        <v>15</v>
      </c>
      <c r="D67" s="12">
        <v>218</v>
      </c>
      <c r="E67" s="13">
        <v>204</v>
      </c>
      <c r="F67" s="13">
        <v>230</v>
      </c>
      <c r="G67" s="13">
        <v>231</v>
      </c>
      <c r="H67" s="13">
        <v>386</v>
      </c>
      <c r="I67" s="13">
        <v>832</v>
      </c>
      <c r="J67" s="13">
        <v>1047</v>
      </c>
      <c r="K67" s="14">
        <v>3148</v>
      </c>
      <c r="L67" s="26">
        <v>75.172413793103445</v>
      </c>
      <c r="M67" s="27">
        <v>58.620689655172406</v>
      </c>
      <c r="N67" s="27">
        <v>51.801801801801808</v>
      </c>
      <c r="O67" s="27">
        <v>46.951219512195117</v>
      </c>
      <c r="P67" s="27">
        <v>34.219858156028373</v>
      </c>
      <c r="Q67" s="27">
        <v>30.56576047024247</v>
      </c>
      <c r="R67" s="27">
        <v>24.428371441903874</v>
      </c>
      <c r="S67" s="28">
        <v>32.420185375901134</v>
      </c>
    </row>
    <row r="68" spans="1:19" ht="14.1" customHeight="1">
      <c r="A68" s="52"/>
      <c r="B68" s="42"/>
      <c r="C68" s="15" t="s">
        <v>16</v>
      </c>
      <c r="D68" s="16">
        <v>29</v>
      </c>
      <c r="E68" s="17">
        <v>45</v>
      </c>
      <c r="F68" s="17">
        <v>55</v>
      </c>
      <c r="G68" s="17">
        <v>71</v>
      </c>
      <c r="H68" s="17">
        <v>164</v>
      </c>
      <c r="I68" s="17">
        <v>357</v>
      </c>
      <c r="J68" s="17">
        <v>507</v>
      </c>
      <c r="K68" s="18">
        <v>1228</v>
      </c>
      <c r="L68" s="29">
        <v>10</v>
      </c>
      <c r="M68" s="30">
        <v>12.931034482758621</v>
      </c>
      <c r="N68" s="30">
        <v>12.387387387387387</v>
      </c>
      <c r="O68" s="30">
        <v>14.43089430894309</v>
      </c>
      <c r="P68" s="30">
        <v>14.539007092198581</v>
      </c>
      <c r="Q68" s="30">
        <v>13.115356355620866</v>
      </c>
      <c r="R68" s="30">
        <v>11.829211385907607</v>
      </c>
      <c r="S68" s="31">
        <v>12.646755921730174</v>
      </c>
    </row>
    <row r="69" spans="1:19" ht="14.1" customHeight="1">
      <c r="A69" s="52"/>
      <c r="B69" s="42"/>
      <c r="C69" s="15" t="s">
        <v>17</v>
      </c>
      <c r="D69" s="16">
        <v>43</v>
      </c>
      <c r="E69" s="17">
        <v>99</v>
      </c>
      <c r="F69" s="17">
        <v>158</v>
      </c>
      <c r="G69" s="17">
        <v>190</v>
      </c>
      <c r="H69" s="17">
        <v>578</v>
      </c>
      <c r="I69" s="17">
        <v>1533</v>
      </c>
      <c r="J69" s="17">
        <v>2731</v>
      </c>
      <c r="K69" s="18">
        <v>5332</v>
      </c>
      <c r="L69" s="29">
        <v>14.827586206896552</v>
      </c>
      <c r="M69" s="30">
        <v>28.448275862068968</v>
      </c>
      <c r="N69" s="30">
        <v>35.585585585585584</v>
      </c>
      <c r="O69" s="30">
        <v>38.617886178861788</v>
      </c>
      <c r="P69" s="30">
        <v>51.241134751773053</v>
      </c>
      <c r="Q69" s="30">
        <v>56.318883174136673</v>
      </c>
      <c r="R69" s="30">
        <v>63.719085394307051</v>
      </c>
      <c r="S69" s="31">
        <v>54.912461380020595</v>
      </c>
    </row>
    <row r="70" spans="1:19" ht="14.1" customHeight="1">
      <c r="A70" s="52"/>
      <c r="B70" s="42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9"/>
      <c r="M70" s="30"/>
      <c r="N70" s="30"/>
      <c r="O70" s="30"/>
      <c r="P70" s="30"/>
      <c r="Q70" s="30"/>
      <c r="R70" s="30"/>
      <c r="S70" s="31"/>
    </row>
    <row r="71" spans="1:19" ht="14.1" customHeight="1">
      <c r="A71" s="52"/>
      <c r="B71" s="42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2">
        <v>100</v>
      </c>
      <c r="M71" s="33">
        <v>100</v>
      </c>
      <c r="N71" s="33">
        <v>100</v>
      </c>
      <c r="O71" s="33">
        <v>100</v>
      </c>
      <c r="P71" s="33">
        <v>100</v>
      </c>
      <c r="Q71" s="33">
        <v>100</v>
      </c>
      <c r="R71" s="33">
        <v>100</v>
      </c>
      <c r="S71" s="34">
        <v>100</v>
      </c>
    </row>
    <row r="72" spans="1:19" ht="14.1" customHeight="1">
      <c r="A72" s="49"/>
      <c r="B72" s="41" t="s">
        <v>31</v>
      </c>
      <c r="C72" s="11" t="s">
        <v>15</v>
      </c>
      <c r="D72" s="16">
        <v>355</v>
      </c>
      <c r="E72" s="17">
        <v>386</v>
      </c>
      <c r="F72" s="17">
        <v>436</v>
      </c>
      <c r="G72" s="17">
        <v>456</v>
      </c>
      <c r="H72" s="17">
        <v>650</v>
      </c>
      <c r="I72" s="17">
        <v>964</v>
      </c>
      <c r="J72" s="17">
        <v>1183</v>
      </c>
      <c r="K72" s="18">
        <v>4430</v>
      </c>
      <c r="L72" s="29">
        <v>74.26778242677824</v>
      </c>
      <c r="M72" s="30">
        <v>65.313028764805409</v>
      </c>
      <c r="N72" s="30">
        <v>52.34093637454982</v>
      </c>
      <c r="O72" s="30">
        <v>48.152059134107709</v>
      </c>
      <c r="P72" s="30">
        <v>40.906230333543107</v>
      </c>
      <c r="Q72" s="30">
        <v>28.862275449101798</v>
      </c>
      <c r="R72" s="30">
        <v>23.778894472361809</v>
      </c>
      <c r="S72" s="31">
        <v>34.736924645181524</v>
      </c>
    </row>
    <row r="73" spans="1:19" ht="14.1" customHeight="1">
      <c r="A73" s="49"/>
      <c r="B73" s="42"/>
      <c r="C73" s="15" t="s">
        <v>16</v>
      </c>
      <c r="D73" s="16">
        <v>56</v>
      </c>
      <c r="E73" s="17">
        <v>86</v>
      </c>
      <c r="F73" s="17">
        <v>111</v>
      </c>
      <c r="G73" s="17">
        <v>132</v>
      </c>
      <c r="H73" s="17">
        <v>199</v>
      </c>
      <c r="I73" s="17">
        <v>485</v>
      </c>
      <c r="J73" s="17">
        <v>654</v>
      </c>
      <c r="K73" s="18">
        <v>1723</v>
      </c>
      <c r="L73" s="29">
        <v>11.715481171548117</v>
      </c>
      <c r="M73" s="30">
        <v>14.551607445008461</v>
      </c>
      <c r="N73" s="30">
        <v>13.325330132052821</v>
      </c>
      <c r="O73" s="30">
        <v>13.938753959873285</v>
      </c>
      <c r="P73" s="30">
        <v>12.523599748269351</v>
      </c>
      <c r="Q73" s="30">
        <v>14.520958083832337</v>
      </c>
      <c r="R73" s="30">
        <v>13.145728643216081</v>
      </c>
      <c r="S73" s="31">
        <v>13.510546538069473</v>
      </c>
    </row>
    <row r="74" spans="1:19" ht="14.1" customHeight="1">
      <c r="A74" s="49"/>
      <c r="B74" s="42"/>
      <c r="C74" s="15" t="s">
        <v>17</v>
      </c>
      <c r="D74" s="16">
        <v>67</v>
      </c>
      <c r="E74" s="17">
        <v>119</v>
      </c>
      <c r="F74" s="17">
        <v>286</v>
      </c>
      <c r="G74" s="17">
        <v>359</v>
      </c>
      <c r="H74" s="17">
        <v>740</v>
      </c>
      <c r="I74" s="17">
        <v>1891</v>
      </c>
      <c r="J74" s="17">
        <v>3138</v>
      </c>
      <c r="K74" s="18">
        <v>6600</v>
      </c>
      <c r="L74" s="29">
        <v>14.01673640167364</v>
      </c>
      <c r="M74" s="30">
        <v>20.135363790186126</v>
      </c>
      <c r="N74" s="30">
        <v>34.333733493397361</v>
      </c>
      <c r="O74" s="30">
        <v>37.909186906019009</v>
      </c>
      <c r="P74" s="30">
        <v>46.570169918187538</v>
      </c>
      <c r="Q74" s="30">
        <v>56.616766467065872</v>
      </c>
      <c r="R74" s="30">
        <v>63.075376884422106</v>
      </c>
      <c r="S74" s="31">
        <v>51.752528816748999</v>
      </c>
    </row>
    <row r="75" spans="1:19" ht="14.1" customHeight="1">
      <c r="A75" s="49"/>
      <c r="B75" s="43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9"/>
      <c r="M75" s="30"/>
      <c r="N75" s="30"/>
      <c r="O75" s="30"/>
      <c r="P75" s="30"/>
      <c r="Q75" s="30"/>
      <c r="R75" s="30"/>
      <c r="S75" s="31"/>
    </row>
    <row r="76" spans="1:19" ht="14.1" customHeight="1">
      <c r="A76" s="49"/>
      <c r="B76" s="43"/>
      <c r="C76" s="19" t="s">
        <v>10</v>
      </c>
      <c r="D76" s="16"/>
      <c r="E76" s="17"/>
      <c r="F76" s="17"/>
      <c r="G76" s="17"/>
      <c r="H76" s="17"/>
      <c r="I76" s="17"/>
      <c r="J76" s="17"/>
      <c r="K76" s="18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52"/>
      <c r="B77" s="42" t="s">
        <v>32</v>
      </c>
      <c r="C77" s="11" t="s">
        <v>15</v>
      </c>
      <c r="D77" s="12">
        <v>404</v>
      </c>
      <c r="E77" s="13">
        <v>444</v>
      </c>
      <c r="F77" s="13">
        <v>460</v>
      </c>
      <c r="G77" s="13">
        <v>505</v>
      </c>
      <c r="H77" s="13">
        <v>765</v>
      </c>
      <c r="I77" s="13">
        <v>1422</v>
      </c>
      <c r="J77" s="13">
        <v>1832</v>
      </c>
      <c r="K77" s="14">
        <v>5832</v>
      </c>
      <c r="L77" s="26">
        <v>82.448979591836732</v>
      </c>
      <c r="M77" s="27">
        <v>70.813397129186612</v>
      </c>
      <c r="N77" s="27">
        <v>61.911170928667566</v>
      </c>
      <c r="O77" s="27">
        <v>58.516801853997677</v>
      </c>
      <c r="P77" s="27">
        <v>46.41990291262136</v>
      </c>
      <c r="Q77" s="27">
        <v>37.980769230769226</v>
      </c>
      <c r="R77" s="27">
        <v>32.4822695035461</v>
      </c>
      <c r="S77" s="28">
        <v>42.399127589967286</v>
      </c>
    </row>
    <row r="78" spans="1:19" ht="14.1" customHeight="1">
      <c r="A78" s="52"/>
      <c r="B78" s="42"/>
      <c r="C78" s="15" t="s">
        <v>16</v>
      </c>
      <c r="D78" s="16">
        <v>42</v>
      </c>
      <c r="E78" s="17">
        <v>67</v>
      </c>
      <c r="F78" s="17">
        <v>79</v>
      </c>
      <c r="G78" s="17">
        <v>76</v>
      </c>
      <c r="H78" s="17">
        <v>189</v>
      </c>
      <c r="I78" s="17">
        <v>428</v>
      </c>
      <c r="J78" s="17">
        <v>598</v>
      </c>
      <c r="K78" s="18">
        <v>1479</v>
      </c>
      <c r="L78" s="29">
        <v>8.5714285714285712</v>
      </c>
      <c r="M78" s="30">
        <v>10.685805422647528</v>
      </c>
      <c r="N78" s="30">
        <v>10.632570659488561</v>
      </c>
      <c r="O78" s="30">
        <v>8.8064889918887594</v>
      </c>
      <c r="P78" s="30">
        <v>11.468446601941748</v>
      </c>
      <c r="Q78" s="30">
        <v>11.431623931623932</v>
      </c>
      <c r="R78" s="30">
        <v>10.602836879432624</v>
      </c>
      <c r="S78" s="31">
        <v>10.752453653217012</v>
      </c>
    </row>
    <row r="79" spans="1:19" ht="14.1" customHeight="1">
      <c r="A79" s="52"/>
      <c r="B79" s="42"/>
      <c r="C79" s="15" t="s">
        <v>17</v>
      </c>
      <c r="D79" s="16">
        <v>44</v>
      </c>
      <c r="E79" s="17">
        <v>116</v>
      </c>
      <c r="F79" s="17">
        <v>204</v>
      </c>
      <c r="G79" s="17">
        <v>282</v>
      </c>
      <c r="H79" s="17">
        <v>694</v>
      </c>
      <c r="I79" s="17">
        <v>1894</v>
      </c>
      <c r="J79" s="17">
        <v>3209</v>
      </c>
      <c r="K79" s="18">
        <v>6443</v>
      </c>
      <c r="L79" s="29">
        <v>8.9795918367346932</v>
      </c>
      <c r="M79" s="30">
        <v>18.500797448165869</v>
      </c>
      <c r="N79" s="30">
        <v>27.456258411843876</v>
      </c>
      <c r="O79" s="30">
        <v>32.67670915411356</v>
      </c>
      <c r="P79" s="30">
        <v>42.11165048543689</v>
      </c>
      <c r="Q79" s="30">
        <v>50.587606837606835</v>
      </c>
      <c r="R79" s="30">
        <v>56.89716312056737</v>
      </c>
      <c r="S79" s="31">
        <v>46.841148673209744</v>
      </c>
    </row>
    <row r="80" spans="1:19" ht="14.1" customHeight="1">
      <c r="A80" s="52"/>
      <c r="B80" s="42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9"/>
      <c r="M80" s="30"/>
      <c r="N80" s="30"/>
      <c r="O80" s="30"/>
      <c r="P80" s="30"/>
      <c r="Q80" s="30"/>
      <c r="R80" s="30"/>
      <c r="S80" s="31"/>
    </row>
    <row r="81" spans="1:19" ht="14.1" customHeight="1">
      <c r="A81" s="52"/>
      <c r="B81" s="42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2">
        <v>100</v>
      </c>
      <c r="M81" s="33">
        <v>100</v>
      </c>
      <c r="N81" s="33">
        <v>100</v>
      </c>
      <c r="O81" s="33">
        <v>100</v>
      </c>
      <c r="P81" s="33">
        <v>100</v>
      </c>
      <c r="Q81" s="33">
        <v>100</v>
      </c>
      <c r="R81" s="33">
        <v>100</v>
      </c>
      <c r="S81" s="34">
        <v>100</v>
      </c>
    </row>
    <row r="82" spans="1:19" ht="14.1" customHeight="1">
      <c r="A82" s="49"/>
      <c r="B82" s="41" t="s">
        <v>33</v>
      </c>
      <c r="C82" s="11" t="s">
        <v>15</v>
      </c>
      <c r="D82" s="16">
        <v>157</v>
      </c>
      <c r="E82" s="17">
        <v>209</v>
      </c>
      <c r="F82" s="17">
        <v>242</v>
      </c>
      <c r="G82" s="17">
        <v>226</v>
      </c>
      <c r="H82" s="17">
        <v>326</v>
      </c>
      <c r="I82" s="17">
        <v>614</v>
      </c>
      <c r="J82" s="17">
        <v>772</v>
      </c>
      <c r="K82" s="18">
        <v>2546</v>
      </c>
      <c r="L82" s="29">
        <v>77.722772277227719</v>
      </c>
      <c r="M82" s="30">
        <v>67.637540453074436</v>
      </c>
      <c r="N82" s="30">
        <v>55.377574370709382</v>
      </c>
      <c r="O82" s="30">
        <v>53.937947494033409</v>
      </c>
      <c r="P82" s="30">
        <v>40.197287299630084</v>
      </c>
      <c r="Q82" s="30">
        <v>31.183341797866937</v>
      </c>
      <c r="R82" s="30">
        <v>23.739237392373923</v>
      </c>
      <c r="S82" s="31">
        <v>34.410055412893634</v>
      </c>
    </row>
    <row r="83" spans="1:19" ht="14.1" customHeight="1">
      <c r="A83" s="49"/>
      <c r="B83" s="42"/>
      <c r="C83" s="15" t="s">
        <v>16</v>
      </c>
      <c r="D83" s="16">
        <v>29</v>
      </c>
      <c r="E83" s="17">
        <v>26</v>
      </c>
      <c r="F83" s="17">
        <v>62</v>
      </c>
      <c r="G83" s="17">
        <v>46</v>
      </c>
      <c r="H83" s="17">
        <v>107</v>
      </c>
      <c r="I83" s="17">
        <v>239</v>
      </c>
      <c r="J83" s="17">
        <v>411</v>
      </c>
      <c r="K83" s="18">
        <v>920</v>
      </c>
      <c r="L83" s="29">
        <v>14.356435643564355</v>
      </c>
      <c r="M83" s="30">
        <v>8.4142394822006477</v>
      </c>
      <c r="N83" s="30">
        <v>14.187643020594965</v>
      </c>
      <c r="O83" s="30">
        <v>10.978520286396181</v>
      </c>
      <c r="P83" s="30">
        <v>13.193588162762021</v>
      </c>
      <c r="Q83" s="30">
        <v>12.138141188420517</v>
      </c>
      <c r="R83" s="30">
        <v>12.638376383763838</v>
      </c>
      <c r="S83" s="31">
        <v>12.434112717934855</v>
      </c>
    </row>
    <row r="84" spans="1:19" ht="14.1" customHeight="1">
      <c r="A84" s="49"/>
      <c r="B84" s="42"/>
      <c r="C84" s="15" t="s">
        <v>17</v>
      </c>
      <c r="D84" s="16">
        <v>16</v>
      </c>
      <c r="E84" s="17">
        <v>74</v>
      </c>
      <c r="F84" s="17">
        <v>133</v>
      </c>
      <c r="G84" s="17">
        <v>147</v>
      </c>
      <c r="H84" s="17">
        <v>378</v>
      </c>
      <c r="I84" s="17">
        <v>1116</v>
      </c>
      <c r="J84" s="17">
        <v>2069</v>
      </c>
      <c r="K84" s="18">
        <v>3933</v>
      </c>
      <c r="L84" s="29">
        <v>7.9207920792079207</v>
      </c>
      <c r="M84" s="30">
        <v>23.948220064724918</v>
      </c>
      <c r="N84" s="30">
        <v>30.434782608695656</v>
      </c>
      <c r="O84" s="30">
        <v>35.083532219570408</v>
      </c>
      <c r="P84" s="30">
        <v>46.60912453760789</v>
      </c>
      <c r="Q84" s="30">
        <v>56.67851701371255</v>
      </c>
      <c r="R84" s="30">
        <v>63.622386223862236</v>
      </c>
      <c r="S84" s="31">
        <v>53.155831869171507</v>
      </c>
    </row>
    <row r="85" spans="1:19" ht="14.1" customHeight="1">
      <c r="A85" s="49"/>
      <c r="B85" s="43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9"/>
      <c r="M85" s="30"/>
      <c r="N85" s="30"/>
      <c r="O85" s="30"/>
      <c r="P85" s="30"/>
      <c r="Q85" s="30"/>
      <c r="R85" s="30"/>
      <c r="S85" s="31"/>
    </row>
    <row r="86" spans="1:19" ht="14.1" customHeight="1">
      <c r="A86" s="49"/>
      <c r="B86" s="43"/>
      <c r="C86" s="19" t="s">
        <v>10</v>
      </c>
      <c r="D86" s="16"/>
      <c r="E86" s="17"/>
      <c r="F86" s="17"/>
      <c r="G86" s="17"/>
      <c r="H86" s="17"/>
      <c r="I86" s="17"/>
      <c r="J86" s="17"/>
      <c r="K86" s="18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52"/>
      <c r="B87" s="42" t="s">
        <v>10</v>
      </c>
      <c r="C87" s="23" t="s">
        <v>15</v>
      </c>
      <c r="D87" s="12">
        <v>7553</v>
      </c>
      <c r="E87" s="13">
        <v>8957</v>
      </c>
      <c r="F87" s="13">
        <v>9585</v>
      </c>
      <c r="G87" s="13">
        <v>9122</v>
      </c>
      <c r="H87" s="13">
        <v>13625</v>
      </c>
      <c r="I87" s="13">
        <v>26507</v>
      </c>
      <c r="J87" s="13">
        <v>40615</v>
      </c>
      <c r="K87" s="14">
        <v>115964</v>
      </c>
      <c r="L87" s="26">
        <v>74.150795209110541</v>
      </c>
      <c r="M87" s="27">
        <v>66.035092892951923</v>
      </c>
      <c r="N87" s="27">
        <v>56.289640591966176</v>
      </c>
      <c r="O87" s="27">
        <v>49.765411893071466</v>
      </c>
      <c r="P87" s="27">
        <v>41.770133970998494</v>
      </c>
      <c r="Q87" s="27">
        <v>33.334171707390688</v>
      </c>
      <c r="R87" s="27">
        <v>27.513955126815521</v>
      </c>
      <c r="S87" s="28">
        <v>36.368083998720451</v>
      </c>
    </row>
    <row r="88" spans="1:19" ht="14.1" customHeight="1">
      <c r="A88" s="52"/>
      <c r="B88" s="42"/>
      <c r="C88" s="24" t="s">
        <v>16</v>
      </c>
      <c r="D88" s="16">
        <v>1116</v>
      </c>
      <c r="E88" s="17">
        <v>1642</v>
      </c>
      <c r="F88" s="17">
        <v>2189</v>
      </c>
      <c r="G88" s="17">
        <v>2434</v>
      </c>
      <c r="H88" s="17">
        <v>4296</v>
      </c>
      <c r="I88" s="17">
        <v>10644</v>
      </c>
      <c r="J88" s="17">
        <v>18788</v>
      </c>
      <c r="K88" s="18">
        <v>41109</v>
      </c>
      <c r="L88" s="29">
        <v>10.956214411937953</v>
      </c>
      <c r="M88" s="30">
        <v>12.105573577115896</v>
      </c>
      <c r="N88" s="30">
        <v>12.855297157622738</v>
      </c>
      <c r="O88" s="30">
        <v>13.278777959629023</v>
      </c>
      <c r="P88" s="30">
        <v>13.170238204727305</v>
      </c>
      <c r="Q88" s="30">
        <v>13.3854801997007</v>
      </c>
      <c r="R88" s="30">
        <v>12.727617602427921</v>
      </c>
      <c r="S88" s="31">
        <v>12.892411137106336</v>
      </c>
    </row>
    <row r="89" spans="1:19" ht="14.1" customHeight="1">
      <c r="A89" s="52"/>
      <c r="B89" s="42"/>
      <c r="C89" s="24" t="s">
        <v>17</v>
      </c>
      <c r="D89" s="16">
        <v>1517</v>
      </c>
      <c r="E89" s="17">
        <v>2961</v>
      </c>
      <c r="F89" s="17">
        <v>5250</v>
      </c>
      <c r="G89" s="17">
        <v>6772</v>
      </c>
      <c r="H89" s="17">
        <v>14698</v>
      </c>
      <c r="I89" s="17">
        <v>42362</v>
      </c>
      <c r="J89" s="17">
        <v>88199</v>
      </c>
      <c r="K89" s="18">
        <v>161759</v>
      </c>
      <c r="L89" s="29">
        <v>14.892990378951501</v>
      </c>
      <c r="M89" s="30">
        <v>21.829843703922148</v>
      </c>
      <c r="N89" s="30">
        <v>30.831571529245949</v>
      </c>
      <c r="O89" s="30">
        <v>36.944899072558648</v>
      </c>
      <c r="P89" s="30">
        <v>45.059627824274195</v>
      </c>
      <c r="Q89" s="30">
        <v>53.272802726392435</v>
      </c>
      <c r="R89" s="30">
        <v>59.748943203988723</v>
      </c>
      <c r="S89" s="31">
        <v>50.730096405341499</v>
      </c>
    </row>
    <row r="90" spans="1:19" ht="14.1" customHeight="1">
      <c r="A90" s="44"/>
      <c r="B90" s="43"/>
      <c r="C90" s="24" t="s">
        <v>18</v>
      </c>
      <c r="D90" s="16"/>
      <c r="E90" s="17"/>
      <c r="F90" s="17"/>
      <c r="G90" s="17"/>
      <c r="H90" s="17"/>
      <c r="I90" s="17"/>
      <c r="J90" s="17">
        <v>14</v>
      </c>
      <c r="K90" s="18">
        <v>30</v>
      </c>
      <c r="L90" s="29"/>
      <c r="M90" s="30"/>
      <c r="N90" s="30"/>
      <c r="O90" s="30"/>
      <c r="P90" s="30"/>
      <c r="Q90" s="30"/>
      <c r="R90" s="30">
        <v>9.4840667678300454E-3</v>
      </c>
      <c r="S90" s="31">
        <v>9.4084588317203052E-3</v>
      </c>
    </row>
    <row r="91" spans="1:19" ht="14.1" customHeight="1" thickBot="1">
      <c r="A91" s="52"/>
      <c r="B91" s="42"/>
      <c r="C91" s="25" t="s">
        <v>10</v>
      </c>
      <c r="D91" s="35"/>
      <c r="E91" s="36"/>
      <c r="F91" s="36"/>
      <c r="G91" s="36"/>
      <c r="H91" s="36"/>
      <c r="I91" s="36"/>
      <c r="J91" s="36">
        <v>147616</v>
      </c>
      <c r="K91" s="37">
        <v>318862</v>
      </c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2" priority="2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73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4"/>
      <c r="B3" s="45"/>
      <c r="C3" s="45"/>
      <c r="D3" s="48" t="s">
        <v>34</v>
      </c>
      <c r="E3" s="49"/>
      <c r="F3" s="49"/>
      <c r="G3" s="49"/>
      <c r="H3" s="49"/>
      <c r="I3" s="49"/>
      <c r="J3" s="49"/>
      <c r="K3" s="50"/>
      <c r="L3" s="51" t="s">
        <v>35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2" t="s">
        <v>13</v>
      </c>
      <c r="B7" s="42" t="s">
        <v>14</v>
      </c>
      <c r="C7" s="11" t="s">
        <v>15</v>
      </c>
      <c r="D7" s="12">
        <v>343</v>
      </c>
      <c r="E7" s="13">
        <v>447</v>
      </c>
      <c r="F7" s="13">
        <v>491</v>
      </c>
      <c r="G7" s="13">
        <v>364</v>
      </c>
      <c r="H7" s="13">
        <v>401</v>
      </c>
      <c r="I7" s="13">
        <v>904</v>
      </c>
      <c r="J7" s="13">
        <v>1803</v>
      </c>
      <c r="K7" s="14">
        <v>4753</v>
      </c>
      <c r="L7" s="26">
        <v>65.209125475285163</v>
      </c>
      <c r="M7" s="27">
        <v>62.957746478873247</v>
      </c>
      <c r="N7" s="27">
        <v>47.623666343355964</v>
      </c>
      <c r="O7" s="27">
        <v>41.505131128848348</v>
      </c>
      <c r="P7" s="27">
        <v>31.037151702786375</v>
      </c>
      <c r="Q7" s="27">
        <v>25.999424791486913</v>
      </c>
      <c r="R7" s="27">
        <v>23.655208606664917</v>
      </c>
      <c r="S7" s="28">
        <v>30.595429674927583</v>
      </c>
    </row>
    <row r="8" spans="1:19" ht="14.1" customHeight="1">
      <c r="A8" s="52"/>
      <c r="B8" s="42"/>
      <c r="C8" s="15" t="s">
        <v>16</v>
      </c>
      <c r="D8" s="16">
        <v>81</v>
      </c>
      <c r="E8" s="17">
        <v>101</v>
      </c>
      <c r="F8" s="17">
        <v>131</v>
      </c>
      <c r="G8" s="17">
        <v>134</v>
      </c>
      <c r="H8" s="17">
        <v>143</v>
      </c>
      <c r="I8" s="17">
        <v>398</v>
      </c>
      <c r="J8" s="17">
        <v>822</v>
      </c>
      <c r="K8" s="18">
        <v>1810</v>
      </c>
      <c r="L8" s="29">
        <v>15.399239543726237</v>
      </c>
      <c r="M8" s="30">
        <v>14.225352112676056</v>
      </c>
      <c r="N8" s="30">
        <v>12.70611057225994</v>
      </c>
      <c r="O8" s="30">
        <v>15.279361459521096</v>
      </c>
      <c r="P8" s="30">
        <v>11.06811145510836</v>
      </c>
      <c r="Q8" s="30">
        <v>11.446649410411274</v>
      </c>
      <c r="R8" s="30">
        <v>10.784570978745736</v>
      </c>
      <c r="S8" s="31">
        <v>11.65111039588027</v>
      </c>
    </row>
    <row r="9" spans="1:19" ht="14.1" customHeight="1">
      <c r="A9" s="52"/>
      <c r="B9" s="42"/>
      <c r="C9" s="15" t="s">
        <v>17</v>
      </c>
      <c r="D9" s="16">
        <v>102</v>
      </c>
      <c r="E9" s="17">
        <v>162</v>
      </c>
      <c r="F9" s="17">
        <v>409</v>
      </c>
      <c r="G9" s="17">
        <v>379</v>
      </c>
      <c r="H9" s="17">
        <v>748</v>
      </c>
      <c r="I9" s="17">
        <v>2175</v>
      </c>
      <c r="J9" s="17">
        <v>4997</v>
      </c>
      <c r="K9" s="18">
        <v>8972</v>
      </c>
      <c r="L9" s="29">
        <v>19.391634980988592</v>
      </c>
      <c r="M9" s="30">
        <v>22.816901408450704</v>
      </c>
      <c r="N9" s="30">
        <v>39.670223084384091</v>
      </c>
      <c r="O9" s="30">
        <v>43.215507411630561</v>
      </c>
      <c r="P9" s="30">
        <v>57.894736842105267</v>
      </c>
      <c r="Q9" s="30">
        <v>62.553925798101815</v>
      </c>
      <c r="R9" s="30">
        <v>65.560220414589338</v>
      </c>
      <c r="S9" s="31">
        <v>57.75345992919214</v>
      </c>
    </row>
    <row r="10" spans="1:19" ht="14.1" customHeight="1">
      <c r="A10" s="52"/>
      <c r="B10" s="42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9"/>
      <c r="M10" s="30"/>
      <c r="N10" s="30"/>
      <c r="O10" s="30"/>
      <c r="P10" s="30"/>
      <c r="Q10" s="30"/>
      <c r="R10" s="30"/>
      <c r="S10" s="31"/>
    </row>
    <row r="11" spans="1:19" ht="14.1" customHeight="1">
      <c r="A11" s="52"/>
      <c r="B11" s="42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2">
        <v>100</v>
      </c>
      <c r="M11" s="33">
        <v>100</v>
      </c>
      <c r="N11" s="33">
        <v>100</v>
      </c>
      <c r="O11" s="33">
        <v>100</v>
      </c>
      <c r="P11" s="33">
        <v>100</v>
      </c>
      <c r="Q11" s="33">
        <v>100</v>
      </c>
      <c r="R11" s="33">
        <v>100</v>
      </c>
      <c r="S11" s="34">
        <v>100</v>
      </c>
    </row>
    <row r="12" spans="1:19" ht="14.1" customHeight="1">
      <c r="A12" s="49"/>
      <c r="B12" s="41" t="s">
        <v>19</v>
      </c>
      <c r="C12" s="11" t="s">
        <v>15</v>
      </c>
      <c r="D12" s="16">
        <v>329</v>
      </c>
      <c r="E12" s="17">
        <v>417</v>
      </c>
      <c r="F12" s="17">
        <v>399</v>
      </c>
      <c r="G12" s="17">
        <v>348</v>
      </c>
      <c r="H12" s="17">
        <v>347</v>
      </c>
      <c r="I12" s="17">
        <v>644</v>
      </c>
      <c r="J12" s="17">
        <v>1252</v>
      </c>
      <c r="K12" s="18">
        <v>3736</v>
      </c>
      <c r="L12" s="29">
        <v>65.148514851485146</v>
      </c>
      <c r="M12" s="30">
        <v>60</v>
      </c>
      <c r="N12" s="30">
        <v>48.246674727932287</v>
      </c>
      <c r="O12" s="30">
        <v>39.726027397260275</v>
      </c>
      <c r="P12" s="30">
        <v>30.358705161854765</v>
      </c>
      <c r="Q12" s="30">
        <v>24.083769633507853</v>
      </c>
      <c r="R12" s="30">
        <v>21.827057182705715</v>
      </c>
      <c r="S12" s="31">
        <v>29.993577392421322</v>
      </c>
    </row>
    <row r="13" spans="1:19" ht="14.1" customHeight="1">
      <c r="A13" s="49"/>
      <c r="B13" s="42"/>
      <c r="C13" s="15" t="s">
        <v>16</v>
      </c>
      <c r="D13" s="16">
        <v>74</v>
      </c>
      <c r="E13" s="17">
        <v>101</v>
      </c>
      <c r="F13" s="17">
        <v>112</v>
      </c>
      <c r="G13" s="17">
        <v>115</v>
      </c>
      <c r="H13" s="17">
        <v>169</v>
      </c>
      <c r="I13" s="17">
        <v>335</v>
      </c>
      <c r="J13" s="17">
        <v>669</v>
      </c>
      <c r="K13" s="18">
        <v>1575</v>
      </c>
      <c r="L13" s="29">
        <v>14.653465346534652</v>
      </c>
      <c r="M13" s="30">
        <v>14.532374100719425</v>
      </c>
      <c r="N13" s="30">
        <v>13.54292623941959</v>
      </c>
      <c r="O13" s="30">
        <v>13.12785388127854</v>
      </c>
      <c r="P13" s="30">
        <v>14.785651793525808</v>
      </c>
      <c r="Q13" s="30">
        <v>12.528047868362005</v>
      </c>
      <c r="R13" s="30">
        <v>11.663179916317992</v>
      </c>
      <c r="S13" s="31">
        <v>12.644508670520233</v>
      </c>
    </row>
    <row r="14" spans="1:19" ht="14.1" customHeight="1">
      <c r="A14" s="49"/>
      <c r="B14" s="42"/>
      <c r="C14" s="15" t="s">
        <v>17</v>
      </c>
      <c r="D14" s="16">
        <v>102</v>
      </c>
      <c r="E14" s="17">
        <v>176</v>
      </c>
      <c r="F14" s="17">
        <v>316</v>
      </c>
      <c r="G14" s="17">
        <v>413</v>
      </c>
      <c r="H14" s="17">
        <v>627</v>
      </c>
      <c r="I14" s="17">
        <v>1695</v>
      </c>
      <c r="J14" s="17">
        <v>3815</v>
      </c>
      <c r="K14" s="18">
        <v>7144</v>
      </c>
      <c r="L14" s="29">
        <v>20.198019801980198</v>
      </c>
      <c r="M14" s="30">
        <v>25.323741007194243</v>
      </c>
      <c r="N14" s="30">
        <v>38.210399032648127</v>
      </c>
      <c r="O14" s="30">
        <v>47.146118721461185</v>
      </c>
      <c r="P14" s="30">
        <v>54.85564304461942</v>
      </c>
      <c r="Q14" s="30">
        <v>63.388182498130142</v>
      </c>
      <c r="R14" s="30">
        <v>66.509762900976284</v>
      </c>
      <c r="S14" s="31">
        <v>57.353885677585104</v>
      </c>
    </row>
    <row r="15" spans="1:19" ht="14.1" customHeight="1">
      <c r="A15" s="49"/>
      <c r="B15" s="43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9"/>
      <c r="M15" s="30"/>
      <c r="N15" s="30"/>
      <c r="O15" s="30"/>
      <c r="P15" s="30"/>
      <c r="Q15" s="30"/>
      <c r="R15" s="30"/>
      <c r="S15" s="31"/>
    </row>
    <row r="16" spans="1:19" ht="14.1" customHeight="1">
      <c r="A16" s="49"/>
      <c r="B16" s="43"/>
      <c r="C16" s="19" t="s">
        <v>10</v>
      </c>
      <c r="D16" s="16"/>
      <c r="E16" s="17"/>
      <c r="F16" s="17"/>
      <c r="G16" s="17"/>
      <c r="H16" s="17"/>
      <c r="I16" s="17"/>
      <c r="J16" s="17"/>
      <c r="K16" s="18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52"/>
      <c r="B17" s="42" t="s">
        <v>20</v>
      </c>
      <c r="C17" s="11" t="s">
        <v>15</v>
      </c>
      <c r="D17" s="12">
        <v>322</v>
      </c>
      <c r="E17" s="13">
        <v>380</v>
      </c>
      <c r="F17" s="13">
        <v>419</v>
      </c>
      <c r="G17" s="13">
        <v>319</v>
      </c>
      <c r="H17" s="13">
        <v>389</v>
      </c>
      <c r="I17" s="13">
        <v>604</v>
      </c>
      <c r="J17" s="13">
        <v>1015</v>
      </c>
      <c r="K17" s="14">
        <v>3448</v>
      </c>
      <c r="L17" s="26">
        <v>65.714285714285708</v>
      </c>
      <c r="M17" s="27">
        <v>58.641975308641982</v>
      </c>
      <c r="N17" s="27">
        <v>48.216340621403916</v>
      </c>
      <c r="O17" s="27">
        <v>37.485311398354874</v>
      </c>
      <c r="P17" s="27">
        <v>31.990131578947366</v>
      </c>
      <c r="Q17" s="27">
        <v>23.977768955934895</v>
      </c>
      <c r="R17" s="27">
        <v>20.352917585722878</v>
      </c>
      <c r="S17" s="28">
        <v>29.775474956822105</v>
      </c>
    </row>
    <row r="18" spans="1:19" ht="14.1" customHeight="1">
      <c r="A18" s="52"/>
      <c r="B18" s="42"/>
      <c r="C18" s="15" t="s">
        <v>16</v>
      </c>
      <c r="D18" s="16">
        <v>66</v>
      </c>
      <c r="E18" s="17">
        <v>82</v>
      </c>
      <c r="F18" s="17">
        <v>139</v>
      </c>
      <c r="G18" s="17">
        <v>124</v>
      </c>
      <c r="H18" s="17">
        <v>137</v>
      </c>
      <c r="I18" s="17">
        <v>291</v>
      </c>
      <c r="J18" s="17">
        <v>550</v>
      </c>
      <c r="K18" s="18">
        <v>1389</v>
      </c>
      <c r="L18" s="29">
        <v>13.469387755102041</v>
      </c>
      <c r="M18" s="30">
        <v>12.654320987654321</v>
      </c>
      <c r="N18" s="30">
        <v>15.995397008055237</v>
      </c>
      <c r="O18" s="30">
        <v>14.571092831962398</v>
      </c>
      <c r="P18" s="30">
        <v>11.266447368421053</v>
      </c>
      <c r="Q18" s="30">
        <v>11.552203255260023</v>
      </c>
      <c r="R18" s="30">
        <v>11.028674553839984</v>
      </c>
      <c r="S18" s="31">
        <v>11.994818652849741</v>
      </c>
    </row>
    <row r="19" spans="1:19" ht="14.1" customHeight="1">
      <c r="A19" s="52"/>
      <c r="B19" s="42"/>
      <c r="C19" s="15" t="s">
        <v>17</v>
      </c>
      <c r="D19" s="16">
        <v>102</v>
      </c>
      <c r="E19" s="17">
        <v>186</v>
      </c>
      <c r="F19" s="17">
        <v>311</v>
      </c>
      <c r="G19" s="17">
        <v>408</v>
      </c>
      <c r="H19" s="17">
        <v>690</v>
      </c>
      <c r="I19" s="17">
        <v>1624</v>
      </c>
      <c r="J19" s="17">
        <v>3422</v>
      </c>
      <c r="K19" s="18">
        <v>6743</v>
      </c>
      <c r="L19" s="29">
        <v>20.816326530612244</v>
      </c>
      <c r="M19" s="30">
        <v>28.703703703703702</v>
      </c>
      <c r="N19" s="30">
        <v>35.788262370540849</v>
      </c>
      <c r="O19" s="30">
        <v>47.94359576968273</v>
      </c>
      <c r="P19" s="30">
        <v>56.743421052631582</v>
      </c>
      <c r="Q19" s="30">
        <v>64.470027788805083</v>
      </c>
      <c r="R19" s="30">
        <v>68.618407860437131</v>
      </c>
      <c r="S19" s="31">
        <v>58.229706390328154</v>
      </c>
    </row>
    <row r="20" spans="1:19" ht="14.1" customHeight="1">
      <c r="A20" s="52"/>
      <c r="B20" s="42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9"/>
      <c r="M20" s="30"/>
      <c r="N20" s="30"/>
      <c r="O20" s="30"/>
      <c r="P20" s="30"/>
      <c r="Q20" s="30"/>
      <c r="R20" s="30"/>
      <c r="S20" s="31"/>
    </row>
    <row r="21" spans="1:19" ht="14.1" customHeight="1">
      <c r="A21" s="52"/>
      <c r="B21" s="42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2">
        <v>100</v>
      </c>
      <c r="M21" s="33">
        <v>100</v>
      </c>
      <c r="N21" s="33">
        <v>100</v>
      </c>
      <c r="O21" s="33">
        <v>100</v>
      </c>
      <c r="P21" s="33">
        <v>100</v>
      </c>
      <c r="Q21" s="33">
        <v>100</v>
      </c>
      <c r="R21" s="33">
        <v>100</v>
      </c>
      <c r="S21" s="34">
        <v>100</v>
      </c>
    </row>
    <row r="22" spans="1:19" ht="14.1" customHeight="1">
      <c r="A22" s="49"/>
      <c r="B22" s="41" t="s">
        <v>21</v>
      </c>
      <c r="C22" s="11" t="s">
        <v>15</v>
      </c>
      <c r="D22" s="16">
        <v>409</v>
      </c>
      <c r="E22" s="17">
        <v>478</v>
      </c>
      <c r="F22" s="17">
        <v>495</v>
      </c>
      <c r="G22" s="17">
        <v>312</v>
      </c>
      <c r="H22" s="17">
        <v>417</v>
      </c>
      <c r="I22" s="17">
        <v>888</v>
      </c>
      <c r="J22" s="17">
        <v>1562</v>
      </c>
      <c r="K22" s="18">
        <v>4561</v>
      </c>
      <c r="L22" s="29">
        <v>68.624161073825505</v>
      </c>
      <c r="M22" s="30">
        <v>59.452736318407965</v>
      </c>
      <c r="N22" s="30">
        <v>48.011639185257032</v>
      </c>
      <c r="O22" s="30">
        <v>35.135135135135137</v>
      </c>
      <c r="P22" s="30">
        <v>29.20168067226891</v>
      </c>
      <c r="Q22" s="30">
        <v>24.402308326463316</v>
      </c>
      <c r="R22" s="30">
        <v>21.92588433464346</v>
      </c>
      <c r="S22" s="31">
        <v>29.406834300451322</v>
      </c>
    </row>
    <row r="23" spans="1:19" ht="14.1" customHeight="1">
      <c r="A23" s="49"/>
      <c r="B23" s="42"/>
      <c r="C23" s="15" t="s">
        <v>16</v>
      </c>
      <c r="D23" s="16">
        <v>92</v>
      </c>
      <c r="E23" s="17">
        <v>107</v>
      </c>
      <c r="F23" s="17">
        <v>142</v>
      </c>
      <c r="G23" s="17">
        <v>141</v>
      </c>
      <c r="H23" s="17">
        <v>188</v>
      </c>
      <c r="I23" s="17">
        <v>415</v>
      </c>
      <c r="J23" s="17">
        <v>818</v>
      </c>
      <c r="K23" s="18">
        <v>1903</v>
      </c>
      <c r="L23" s="29">
        <v>15.436241610738255</v>
      </c>
      <c r="M23" s="30">
        <v>13.308457711442786</v>
      </c>
      <c r="N23" s="30">
        <v>13.773035887487875</v>
      </c>
      <c r="O23" s="30">
        <v>15.878378378378377</v>
      </c>
      <c r="P23" s="30">
        <v>13.165266106442578</v>
      </c>
      <c r="Q23" s="30">
        <v>11.404231931849409</v>
      </c>
      <c r="R23" s="30">
        <v>11.482313307130825</v>
      </c>
      <c r="S23" s="31">
        <v>12.269503546099291</v>
      </c>
    </row>
    <row r="24" spans="1:19" ht="14.1" customHeight="1">
      <c r="A24" s="49"/>
      <c r="B24" s="42"/>
      <c r="C24" s="15" t="s">
        <v>17</v>
      </c>
      <c r="D24" s="16">
        <v>95</v>
      </c>
      <c r="E24" s="17">
        <v>219</v>
      </c>
      <c r="F24" s="17">
        <v>394</v>
      </c>
      <c r="G24" s="17">
        <v>435</v>
      </c>
      <c r="H24" s="17">
        <v>823</v>
      </c>
      <c r="I24" s="17">
        <v>2336</v>
      </c>
      <c r="J24" s="17">
        <v>4744</v>
      </c>
      <c r="K24" s="18">
        <v>9046</v>
      </c>
      <c r="L24" s="29">
        <v>15.939597315436242</v>
      </c>
      <c r="M24" s="30">
        <v>27.238805970149254</v>
      </c>
      <c r="N24" s="30">
        <v>38.215324927255089</v>
      </c>
      <c r="O24" s="30">
        <v>48.986486486486484</v>
      </c>
      <c r="P24" s="30">
        <v>57.633053221288513</v>
      </c>
      <c r="Q24" s="30">
        <v>64.193459741687278</v>
      </c>
      <c r="R24" s="30">
        <v>66.591802358225721</v>
      </c>
      <c r="S24" s="31">
        <v>58.323662153449384</v>
      </c>
    </row>
    <row r="25" spans="1:19" ht="14.1" customHeight="1">
      <c r="A25" s="49"/>
      <c r="B25" s="43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43"/>
      <c r="C26" s="19" t="s">
        <v>10</v>
      </c>
      <c r="D26" s="16"/>
      <c r="E26" s="17"/>
      <c r="F26" s="17"/>
      <c r="G26" s="17"/>
      <c r="H26" s="17"/>
      <c r="I26" s="17"/>
      <c r="J26" s="17"/>
      <c r="K26" s="18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52"/>
      <c r="B27" s="42" t="s">
        <v>22</v>
      </c>
      <c r="C27" s="11" t="s">
        <v>15</v>
      </c>
      <c r="D27" s="12">
        <v>67</v>
      </c>
      <c r="E27" s="13">
        <v>77</v>
      </c>
      <c r="F27" s="13">
        <v>77</v>
      </c>
      <c r="G27" s="13">
        <v>65</v>
      </c>
      <c r="H27" s="13">
        <v>65</v>
      </c>
      <c r="I27" s="13">
        <v>149</v>
      </c>
      <c r="J27" s="13">
        <v>301</v>
      </c>
      <c r="K27" s="14">
        <v>801</v>
      </c>
      <c r="L27" s="26">
        <v>63.809523809523803</v>
      </c>
      <c r="M27" s="27">
        <v>52.380952380952387</v>
      </c>
      <c r="N27" s="27">
        <v>45.294117647058826</v>
      </c>
      <c r="O27" s="27">
        <v>39.634146341463413</v>
      </c>
      <c r="P27" s="27">
        <v>25.291828793774318</v>
      </c>
      <c r="Q27" s="27">
        <v>21.255349500713265</v>
      </c>
      <c r="R27" s="27">
        <v>19.494818652849741</v>
      </c>
      <c r="S27" s="28">
        <v>25.939119170984455</v>
      </c>
    </row>
    <row r="28" spans="1:19" ht="14.1" customHeight="1">
      <c r="A28" s="52"/>
      <c r="B28" s="42"/>
      <c r="C28" s="15" t="s">
        <v>16</v>
      </c>
      <c r="D28" s="16"/>
      <c r="E28" s="17"/>
      <c r="F28" s="17">
        <v>25</v>
      </c>
      <c r="G28" s="17">
        <v>17</v>
      </c>
      <c r="H28" s="17">
        <v>33</v>
      </c>
      <c r="I28" s="17">
        <v>81</v>
      </c>
      <c r="J28" s="17">
        <v>158</v>
      </c>
      <c r="K28" s="18">
        <v>358</v>
      </c>
      <c r="L28" s="29"/>
      <c r="M28" s="30"/>
      <c r="N28" s="30">
        <v>14.705882352941178</v>
      </c>
      <c r="O28" s="30">
        <v>10.365853658536585</v>
      </c>
      <c r="P28" s="30">
        <v>12.840466926070038</v>
      </c>
      <c r="Q28" s="30">
        <v>11.554921540656206</v>
      </c>
      <c r="R28" s="30">
        <v>10.233160621761659</v>
      </c>
      <c r="S28" s="31">
        <v>11.593264248704664</v>
      </c>
    </row>
    <row r="29" spans="1:19" ht="14.1" customHeight="1">
      <c r="A29" s="52"/>
      <c r="B29" s="42"/>
      <c r="C29" s="15" t="s">
        <v>17</v>
      </c>
      <c r="D29" s="16">
        <v>18</v>
      </c>
      <c r="E29" s="17">
        <v>46</v>
      </c>
      <c r="F29" s="17">
        <v>68</v>
      </c>
      <c r="G29" s="17">
        <v>82</v>
      </c>
      <c r="H29" s="17">
        <v>159</v>
      </c>
      <c r="I29" s="17">
        <v>471</v>
      </c>
      <c r="J29" s="17">
        <v>1085</v>
      </c>
      <c r="K29" s="18">
        <v>1929</v>
      </c>
      <c r="L29" s="29">
        <v>17.142857142857142</v>
      </c>
      <c r="M29" s="30">
        <v>31.292517006802722</v>
      </c>
      <c r="N29" s="30">
        <v>40</v>
      </c>
      <c r="O29" s="30">
        <v>50</v>
      </c>
      <c r="P29" s="30">
        <v>61.867704280155642</v>
      </c>
      <c r="Q29" s="30">
        <v>67.189728958630525</v>
      </c>
      <c r="R29" s="30">
        <v>70.2720207253886</v>
      </c>
      <c r="S29" s="31">
        <v>62.467616580310882</v>
      </c>
    </row>
    <row r="30" spans="1:19" ht="14.1" customHeight="1">
      <c r="A30" s="52"/>
      <c r="B30" s="42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9"/>
      <c r="M30" s="30"/>
      <c r="N30" s="30"/>
      <c r="O30" s="30"/>
      <c r="P30" s="30"/>
      <c r="Q30" s="30"/>
      <c r="R30" s="30"/>
      <c r="S30" s="31"/>
    </row>
    <row r="31" spans="1:19" ht="14.1" customHeight="1">
      <c r="A31" s="52"/>
      <c r="B31" s="42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2">
        <v>100</v>
      </c>
      <c r="M31" s="33">
        <v>100</v>
      </c>
      <c r="N31" s="33">
        <v>100</v>
      </c>
      <c r="O31" s="33">
        <v>100</v>
      </c>
      <c r="P31" s="33">
        <v>100</v>
      </c>
      <c r="Q31" s="33">
        <v>100</v>
      </c>
      <c r="R31" s="33">
        <v>100</v>
      </c>
      <c r="S31" s="34">
        <v>100</v>
      </c>
    </row>
    <row r="32" spans="1:19" ht="14.1" customHeight="1">
      <c r="A32" s="49"/>
      <c r="B32" s="41" t="s">
        <v>23</v>
      </c>
      <c r="C32" s="11" t="s">
        <v>15</v>
      </c>
      <c r="D32" s="16">
        <v>419</v>
      </c>
      <c r="E32" s="17">
        <v>466</v>
      </c>
      <c r="F32" s="17">
        <v>402</v>
      </c>
      <c r="G32" s="17">
        <v>354</v>
      </c>
      <c r="H32" s="17">
        <v>494</v>
      </c>
      <c r="I32" s="17">
        <v>1403</v>
      </c>
      <c r="J32" s="17">
        <v>2394</v>
      </c>
      <c r="K32" s="18">
        <v>5932</v>
      </c>
      <c r="L32" s="29">
        <v>66.826156299840505</v>
      </c>
      <c r="M32" s="30">
        <v>62.550335570469798</v>
      </c>
      <c r="N32" s="30">
        <v>52.755905511811022</v>
      </c>
      <c r="O32" s="30">
        <v>45.21072796934866</v>
      </c>
      <c r="P32" s="30">
        <v>38.176197836166928</v>
      </c>
      <c r="Q32" s="30">
        <v>34.053398058252426</v>
      </c>
      <c r="R32" s="30">
        <v>31.928514270472125</v>
      </c>
      <c r="S32" s="31">
        <v>37.475519615894875</v>
      </c>
    </row>
    <row r="33" spans="1:19" ht="14.1" customHeight="1">
      <c r="A33" s="49"/>
      <c r="B33" s="42"/>
      <c r="C33" s="15" t="s">
        <v>16</v>
      </c>
      <c r="D33" s="16">
        <v>63</v>
      </c>
      <c r="E33" s="17">
        <v>82</v>
      </c>
      <c r="F33" s="17">
        <v>81</v>
      </c>
      <c r="G33" s="17">
        <v>82</v>
      </c>
      <c r="H33" s="17">
        <v>149</v>
      </c>
      <c r="I33" s="17">
        <v>449</v>
      </c>
      <c r="J33" s="17">
        <v>791</v>
      </c>
      <c r="K33" s="18">
        <v>1697</v>
      </c>
      <c r="L33" s="29">
        <v>10.047846889952153</v>
      </c>
      <c r="M33" s="30">
        <v>11.006711409395974</v>
      </c>
      <c r="N33" s="30">
        <v>10.62992125984252</v>
      </c>
      <c r="O33" s="30">
        <v>10.472541507024266</v>
      </c>
      <c r="P33" s="30">
        <v>11.514683153013911</v>
      </c>
      <c r="Q33" s="30">
        <v>10.898058252427184</v>
      </c>
      <c r="R33" s="30">
        <v>10.549479861296346</v>
      </c>
      <c r="S33" s="31">
        <v>10.720828858424412</v>
      </c>
    </row>
    <row r="34" spans="1:19" ht="14.1" customHeight="1">
      <c r="A34" s="49"/>
      <c r="B34" s="42"/>
      <c r="C34" s="15" t="s">
        <v>17</v>
      </c>
      <c r="D34" s="16">
        <v>145</v>
      </c>
      <c r="E34" s="17">
        <v>197</v>
      </c>
      <c r="F34" s="17">
        <v>279</v>
      </c>
      <c r="G34" s="17">
        <v>347</v>
      </c>
      <c r="H34" s="17">
        <v>651</v>
      </c>
      <c r="I34" s="17">
        <v>2268</v>
      </c>
      <c r="J34" s="17">
        <v>4313</v>
      </c>
      <c r="K34" s="18">
        <v>8200</v>
      </c>
      <c r="L34" s="29">
        <v>23.125996810207337</v>
      </c>
      <c r="M34" s="30">
        <v>26.44295302013423</v>
      </c>
      <c r="N34" s="30">
        <v>36.614173228346459</v>
      </c>
      <c r="O34" s="30">
        <v>44.316730523627072</v>
      </c>
      <c r="P34" s="30">
        <v>50.309119010819167</v>
      </c>
      <c r="Q34" s="30">
        <v>55.048543689320383</v>
      </c>
      <c r="R34" s="30">
        <v>57.522005868231531</v>
      </c>
      <c r="S34" s="31">
        <v>51.803651525680714</v>
      </c>
    </row>
    <row r="35" spans="1:19" ht="14.1" customHeight="1">
      <c r="A35" s="49"/>
      <c r="B35" s="43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9"/>
      <c r="M35" s="30"/>
      <c r="N35" s="30"/>
      <c r="O35" s="30"/>
      <c r="P35" s="30"/>
      <c r="Q35" s="30"/>
      <c r="R35" s="30"/>
      <c r="S35" s="31"/>
    </row>
    <row r="36" spans="1:19" ht="14.1" customHeight="1">
      <c r="A36" s="49"/>
      <c r="B36" s="43"/>
      <c r="C36" s="19" t="s">
        <v>10</v>
      </c>
      <c r="D36" s="16"/>
      <c r="E36" s="17"/>
      <c r="F36" s="17"/>
      <c r="G36" s="17"/>
      <c r="H36" s="17"/>
      <c r="I36" s="17"/>
      <c r="J36" s="17"/>
      <c r="K36" s="18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2"/>
      <c r="B37" s="42" t="s">
        <v>24</v>
      </c>
      <c r="C37" s="11" t="s">
        <v>15</v>
      </c>
      <c r="D37" s="12">
        <v>93</v>
      </c>
      <c r="E37" s="13">
        <v>130</v>
      </c>
      <c r="F37" s="13">
        <v>134</v>
      </c>
      <c r="G37" s="13">
        <v>118</v>
      </c>
      <c r="H37" s="13">
        <v>132</v>
      </c>
      <c r="I37" s="13">
        <v>336</v>
      </c>
      <c r="J37" s="13">
        <v>531</v>
      </c>
      <c r="K37" s="14">
        <v>1474</v>
      </c>
      <c r="L37" s="26">
        <v>60</v>
      </c>
      <c r="M37" s="27">
        <v>56.277056277056282</v>
      </c>
      <c r="N37" s="27">
        <v>49.446494464944649</v>
      </c>
      <c r="O37" s="27">
        <v>42.753623188405797</v>
      </c>
      <c r="P37" s="27">
        <v>31.961259079903147</v>
      </c>
      <c r="Q37" s="27">
        <v>24.669603524229075</v>
      </c>
      <c r="R37" s="27">
        <v>23.811659192825115</v>
      </c>
      <c r="S37" s="28">
        <v>29.850141757796678</v>
      </c>
    </row>
    <row r="38" spans="1:19" ht="14.1" customHeight="1">
      <c r="A38" s="52"/>
      <c r="B38" s="42"/>
      <c r="C38" s="15" t="s">
        <v>16</v>
      </c>
      <c r="D38" s="16">
        <v>31</v>
      </c>
      <c r="E38" s="17">
        <v>48</v>
      </c>
      <c r="F38" s="17">
        <v>48</v>
      </c>
      <c r="G38" s="17">
        <v>58</v>
      </c>
      <c r="H38" s="17">
        <v>67</v>
      </c>
      <c r="I38" s="17">
        <v>227</v>
      </c>
      <c r="J38" s="17">
        <v>311</v>
      </c>
      <c r="K38" s="18">
        <v>790</v>
      </c>
      <c r="L38" s="29">
        <v>20</v>
      </c>
      <c r="M38" s="30">
        <v>20.779220779220779</v>
      </c>
      <c r="N38" s="30">
        <v>17.712177121771216</v>
      </c>
      <c r="O38" s="30">
        <v>21.014492753623188</v>
      </c>
      <c r="P38" s="30">
        <v>16.222760290556902</v>
      </c>
      <c r="Q38" s="30">
        <v>16.666666666666664</v>
      </c>
      <c r="R38" s="30">
        <v>13.946188340807176</v>
      </c>
      <c r="S38" s="31">
        <v>15.9983799108951</v>
      </c>
    </row>
    <row r="39" spans="1:19" ht="14.1" customHeight="1">
      <c r="A39" s="52"/>
      <c r="B39" s="42"/>
      <c r="C39" s="15" t="s">
        <v>17</v>
      </c>
      <c r="D39" s="16">
        <v>31</v>
      </c>
      <c r="E39" s="17">
        <v>53</v>
      </c>
      <c r="F39" s="17">
        <v>89</v>
      </c>
      <c r="G39" s="17">
        <v>100</v>
      </c>
      <c r="H39" s="17">
        <v>214</v>
      </c>
      <c r="I39" s="17">
        <v>799</v>
      </c>
      <c r="J39" s="17">
        <v>1388</v>
      </c>
      <c r="K39" s="18">
        <v>2674</v>
      </c>
      <c r="L39" s="29">
        <v>20</v>
      </c>
      <c r="M39" s="30">
        <v>22.943722943722943</v>
      </c>
      <c r="N39" s="30">
        <v>32.841328413284131</v>
      </c>
      <c r="O39" s="30">
        <v>36.231884057971016</v>
      </c>
      <c r="P39" s="30">
        <v>51.815980629539951</v>
      </c>
      <c r="Q39" s="30">
        <v>58.663729809104261</v>
      </c>
      <c r="R39" s="30">
        <v>62.24215246636772</v>
      </c>
      <c r="S39" s="31">
        <v>54.151478331308226</v>
      </c>
    </row>
    <row r="40" spans="1:19" ht="14.1" customHeight="1">
      <c r="A40" s="52"/>
      <c r="B40" s="42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9"/>
      <c r="M40" s="30"/>
      <c r="N40" s="30"/>
      <c r="O40" s="30"/>
      <c r="P40" s="30"/>
      <c r="Q40" s="30"/>
      <c r="R40" s="30"/>
      <c r="S40" s="31"/>
    </row>
    <row r="41" spans="1:19" ht="14.1" customHeight="1">
      <c r="A41" s="52"/>
      <c r="B41" s="42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2">
        <v>100</v>
      </c>
      <c r="M41" s="33">
        <v>100</v>
      </c>
      <c r="N41" s="33">
        <v>100</v>
      </c>
      <c r="O41" s="33">
        <v>100</v>
      </c>
      <c r="P41" s="33">
        <v>100</v>
      </c>
      <c r="Q41" s="33">
        <v>100</v>
      </c>
      <c r="R41" s="33">
        <v>100</v>
      </c>
      <c r="S41" s="34">
        <v>100</v>
      </c>
    </row>
    <row r="42" spans="1:19" ht="14.1" customHeight="1">
      <c r="A42" s="49"/>
      <c r="B42" s="41" t="s">
        <v>25</v>
      </c>
      <c r="C42" s="11" t="s">
        <v>15</v>
      </c>
      <c r="D42" s="16">
        <v>53</v>
      </c>
      <c r="E42" s="17">
        <v>84</v>
      </c>
      <c r="F42" s="17">
        <v>78</v>
      </c>
      <c r="G42" s="17">
        <v>57</v>
      </c>
      <c r="H42" s="17">
        <v>72</v>
      </c>
      <c r="I42" s="17">
        <v>157</v>
      </c>
      <c r="J42" s="17">
        <v>230</v>
      </c>
      <c r="K42" s="18">
        <v>731</v>
      </c>
      <c r="L42" s="29">
        <v>63.855421686746979</v>
      </c>
      <c r="M42" s="30">
        <v>54.54545454545454</v>
      </c>
      <c r="N42" s="30">
        <v>47.560975609756099</v>
      </c>
      <c r="O42" s="30">
        <v>35.625</v>
      </c>
      <c r="P42" s="30">
        <v>25.531914893617021</v>
      </c>
      <c r="Q42" s="30">
        <v>23.25925925925926</v>
      </c>
      <c r="R42" s="30">
        <v>20.928116469517743</v>
      </c>
      <c r="S42" s="31">
        <v>27.932747420710736</v>
      </c>
    </row>
    <row r="43" spans="1:19" ht="14.1" customHeight="1">
      <c r="A43" s="49"/>
      <c r="B43" s="42"/>
      <c r="C43" s="15" t="s">
        <v>16</v>
      </c>
      <c r="D43" s="16"/>
      <c r="E43" s="17"/>
      <c r="F43" s="17">
        <v>34</v>
      </c>
      <c r="G43" s="17">
        <v>30</v>
      </c>
      <c r="H43" s="17">
        <v>53</v>
      </c>
      <c r="I43" s="17">
        <v>119</v>
      </c>
      <c r="J43" s="17">
        <v>181</v>
      </c>
      <c r="K43" s="18">
        <v>458</v>
      </c>
      <c r="L43" s="29"/>
      <c r="M43" s="30"/>
      <c r="N43" s="30">
        <v>20.73170731707317</v>
      </c>
      <c r="O43" s="30">
        <v>18.75</v>
      </c>
      <c r="P43" s="30">
        <v>18.794326241134751</v>
      </c>
      <c r="Q43" s="30">
        <v>17.62962962962963</v>
      </c>
      <c r="R43" s="30">
        <v>16.469517743403095</v>
      </c>
      <c r="S43" s="31">
        <v>17.50095529231945</v>
      </c>
    </row>
    <row r="44" spans="1:19" ht="14.1" customHeight="1">
      <c r="A44" s="49"/>
      <c r="B44" s="42"/>
      <c r="C44" s="15" t="s">
        <v>17</v>
      </c>
      <c r="D44" s="16"/>
      <c r="E44" s="17"/>
      <c r="F44" s="17">
        <v>52</v>
      </c>
      <c r="G44" s="17">
        <v>73</v>
      </c>
      <c r="H44" s="17">
        <v>157</v>
      </c>
      <c r="I44" s="17">
        <v>399</v>
      </c>
      <c r="J44" s="17">
        <v>688</v>
      </c>
      <c r="K44" s="18">
        <v>1428</v>
      </c>
      <c r="L44" s="29"/>
      <c r="M44" s="30"/>
      <c r="N44" s="30">
        <v>31.707317073170731</v>
      </c>
      <c r="O44" s="30">
        <v>45.625</v>
      </c>
      <c r="P44" s="30">
        <v>55.673758865248224</v>
      </c>
      <c r="Q44" s="30">
        <v>59.111111111111114</v>
      </c>
      <c r="R44" s="30">
        <v>62.602365787079165</v>
      </c>
      <c r="S44" s="31">
        <v>54.566297286969814</v>
      </c>
    </row>
    <row r="45" spans="1:19" ht="14.1" customHeight="1">
      <c r="A45" s="49"/>
      <c r="B45" s="43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9"/>
      <c r="B46" s="43"/>
      <c r="C46" s="19" t="s">
        <v>10</v>
      </c>
      <c r="D46" s="16"/>
      <c r="E46" s="17"/>
      <c r="F46" s="17"/>
      <c r="G46" s="17"/>
      <c r="H46" s="17"/>
      <c r="I46" s="17"/>
      <c r="J46" s="17"/>
      <c r="K46" s="18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52"/>
      <c r="B47" s="42" t="s">
        <v>26</v>
      </c>
      <c r="C47" s="11" t="s">
        <v>15</v>
      </c>
      <c r="D47" s="12">
        <v>110</v>
      </c>
      <c r="E47" s="13">
        <v>128</v>
      </c>
      <c r="F47" s="13">
        <v>121</v>
      </c>
      <c r="G47" s="13">
        <v>91</v>
      </c>
      <c r="H47" s="13">
        <v>100</v>
      </c>
      <c r="I47" s="13">
        <v>378</v>
      </c>
      <c r="J47" s="13">
        <v>672</v>
      </c>
      <c r="K47" s="14">
        <v>1600</v>
      </c>
      <c r="L47" s="26">
        <v>65.088757396449708</v>
      </c>
      <c r="M47" s="27">
        <v>53.333333333333336</v>
      </c>
      <c r="N47" s="27">
        <v>42.307692307692307</v>
      </c>
      <c r="O47" s="27">
        <v>32.04225352112676</v>
      </c>
      <c r="P47" s="27">
        <v>22.321428571428573</v>
      </c>
      <c r="Q47" s="27">
        <v>23.924050632911392</v>
      </c>
      <c r="R47" s="27">
        <v>21.401273885350321</v>
      </c>
      <c r="S47" s="28">
        <v>26.028957214901578</v>
      </c>
    </row>
    <row r="48" spans="1:19" ht="14.1" customHeight="1">
      <c r="A48" s="52"/>
      <c r="B48" s="42"/>
      <c r="C48" s="15" t="s">
        <v>16</v>
      </c>
      <c r="D48" s="16">
        <v>24</v>
      </c>
      <c r="E48" s="17">
        <v>39</v>
      </c>
      <c r="F48" s="17">
        <v>48</v>
      </c>
      <c r="G48" s="17">
        <v>41</v>
      </c>
      <c r="H48" s="17">
        <v>57</v>
      </c>
      <c r="I48" s="17">
        <v>191</v>
      </c>
      <c r="J48" s="17">
        <v>343</v>
      </c>
      <c r="K48" s="18">
        <v>743</v>
      </c>
      <c r="L48" s="29">
        <v>14.201183431952662</v>
      </c>
      <c r="M48" s="30">
        <v>16.25</v>
      </c>
      <c r="N48" s="30">
        <v>16.783216783216783</v>
      </c>
      <c r="O48" s="30">
        <v>14.43661971830986</v>
      </c>
      <c r="P48" s="30">
        <v>12.723214285714285</v>
      </c>
      <c r="Q48" s="30">
        <v>12.088607594936709</v>
      </c>
      <c r="R48" s="30">
        <v>10.923566878980893</v>
      </c>
      <c r="S48" s="31">
        <v>12.087197006669919</v>
      </c>
    </row>
    <row r="49" spans="1:19" ht="14.1" customHeight="1">
      <c r="A49" s="52"/>
      <c r="B49" s="42"/>
      <c r="C49" s="15" t="s">
        <v>17</v>
      </c>
      <c r="D49" s="16">
        <v>35</v>
      </c>
      <c r="E49" s="17">
        <v>73</v>
      </c>
      <c r="F49" s="17">
        <v>117</v>
      </c>
      <c r="G49" s="17">
        <v>152</v>
      </c>
      <c r="H49" s="17">
        <v>291</v>
      </c>
      <c r="I49" s="17">
        <v>1011</v>
      </c>
      <c r="J49" s="17">
        <v>2125</v>
      </c>
      <c r="K49" s="18">
        <v>3804</v>
      </c>
      <c r="L49" s="29">
        <v>20.710059171597635</v>
      </c>
      <c r="M49" s="30">
        <v>30.416666666666664</v>
      </c>
      <c r="N49" s="30">
        <v>40.909090909090914</v>
      </c>
      <c r="O49" s="30">
        <v>53.521126760563376</v>
      </c>
      <c r="P49" s="30">
        <v>64.955357142857139</v>
      </c>
      <c r="Q49" s="30">
        <v>63.987341772151893</v>
      </c>
      <c r="R49" s="30">
        <v>67.675159235668787</v>
      </c>
      <c r="S49" s="31">
        <v>61.883845778428501</v>
      </c>
    </row>
    <row r="50" spans="1:19" ht="14.1" customHeight="1">
      <c r="A50" s="52"/>
      <c r="B50" s="42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9"/>
      <c r="M50" s="30"/>
      <c r="N50" s="30"/>
      <c r="O50" s="30"/>
      <c r="P50" s="30"/>
      <c r="Q50" s="30"/>
      <c r="R50" s="30"/>
      <c r="S50" s="31"/>
    </row>
    <row r="51" spans="1:19" ht="14.1" customHeight="1">
      <c r="A51" s="52"/>
      <c r="B51" s="42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2">
        <v>100</v>
      </c>
      <c r="M51" s="33">
        <v>100</v>
      </c>
      <c r="N51" s="33">
        <v>100</v>
      </c>
      <c r="O51" s="33">
        <v>100</v>
      </c>
      <c r="P51" s="33">
        <v>100</v>
      </c>
      <c r="Q51" s="33">
        <v>100</v>
      </c>
      <c r="R51" s="33">
        <v>100</v>
      </c>
      <c r="S51" s="34">
        <v>100</v>
      </c>
    </row>
    <row r="52" spans="1:19" ht="14.1" customHeight="1">
      <c r="A52" s="49"/>
      <c r="B52" s="41" t="s">
        <v>27</v>
      </c>
      <c r="C52" s="11" t="s">
        <v>15</v>
      </c>
      <c r="D52" s="16">
        <v>167</v>
      </c>
      <c r="E52" s="17">
        <v>196</v>
      </c>
      <c r="F52" s="17">
        <v>205</v>
      </c>
      <c r="G52" s="17">
        <v>173</v>
      </c>
      <c r="H52" s="17">
        <v>210</v>
      </c>
      <c r="I52" s="17">
        <v>547</v>
      </c>
      <c r="J52" s="17">
        <v>962</v>
      </c>
      <c r="K52" s="18">
        <v>2460</v>
      </c>
      <c r="L52" s="29">
        <v>65.490196078431367</v>
      </c>
      <c r="M52" s="30">
        <v>52.266666666666659</v>
      </c>
      <c r="N52" s="30">
        <v>43.432203389830512</v>
      </c>
      <c r="O52" s="30">
        <v>37.044967880085657</v>
      </c>
      <c r="P52" s="30">
        <v>27.202072538860104</v>
      </c>
      <c r="Q52" s="30">
        <v>23.346137430644472</v>
      </c>
      <c r="R52" s="30">
        <v>20.630495389234397</v>
      </c>
      <c r="S52" s="31">
        <v>26.318604899967905</v>
      </c>
    </row>
    <row r="53" spans="1:19" ht="14.1" customHeight="1">
      <c r="A53" s="49"/>
      <c r="B53" s="42"/>
      <c r="C53" s="15" t="s">
        <v>16</v>
      </c>
      <c r="D53" s="16">
        <v>32</v>
      </c>
      <c r="E53" s="17">
        <v>57</v>
      </c>
      <c r="F53" s="17">
        <v>74</v>
      </c>
      <c r="G53" s="17">
        <v>69</v>
      </c>
      <c r="H53" s="17">
        <v>98</v>
      </c>
      <c r="I53" s="17">
        <v>277</v>
      </c>
      <c r="J53" s="17">
        <v>528</v>
      </c>
      <c r="K53" s="18">
        <v>1135</v>
      </c>
      <c r="L53" s="29">
        <v>12.549019607843137</v>
      </c>
      <c r="M53" s="30">
        <v>15.2</v>
      </c>
      <c r="N53" s="30">
        <v>15.677966101694915</v>
      </c>
      <c r="O53" s="30">
        <v>14.775160599571734</v>
      </c>
      <c r="P53" s="30">
        <v>12.694300518134716</v>
      </c>
      <c r="Q53" s="30">
        <v>11.822449850618865</v>
      </c>
      <c r="R53" s="30">
        <v>11.323182500536136</v>
      </c>
      <c r="S53" s="31">
        <v>12.142933561570556</v>
      </c>
    </row>
    <row r="54" spans="1:19" ht="14.1" customHeight="1">
      <c r="A54" s="49"/>
      <c r="B54" s="42"/>
      <c r="C54" s="15" t="s">
        <v>17</v>
      </c>
      <c r="D54" s="16">
        <v>56</v>
      </c>
      <c r="E54" s="17">
        <v>122</v>
      </c>
      <c r="F54" s="17">
        <v>193</v>
      </c>
      <c r="G54" s="17">
        <v>225</v>
      </c>
      <c r="H54" s="17">
        <v>464</v>
      </c>
      <c r="I54" s="17">
        <v>1519</v>
      </c>
      <c r="J54" s="17">
        <v>3173</v>
      </c>
      <c r="K54" s="18">
        <v>5752</v>
      </c>
      <c r="L54" s="29">
        <v>21.96078431372549</v>
      </c>
      <c r="M54" s="30">
        <v>32.533333333333331</v>
      </c>
      <c r="N54" s="30">
        <v>40.889830508474581</v>
      </c>
      <c r="O54" s="30">
        <v>48.179871520342608</v>
      </c>
      <c r="P54" s="30">
        <v>60.103626943005182</v>
      </c>
      <c r="Q54" s="30">
        <v>64.831412718736658</v>
      </c>
      <c r="R54" s="30">
        <v>68.046322110229468</v>
      </c>
      <c r="S54" s="31">
        <v>61.53846153846154</v>
      </c>
    </row>
    <row r="55" spans="1:19" ht="14.1" customHeight="1">
      <c r="A55" s="49"/>
      <c r="B55" s="43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9"/>
      <c r="M55" s="30"/>
      <c r="N55" s="30"/>
      <c r="O55" s="30"/>
      <c r="P55" s="30"/>
      <c r="Q55" s="30"/>
      <c r="R55" s="30"/>
      <c r="S55" s="31"/>
    </row>
    <row r="56" spans="1:19" ht="14.1" customHeight="1">
      <c r="A56" s="49"/>
      <c r="B56" s="43"/>
      <c r="C56" s="19" t="s">
        <v>10</v>
      </c>
      <c r="D56" s="16"/>
      <c r="E56" s="17"/>
      <c r="F56" s="17"/>
      <c r="G56" s="17"/>
      <c r="H56" s="17"/>
      <c r="I56" s="17"/>
      <c r="J56" s="17"/>
      <c r="K56" s="18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52"/>
      <c r="B57" s="42" t="s">
        <v>28</v>
      </c>
      <c r="C57" s="11" t="s">
        <v>15</v>
      </c>
      <c r="D57" s="12">
        <v>253</v>
      </c>
      <c r="E57" s="13">
        <v>266</v>
      </c>
      <c r="F57" s="13">
        <v>239</v>
      </c>
      <c r="G57" s="13">
        <v>204</v>
      </c>
      <c r="H57" s="13">
        <v>217</v>
      </c>
      <c r="I57" s="13">
        <v>566</v>
      </c>
      <c r="J57" s="13">
        <v>1010</v>
      </c>
      <c r="K57" s="14">
        <v>2755</v>
      </c>
      <c r="L57" s="26">
        <v>66.230366492146601</v>
      </c>
      <c r="M57" s="27">
        <v>57.204301075268816</v>
      </c>
      <c r="N57" s="27">
        <v>44.014732965009209</v>
      </c>
      <c r="O57" s="27">
        <v>36.690647482014391</v>
      </c>
      <c r="P57" s="27">
        <v>29.049531459170012</v>
      </c>
      <c r="Q57" s="27">
        <v>25.634057971014489</v>
      </c>
      <c r="R57" s="27">
        <v>22.042776080314272</v>
      </c>
      <c r="S57" s="28">
        <v>29.051987767584098</v>
      </c>
    </row>
    <row r="58" spans="1:19" ht="14.1" customHeight="1">
      <c r="A58" s="52"/>
      <c r="B58" s="42"/>
      <c r="C58" s="15" t="s">
        <v>16</v>
      </c>
      <c r="D58" s="16">
        <v>54</v>
      </c>
      <c r="E58" s="17">
        <v>70</v>
      </c>
      <c r="F58" s="17">
        <v>79</v>
      </c>
      <c r="G58" s="17">
        <v>79</v>
      </c>
      <c r="H58" s="17">
        <v>92</v>
      </c>
      <c r="I58" s="17">
        <v>256</v>
      </c>
      <c r="J58" s="17">
        <v>499</v>
      </c>
      <c r="K58" s="18">
        <v>1129</v>
      </c>
      <c r="L58" s="29">
        <v>14.136125654450263</v>
      </c>
      <c r="M58" s="30">
        <v>15.053763440860216</v>
      </c>
      <c r="N58" s="30">
        <v>14.548802946593002</v>
      </c>
      <c r="O58" s="30">
        <v>14.208633093525179</v>
      </c>
      <c r="P58" s="30">
        <v>12.315930388219545</v>
      </c>
      <c r="Q58" s="30">
        <v>11.594202898550725</v>
      </c>
      <c r="R58" s="30">
        <v>10.890440855521605</v>
      </c>
      <c r="S58" s="31">
        <v>11.905515132342085</v>
      </c>
    </row>
    <row r="59" spans="1:19" ht="14.1" customHeight="1">
      <c r="A59" s="52"/>
      <c r="B59" s="42"/>
      <c r="C59" s="15" t="s">
        <v>17</v>
      </c>
      <c r="D59" s="16">
        <v>75</v>
      </c>
      <c r="E59" s="17">
        <v>129</v>
      </c>
      <c r="F59" s="17">
        <v>225</v>
      </c>
      <c r="G59" s="17">
        <v>272</v>
      </c>
      <c r="H59" s="17">
        <v>438</v>
      </c>
      <c r="I59" s="17">
        <v>1386</v>
      </c>
      <c r="J59" s="17">
        <v>3072</v>
      </c>
      <c r="K59" s="18">
        <v>5597</v>
      </c>
      <c r="L59" s="29">
        <v>19.633507853403142</v>
      </c>
      <c r="M59" s="30">
        <v>27.741935483870968</v>
      </c>
      <c r="N59" s="30">
        <v>41.436464088397791</v>
      </c>
      <c r="O59" s="30">
        <v>48.920863309352519</v>
      </c>
      <c r="P59" s="30">
        <v>58.634538152610439</v>
      </c>
      <c r="Q59" s="30">
        <v>62.771739130434781</v>
      </c>
      <c r="R59" s="30">
        <v>67.044958533391537</v>
      </c>
      <c r="S59" s="31">
        <v>59.021406727828754</v>
      </c>
    </row>
    <row r="60" spans="1:19" ht="14.1" customHeight="1">
      <c r="A60" s="52"/>
      <c r="B60" s="42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9"/>
      <c r="M60" s="30"/>
      <c r="N60" s="30"/>
      <c r="O60" s="30"/>
      <c r="P60" s="30"/>
      <c r="Q60" s="30"/>
      <c r="R60" s="30"/>
      <c r="S60" s="31"/>
    </row>
    <row r="61" spans="1:19" ht="14.1" customHeight="1">
      <c r="A61" s="52"/>
      <c r="B61" s="42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2">
        <v>100</v>
      </c>
      <c r="M61" s="33">
        <v>100</v>
      </c>
      <c r="N61" s="33">
        <v>100</v>
      </c>
      <c r="O61" s="33">
        <v>100</v>
      </c>
      <c r="P61" s="33">
        <v>100</v>
      </c>
      <c r="Q61" s="33">
        <v>100</v>
      </c>
      <c r="R61" s="33">
        <v>100</v>
      </c>
      <c r="S61" s="34">
        <v>100</v>
      </c>
    </row>
    <row r="62" spans="1:19" ht="14.1" customHeight="1">
      <c r="A62" s="49"/>
      <c r="B62" s="41" t="s">
        <v>29</v>
      </c>
      <c r="C62" s="11" t="s">
        <v>15</v>
      </c>
      <c r="D62" s="16">
        <v>174</v>
      </c>
      <c r="E62" s="17">
        <v>196</v>
      </c>
      <c r="F62" s="17">
        <v>188</v>
      </c>
      <c r="G62" s="17">
        <v>192</v>
      </c>
      <c r="H62" s="17">
        <v>221</v>
      </c>
      <c r="I62" s="17">
        <v>550</v>
      </c>
      <c r="J62" s="17">
        <v>1006</v>
      </c>
      <c r="K62" s="18">
        <v>2527</v>
      </c>
      <c r="L62" s="29">
        <v>55.591054313099043</v>
      </c>
      <c r="M62" s="30">
        <v>49.122807017543856</v>
      </c>
      <c r="N62" s="30">
        <v>40.692640692640694</v>
      </c>
      <c r="O62" s="30">
        <v>41.379310344827587</v>
      </c>
      <c r="P62" s="30">
        <v>31.347517730496456</v>
      </c>
      <c r="Q62" s="30">
        <v>29.490616621983911</v>
      </c>
      <c r="R62" s="30">
        <v>27.233351380617215</v>
      </c>
      <c r="S62" s="31">
        <v>31.979245760566943</v>
      </c>
    </row>
    <row r="63" spans="1:19" ht="14.1" customHeight="1">
      <c r="A63" s="49"/>
      <c r="B63" s="42"/>
      <c r="C63" s="15" t="s">
        <v>16</v>
      </c>
      <c r="D63" s="16">
        <v>42</v>
      </c>
      <c r="E63" s="17">
        <v>66</v>
      </c>
      <c r="F63" s="17">
        <v>69</v>
      </c>
      <c r="G63" s="17">
        <v>63</v>
      </c>
      <c r="H63" s="17">
        <v>76</v>
      </c>
      <c r="I63" s="17">
        <v>225</v>
      </c>
      <c r="J63" s="17">
        <v>450</v>
      </c>
      <c r="K63" s="18">
        <v>991</v>
      </c>
      <c r="L63" s="29">
        <v>13.418530351437699</v>
      </c>
      <c r="M63" s="30">
        <v>16.541353383458645</v>
      </c>
      <c r="N63" s="30">
        <v>14.935064935064934</v>
      </c>
      <c r="O63" s="30">
        <v>13.577586206896552</v>
      </c>
      <c r="P63" s="30">
        <v>10.780141843971631</v>
      </c>
      <c r="Q63" s="30">
        <v>12.064343163538874</v>
      </c>
      <c r="R63" s="30">
        <v>12.181916621548456</v>
      </c>
      <c r="S63" s="31">
        <v>12.541128828144773</v>
      </c>
    </row>
    <row r="64" spans="1:19" ht="14.1" customHeight="1">
      <c r="A64" s="49"/>
      <c r="B64" s="42"/>
      <c r="C64" s="15" t="s">
        <v>17</v>
      </c>
      <c r="D64" s="16">
        <v>97</v>
      </c>
      <c r="E64" s="17">
        <v>137</v>
      </c>
      <c r="F64" s="17">
        <v>205</v>
      </c>
      <c r="G64" s="17">
        <v>209</v>
      </c>
      <c r="H64" s="17">
        <v>408</v>
      </c>
      <c r="I64" s="17">
        <v>1090</v>
      </c>
      <c r="J64" s="17">
        <v>2237</v>
      </c>
      <c r="K64" s="18">
        <v>4383</v>
      </c>
      <c r="L64" s="29">
        <v>30.990415335463258</v>
      </c>
      <c r="M64" s="30">
        <v>34.335839598997495</v>
      </c>
      <c r="N64" s="30">
        <v>44.372294372294377</v>
      </c>
      <c r="O64" s="30">
        <v>45.043103448275865</v>
      </c>
      <c r="P64" s="30">
        <v>57.87234042553191</v>
      </c>
      <c r="Q64" s="30">
        <v>58.445040214477203</v>
      </c>
      <c r="R64" s="30">
        <v>60.557661072008663</v>
      </c>
      <c r="S64" s="31">
        <v>55.466970387243734</v>
      </c>
    </row>
    <row r="65" spans="1:19" ht="14.1" customHeight="1">
      <c r="A65" s="49"/>
      <c r="B65" s="43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43"/>
      <c r="C66" s="19" t="s">
        <v>10</v>
      </c>
      <c r="D66" s="16"/>
      <c r="E66" s="17"/>
      <c r="F66" s="17"/>
      <c r="G66" s="17"/>
      <c r="H66" s="17"/>
      <c r="I66" s="17"/>
      <c r="J66" s="17"/>
      <c r="K66" s="18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2"/>
      <c r="B67" s="42" t="s">
        <v>30</v>
      </c>
      <c r="C67" s="11" t="s">
        <v>15</v>
      </c>
      <c r="D67" s="12">
        <v>112</v>
      </c>
      <c r="E67" s="13">
        <v>91</v>
      </c>
      <c r="F67" s="13">
        <v>99</v>
      </c>
      <c r="G67" s="13">
        <v>84</v>
      </c>
      <c r="H67" s="13">
        <v>114</v>
      </c>
      <c r="I67" s="13">
        <v>314</v>
      </c>
      <c r="J67" s="13">
        <v>430</v>
      </c>
      <c r="K67" s="14">
        <v>1244</v>
      </c>
      <c r="L67" s="26">
        <v>69.565217391304344</v>
      </c>
      <c r="M67" s="27">
        <v>48.404255319148938</v>
      </c>
      <c r="N67" s="27">
        <v>42.127659574468083</v>
      </c>
      <c r="O67" s="27">
        <v>36.051502145922747</v>
      </c>
      <c r="P67" s="27">
        <v>25</v>
      </c>
      <c r="Q67" s="27">
        <v>25.322580645161292</v>
      </c>
      <c r="R67" s="27">
        <v>21.489255372313842</v>
      </c>
      <c r="S67" s="28">
        <v>27.558706247230834</v>
      </c>
    </row>
    <row r="68" spans="1:19" ht="14.1" customHeight="1">
      <c r="A68" s="52"/>
      <c r="B68" s="42"/>
      <c r="C68" s="15" t="s">
        <v>16</v>
      </c>
      <c r="D68" s="16"/>
      <c r="E68" s="17"/>
      <c r="F68" s="17">
        <v>35</v>
      </c>
      <c r="G68" s="17">
        <v>36</v>
      </c>
      <c r="H68" s="17">
        <v>62</v>
      </c>
      <c r="I68" s="17">
        <v>146</v>
      </c>
      <c r="J68" s="17">
        <v>214</v>
      </c>
      <c r="K68" s="18">
        <v>544</v>
      </c>
      <c r="L68" s="29"/>
      <c r="M68" s="30"/>
      <c r="N68" s="30">
        <v>14.893617021276595</v>
      </c>
      <c r="O68" s="30">
        <v>15.450643776824036</v>
      </c>
      <c r="P68" s="30">
        <v>13.596491228070176</v>
      </c>
      <c r="Q68" s="30">
        <v>11.774193548387096</v>
      </c>
      <c r="R68" s="30">
        <v>10.694652673663169</v>
      </c>
      <c r="S68" s="31">
        <v>12.051395657953034</v>
      </c>
    </row>
    <row r="69" spans="1:19" ht="14.1" customHeight="1">
      <c r="A69" s="52"/>
      <c r="B69" s="42"/>
      <c r="C69" s="15" t="s">
        <v>17</v>
      </c>
      <c r="D69" s="16">
        <v>27</v>
      </c>
      <c r="E69" s="17">
        <v>68</v>
      </c>
      <c r="F69" s="17">
        <v>100</v>
      </c>
      <c r="G69" s="17">
        <v>113</v>
      </c>
      <c r="H69" s="17">
        <v>280</v>
      </c>
      <c r="I69" s="17">
        <v>780</v>
      </c>
      <c r="J69" s="17">
        <v>1356</v>
      </c>
      <c r="K69" s="18">
        <v>2724</v>
      </c>
      <c r="L69" s="29">
        <v>16.770186335403729</v>
      </c>
      <c r="M69" s="30">
        <v>36.170212765957451</v>
      </c>
      <c r="N69" s="30">
        <v>42.553191489361701</v>
      </c>
      <c r="O69" s="30">
        <v>48.497854077253216</v>
      </c>
      <c r="P69" s="30">
        <v>61.403508771929829</v>
      </c>
      <c r="Q69" s="30">
        <v>62.903225806451616</v>
      </c>
      <c r="R69" s="30">
        <v>67.766116941529233</v>
      </c>
      <c r="S69" s="31">
        <v>60.345591493132474</v>
      </c>
    </row>
    <row r="70" spans="1:19" ht="14.1" customHeight="1">
      <c r="A70" s="52"/>
      <c r="B70" s="42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9"/>
      <c r="M70" s="30"/>
      <c r="N70" s="30"/>
      <c r="O70" s="30"/>
      <c r="P70" s="30"/>
      <c r="Q70" s="30"/>
      <c r="R70" s="30"/>
      <c r="S70" s="31"/>
    </row>
    <row r="71" spans="1:19" ht="14.1" customHeight="1">
      <c r="A71" s="52"/>
      <c r="B71" s="42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2">
        <v>100</v>
      </c>
      <c r="M71" s="33">
        <v>100</v>
      </c>
      <c r="N71" s="33">
        <v>100</v>
      </c>
      <c r="O71" s="33">
        <v>100</v>
      </c>
      <c r="P71" s="33">
        <v>100</v>
      </c>
      <c r="Q71" s="33">
        <v>100</v>
      </c>
      <c r="R71" s="33">
        <v>100</v>
      </c>
      <c r="S71" s="34">
        <v>100</v>
      </c>
    </row>
    <row r="72" spans="1:19" ht="14.1" customHeight="1">
      <c r="A72" s="49"/>
      <c r="B72" s="41" t="s">
        <v>31</v>
      </c>
      <c r="C72" s="11" t="s">
        <v>15</v>
      </c>
      <c r="D72" s="16">
        <v>162</v>
      </c>
      <c r="E72" s="17">
        <v>182</v>
      </c>
      <c r="F72" s="17">
        <v>190</v>
      </c>
      <c r="G72" s="17">
        <v>183</v>
      </c>
      <c r="H72" s="17">
        <v>199</v>
      </c>
      <c r="I72" s="17">
        <v>342</v>
      </c>
      <c r="J72" s="17">
        <v>489</v>
      </c>
      <c r="K72" s="18">
        <v>1747</v>
      </c>
      <c r="L72" s="29">
        <v>65.060240963855421</v>
      </c>
      <c r="M72" s="30">
        <v>54.984894259818731</v>
      </c>
      <c r="N72" s="30">
        <v>45.563549160671464</v>
      </c>
      <c r="O72" s="30">
        <v>40.486725663716818</v>
      </c>
      <c r="P72" s="30">
        <v>30.521472392638039</v>
      </c>
      <c r="Q72" s="30">
        <v>23.832752613240419</v>
      </c>
      <c r="R72" s="30">
        <v>21.513418389793223</v>
      </c>
      <c r="S72" s="31">
        <v>30.074023067653645</v>
      </c>
    </row>
    <row r="73" spans="1:19" ht="14.1" customHeight="1">
      <c r="A73" s="49"/>
      <c r="B73" s="42"/>
      <c r="C73" s="15" t="s">
        <v>16</v>
      </c>
      <c r="D73" s="16">
        <v>37</v>
      </c>
      <c r="E73" s="17">
        <v>63</v>
      </c>
      <c r="F73" s="17">
        <v>65</v>
      </c>
      <c r="G73" s="17">
        <v>65</v>
      </c>
      <c r="H73" s="17">
        <v>95</v>
      </c>
      <c r="I73" s="17">
        <v>189</v>
      </c>
      <c r="J73" s="17">
        <v>254</v>
      </c>
      <c r="K73" s="18">
        <v>768</v>
      </c>
      <c r="L73" s="29">
        <v>14.859437751004014</v>
      </c>
      <c r="M73" s="30">
        <v>19.033232628398792</v>
      </c>
      <c r="N73" s="30">
        <v>15.587529976019185</v>
      </c>
      <c r="O73" s="30">
        <v>14.380530973451327</v>
      </c>
      <c r="P73" s="30">
        <v>14.570552147239264</v>
      </c>
      <c r="Q73" s="30">
        <v>13.170731707317074</v>
      </c>
      <c r="R73" s="30">
        <v>11.17465904091509</v>
      </c>
      <c r="S73" s="31">
        <v>13.220864176278187</v>
      </c>
    </row>
    <row r="74" spans="1:19" ht="14.1" customHeight="1">
      <c r="A74" s="49"/>
      <c r="B74" s="42"/>
      <c r="C74" s="15" t="s">
        <v>17</v>
      </c>
      <c r="D74" s="16">
        <v>50</v>
      </c>
      <c r="E74" s="17">
        <v>86</v>
      </c>
      <c r="F74" s="17">
        <v>162</v>
      </c>
      <c r="G74" s="17">
        <v>204</v>
      </c>
      <c r="H74" s="17">
        <v>358</v>
      </c>
      <c r="I74" s="17">
        <v>904</v>
      </c>
      <c r="J74" s="17">
        <v>1530</v>
      </c>
      <c r="K74" s="18">
        <v>3294</v>
      </c>
      <c r="L74" s="29">
        <v>20.080321285140563</v>
      </c>
      <c r="M74" s="30">
        <v>25.981873111782477</v>
      </c>
      <c r="N74" s="30">
        <v>38.848920863309353</v>
      </c>
      <c r="O74" s="30">
        <v>45.132743362831853</v>
      </c>
      <c r="P74" s="30">
        <v>54.907975460122707</v>
      </c>
      <c r="Q74" s="30">
        <v>62.99651567944251</v>
      </c>
      <c r="R74" s="30">
        <v>67.311922569291681</v>
      </c>
      <c r="S74" s="31">
        <v>56.705112756068168</v>
      </c>
    </row>
    <row r="75" spans="1:19" ht="14.1" customHeight="1">
      <c r="A75" s="49"/>
      <c r="B75" s="43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9"/>
      <c r="M75" s="30"/>
      <c r="N75" s="30"/>
      <c r="O75" s="30"/>
      <c r="P75" s="30"/>
      <c r="Q75" s="30"/>
      <c r="R75" s="30"/>
      <c r="S75" s="31"/>
    </row>
    <row r="76" spans="1:19" ht="14.1" customHeight="1">
      <c r="A76" s="49"/>
      <c r="B76" s="43"/>
      <c r="C76" s="19" t="s">
        <v>10</v>
      </c>
      <c r="D76" s="16"/>
      <c r="E76" s="17"/>
      <c r="F76" s="17"/>
      <c r="G76" s="17"/>
      <c r="H76" s="17"/>
      <c r="I76" s="17"/>
      <c r="J76" s="17"/>
      <c r="K76" s="18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52"/>
      <c r="B77" s="42" t="s">
        <v>32</v>
      </c>
      <c r="C77" s="11" t="s">
        <v>15</v>
      </c>
      <c r="D77" s="12">
        <v>193</v>
      </c>
      <c r="E77" s="13">
        <v>222</v>
      </c>
      <c r="F77" s="13">
        <v>214</v>
      </c>
      <c r="G77" s="13">
        <v>185</v>
      </c>
      <c r="H77" s="13">
        <v>257</v>
      </c>
      <c r="I77" s="13">
        <v>525</v>
      </c>
      <c r="J77" s="13">
        <v>797</v>
      </c>
      <c r="K77" s="14">
        <v>2393</v>
      </c>
      <c r="L77" s="26">
        <v>78.455284552845526</v>
      </c>
      <c r="M77" s="27">
        <v>64.161849710982651</v>
      </c>
      <c r="N77" s="27">
        <v>55.584415584415581</v>
      </c>
      <c r="O77" s="27">
        <v>48.302872062663191</v>
      </c>
      <c r="P77" s="27">
        <v>38.530734632683661</v>
      </c>
      <c r="Q77" s="27">
        <v>30.846063454759111</v>
      </c>
      <c r="R77" s="27">
        <v>29.650297619047617</v>
      </c>
      <c r="S77" s="28">
        <v>37.291569269128878</v>
      </c>
    </row>
    <row r="78" spans="1:19" ht="14.1" customHeight="1">
      <c r="A78" s="52"/>
      <c r="B78" s="42"/>
      <c r="C78" s="15" t="s">
        <v>16</v>
      </c>
      <c r="D78" s="16">
        <v>22</v>
      </c>
      <c r="E78" s="17">
        <v>42</v>
      </c>
      <c r="F78" s="17">
        <v>48</v>
      </c>
      <c r="G78" s="17">
        <v>46</v>
      </c>
      <c r="H78" s="17">
        <v>74</v>
      </c>
      <c r="I78" s="17">
        <v>186</v>
      </c>
      <c r="J78" s="17">
        <v>255</v>
      </c>
      <c r="K78" s="18">
        <v>673</v>
      </c>
      <c r="L78" s="29">
        <v>8.9430894308943092</v>
      </c>
      <c r="M78" s="30">
        <v>12.138728323699421</v>
      </c>
      <c r="N78" s="30">
        <v>12.467532467532468</v>
      </c>
      <c r="O78" s="30">
        <v>12.010443864229766</v>
      </c>
      <c r="P78" s="30">
        <v>11.094452773613193</v>
      </c>
      <c r="Q78" s="30">
        <v>10.928319623971799</v>
      </c>
      <c r="R78" s="30">
        <v>9.4866071428571423</v>
      </c>
      <c r="S78" s="31">
        <v>10.487766869253544</v>
      </c>
    </row>
    <row r="79" spans="1:19" ht="14.1" customHeight="1">
      <c r="A79" s="52"/>
      <c r="B79" s="42"/>
      <c r="C79" s="15" t="s">
        <v>17</v>
      </c>
      <c r="D79" s="16">
        <v>31</v>
      </c>
      <c r="E79" s="17">
        <v>82</v>
      </c>
      <c r="F79" s="17">
        <v>123</v>
      </c>
      <c r="G79" s="17">
        <v>152</v>
      </c>
      <c r="H79" s="17">
        <v>336</v>
      </c>
      <c r="I79" s="17">
        <v>991</v>
      </c>
      <c r="J79" s="17">
        <v>1636</v>
      </c>
      <c r="K79" s="18">
        <v>3351</v>
      </c>
      <c r="L79" s="29">
        <v>12.601626016260163</v>
      </c>
      <c r="M79" s="30">
        <v>23.699421965317917</v>
      </c>
      <c r="N79" s="30">
        <v>31.948051948051948</v>
      </c>
      <c r="O79" s="30">
        <v>39.686684073107045</v>
      </c>
      <c r="P79" s="30">
        <v>50.374812593703147</v>
      </c>
      <c r="Q79" s="30">
        <v>58.225616921269093</v>
      </c>
      <c r="R79" s="30">
        <v>60.863095238095234</v>
      </c>
      <c r="S79" s="31">
        <v>52.220663861617581</v>
      </c>
    </row>
    <row r="80" spans="1:19" ht="14.1" customHeight="1">
      <c r="A80" s="52"/>
      <c r="B80" s="42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9"/>
      <c r="M80" s="30"/>
      <c r="N80" s="30"/>
      <c r="O80" s="30"/>
      <c r="P80" s="30"/>
      <c r="Q80" s="30"/>
      <c r="R80" s="30"/>
      <c r="S80" s="31"/>
    </row>
    <row r="81" spans="1:19" ht="14.1" customHeight="1">
      <c r="A81" s="52"/>
      <c r="B81" s="42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2">
        <v>100</v>
      </c>
      <c r="M81" s="33">
        <v>100</v>
      </c>
      <c r="N81" s="33">
        <v>100</v>
      </c>
      <c r="O81" s="33">
        <v>100</v>
      </c>
      <c r="P81" s="33">
        <v>100</v>
      </c>
      <c r="Q81" s="33">
        <v>100</v>
      </c>
      <c r="R81" s="33">
        <v>100</v>
      </c>
      <c r="S81" s="34">
        <v>100</v>
      </c>
    </row>
    <row r="82" spans="1:19" ht="14.1" customHeight="1">
      <c r="A82" s="49"/>
      <c r="B82" s="41" t="s">
        <v>33</v>
      </c>
      <c r="C82" s="11" t="s">
        <v>15</v>
      </c>
      <c r="D82" s="16">
        <v>71</v>
      </c>
      <c r="E82" s="17">
        <v>100</v>
      </c>
      <c r="F82" s="17">
        <v>108</v>
      </c>
      <c r="G82" s="17">
        <v>82</v>
      </c>
      <c r="H82" s="17">
        <v>110</v>
      </c>
      <c r="I82" s="17">
        <v>200</v>
      </c>
      <c r="J82" s="17">
        <v>291</v>
      </c>
      <c r="K82" s="18">
        <v>962</v>
      </c>
      <c r="L82" s="29">
        <v>68.932038834951456</v>
      </c>
      <c r="M82" s="30">
        <v>59.880239520958078</v>
      </c>
      <c r="N82" s="30">
        <v>46.351931330472098</v>
      </c>
      <c r="O82" s="30">
        <v>41.414141414141412</v>
      </c>
      <c r="P82" s="30">
        <v>32.544378698224854</v>
      </c>
      <c r="Q82" s="30">
        <v>22.962112514351322</v>
      </c>
      <c r="R82" s="30">
        <v>19.635627530364371</v>
      </c>
      <c r="S82" s="31">
        <v>28.360849056603776</v>
      </c>
    </row>
    <row r="83" spans="1:19" ht="14.1" customHeight="1">
      <c r="A83" s="49"/>
      <c r="B83" s="42"/>
      <c r="C83" s="15" t="s">
        <v>16</v>
      </c>
      <c r="D83" s="16"/>
      <c r="E83" s="17"/>
      <c r="F83" s="17">
        <v>39</v>
      </c>
      <c r="G83" s="17">
        <v>28</v>
      </c>
      <c r="H83" s="17">
        <v>45</v>
      </c>
      <c r="I83" s="17">
        <v>101</v>
      </c>
      <c r="J83" s="17">
        <v>151</v>
      </c>
      <c r="K83" s="18">
        <v>402</v>
      </c>
      <c r="L83" s="29"/>
      <c r="M83" s="30"/>
      <c r="N83" s="30">
        <v>16.738197424892704</v>
      </c>
      <c r="O83" s="30">
        <v>14.14141414141414</v>
      </c>
      <c r="P83" s="30">
        <v>13.313609467455622</v>
      </c>
      <c r="Q83" s="30">
        <v>11.595866819747416</v>
      </c>
      <c r="R83" s="30">
        <v>10.1889338731444</v>
      </c>
      <c r="S83" s="31">
        <v>11.851415094339622</v>
      </c>
    </row>
    <row r="84" spans="1:19" ht="14.1" customHeight="1">
      <c r="A84" s="49"/>
      <c r="B84" s="42"/>
      <c r="C84" s="15" t="s">
        <v>17</v>
      </c>
      <c r="D84" s="16"/>
      <c r="E84" s="17"/>
      <c r="F84" s="17">
        <v>86</v>
      </c>
      <c r="G84" s="17">
        <v>88</v>
      </c>
      <c r="H84" s="17">
        <v>183</v>
      </c>
      <c r="I84" s="17">
        <v>570</v>
      </c>
      <c r="J84" s="17">
        <v>1040</v>
      </c>
      <c r="K84" s="18">
        <v>2028</v>
      </c>
      <c r="L84" s="29"/>
      <c r="M84" s="30"/>
      <c r="N84" s="30">
        <v>36.909871244635198</v>
      </c>
      <c r="O84" s="30">
        <v>44.444444444444443</v>
      </c>
      <c r="P84" s="30">
        <v>54.142011834319526</v>
      </c>
      <c r="Q84" s="30">
        <v>65.442020665901268</v>
      </c>
      <c r="R84" s="30">
        <v>70.175438596491219</v>
      </c>
      <c r="S84" s="31">
        <v>59.787735849056602</v>
      </c>
    </row>
    <row r="85" spans="1:19" ht="14.1" customHeight="1">
      <c r="A85" s="49"/>
      <c r="B85" s="43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9"/>
      <c r="M85" s="30"/>
      <c r="N85" s="30"/>
      <c r="O85" s="30"/>
      <c r="P85" s="30"/>
      <c r="Q85" s="30"/>
      <c r="R85" s="30"/>
      <c r="S85" s="31"/>
    </row>
    <row r="86" spans="1:19" ht="14.1" customHeight="1">
      <c r="A86" s="49"/>
      <c r="B86" s="43"/>
      <c r="C86" s="19" t="s">
        <v>10</v>
      </c>
      <c r="D86" s="16"/>
      <c r="E86" s="17"/>
      <c r="F86" s="17"/>
      <c r="G86" s="17"/>
      <c r="H86" s="17"/>
      <c r="I86" s="17"/>
      <c r="J86" s="17"/>
      <c r="K86" s="18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52"/>
      <c r="B87" s="42" t="s">
        <v>10</v>
      </c>
      <c r="C87" s="23" t="s">
        <v>15</v>
      </c>
      <c r="D87" s="12">
        <v>3277</v>
      </c>
      <c r="E87" s="13">
        <v>3860</v>
      </c>
      <c r="F87" s="13">
        <v>3859</v>
      </c>
      <c r="G87" s="13">
        <v>3131</v>
      </c>
      <c r="H87" s="13">
        <v>3745</v>
      </c>
      <c r="I87" s="13">
        <v>8507</v>
      </c>
      <c r="J87" s="13">
        <v>14745</v>
      </c>
      <c r="K87" s="14">
        <v>41124</v>
      </c>
      <c r="L87" s="26">
        <v>66.002014098690836</v>
      </c>
      <c r="M87" s="27">
        <v>58.088788562829194</v>
      </c>
      <c r="N87" s="27">
        <v>47.303260603088994</v>
      </c>
      <c r="O87" s="27">
        <v>39.572800808897881</v>
      </c>
      <c r="P87" s="27">
        <v>30.924855491329478</v>
      </c>
      <c r="Q87" s="27">
        <v>26.247261732127981</v>
      </c>
      <c r="R87" s="27">
        <v>23.643827269374469</v>
      </c>
      <c r="S87" s="28">
        <v>30.560922683630093</v>
      </c>
    </row>
    <row r="88" spans="1:19" ht="14.1" customHeight="1">
      <c r="A88" s="52"/>
      <c r="B88" s="42"/>
      <c r="C88" s="24" t="s">
        <v>16</v>
      </c>
      <c r="D88" s="16">
        <v>693</v>
      </c>
      <c r="E88" s="17">
        <v>957</v>
      </c>
      <c r="F88" s="17">
        <v>1169</v>
      </c>
      <c r="G88" s="17">
        <v>1128</v>
      </c>
      <c r="H88" s="17">
        <v>1538</v>
      </c>
      <c r="I88" s="17">
        <v>3886</v>
      </c>
      <c r="J88" s="17">
        <v>6994</v>
      </c>
      <c r="K88" s="18">
        <v>16365</v>
      </c>
      <c r="L88" s="29">
        <v>13.957703927492446</v>
      </c>
      <c r="M88" s="30">
        <v>14.40180586907449</v>
      </c>
      <c r="N88" s="30">
        <v>14.329492522677127</v>
      </c>
      <c r="O88" s="30">
        <v>14.256825075834175</v>
      </c>
      <c r="P88" s="30">
        <v>12.700247729149464</v>
      </c>
      <c r="Q88" s="30">
        <v>11.989756564129463</v>
      </c>
      <c r="R88" s="30">
        <v>11.214983243269245</v>
      </c>
      <c r="S88" s="31">
        <v>12.161499360898903</v>
      </c>
    </row>
    <row r="89" spans="1:19" ht="14.1" customHeight="1">
      <c r="A89" s="52"/>
      <c r="B89" s="42"/>
      <c r="C89" s="24" t="s">
        <v>17</v>
      </c>
      <c r="D89" s="16">
        <v>995</v>
      </c>
      <c r="E89" s="17">
        <v>1827</v>
      </c>
      <c r="F89" s="17">
        <v>3129</v>
      </c>
      <c r="G89" s="17">
        <v>3652</v>
      </c>
      <c r="H89" s="17">
        <v>6827</v>
      </c>
      <c r="I89" s="17">
        <v>20018</v>
      </c>
      <c r="J89" s="17">
        <v>40621</v>
      </c>
      <c r="K89" s="18">
        <v>77069</v>
      </c>
      <c r="L89" s="29">
        <v>20.040281973816718</v>
      </c>
      <c r="M89" s="30">
        <v>27.494356659142209</v>
      </c>
      <c r="N89" s="30">
        <v>38.354988967884282</v>
      </c>
      <c r="O89" s="30">
        <v>46.157735085945397</v>
      </c>
      <c r="P89" s="30">
        <v>56.374896779521052</v>
      </c>
      <c r="Q89" s="30">
        <v>61.762981703742561</v>
      </c>
      <c r="R89" s="30">
        <v>65.136378942642267</v>
      </c>
      <c r="S89" s="31">
        <v>57.27311911060908</v>
      </c>
    </row>
    <row r="90" spans="1:19" ht="14.1" customHeight="1">
      <c r="A90" s="44"/>
      <c r="B90" s="43"/>
      <c r="C90" s="24" t="s">
        <v>18</v>
      </c>
      <c r="D90" s="16"/>
      <c r="E90" s="17"/>
      <c r="F90" s="17"/>
      <c r="G90" s="17"/>
      <c r="H90" s="17"/>
      <c r="I90" s="17"/>
      <c r="J90" s="17"/>
      <c r="K90" s="18"/>
      <c r="L90" s="29"/>
      <c r="M90" s="30"/>
      <c r="N90" s="30"/>
      <c r="O90" s="30"/>
      <c r="P90" s="30"/>
      <c r="Q90" s="30"/>
      <c r="R90" s="30"/>
      <c r="S90" s="31"/>
    </row>
    <row r="91" spans="1:19" ht="14.1" customHeight="1" thickBot="1">
      <c r="A91" s="52"/>
      <c r="B91" s="42"/>
      <c r="C91" s="25" t="s">
        <v>10</v>
      </c>
      <c r="D91" s="35"/>
      <c r="E91" s="36"/>
      <c r="F91" s="36"/>
      <c r="G91" s="36"/>
      <c r="H91" s="36"/>
      <c r="I91" s="36"/>
      <c r="J91" s="36"/>
      <c r="K91" s="37"/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2" firstPageNumber="174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66"/>
  <sheetViews>
    <sheetView tabSelected="1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4"/>
      <c r="B3" s="45"/>
      <c r="C3" s="45"/>
      <c r="D3" s="48" t="s">
        <v>36</v>
      </c>
      <c r="E3" s="49"/>
      <c r="F3" s="49"/>
      <c r="G3" s="49"/>
      <c r="H3" s="49"/>
      <c r="I3" s="49"/>
      <c r="J3" s="49"/>
      <c r="K3" s="50"/>
      <c r="L3" s="51" t="s">
        <v>37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2" t="s">
        <v>13</v>
      </c>
      <c r="B7" s="42" t="s">
        <v>14</v>
      </c>
      <c r="C7" s="11" t="s">
        <v>15</v>
      </c>
      <c r="D7" s="12">
        <v>490</v>
      </c>
      <c r="E7" s="13">
        <v>646</v>
      </c>
      <c r="F7" s="13">
        <v>765</v>
      </c>
      <c r="G7" s="13">
        <v>757</v>
      </c>
      <c r="H7" s="13">
        <v>1233</v>
      </c>
      <c r="I7" s="13">
        <v>2240</v>
      </c>
      <c r="J7" s="13">
        <v>3520</v>
      </c>
      <c r="K7" s="14">
        <v>9651</v>
      </c>
      <c r="L7" s="26">
        <v>83.760683760683762</v>
      </c>
      <c r="M7" s="27">
        <v>76.904761904761912</v>
      </c>
      <c r="N7" s="27">
        <v>69.168173598553352</v>
      </c>
      <c r="O7" s="27">
        <v>62.407254740313277</v>
      </c>
      <c r="P7" s="27">
        <v>50.992555831265506</v>
      </c>
      <c r="Q7" s="27">
        <v>39.772727272727273</v>
      </c>
      <c r="R7" s="27">
        <v>31.881170183860156</v>
      </c>
      <c r="S7" s="28">
        <v>42.264068316181302</v>
      </c>
    </row>
    <row r="8" spans="1:19" ht="14.1" customHeight="1">
      <c r="A8" s="52"/>
      <c r="B8" s="42"/>
      <c r="C8" s="15" t="s">
        <v>16</v>
      </c>
      <c r="D8" s="16">
        <v>48</v>
      </c>
      <c r="E8" s="17">
        <v>73</v>
      </c>
      <c r="F8" s="17">
        <v>132</v>
      </c>
      <c r="G8" s="17">
        <v>146</v>
      </c>
      <c r="H8" s="17">
        <v>311</v>
      </c>
      <c r="I8" s="17">
        <v>794</v>
      </c>
      <c r="J8" s="17">
        <v>1473</v>
      </c>
      <c r="K8" s="18">
        <v>2977</v>
      </c>
      <c r="L8" s="29">
        <v>8.2051282051282044</v>
      </c>
      <c r="M8" s="30">
        <v>8.6904761904761898</v>
      </c>
      <c r="N8" s="30">
        <v>11.934900542495479</v>
      </c>
      <c r="O8" s="30">
        <v>12.036273701566365</v>
      </c>
      <c r="P8" s="30">
        <v>12.861869313482217</v>
      </c>
      <c r="Q8" s="30">
        <v>14.098011363636365</v>
      </c>
      <c r="R8" s="30">
        <v>13.341182863871026</v>
      </c>
      <c r="S8" s="31">
        <v>13.03700459820451</v>
      </c>
    </row>
    <row r="9" spans="1:19" ht="14.1" customHeight="1">
      <c r="A9" s="52"/>
      <c r="B9" s="42"/>
      <c r="C9" s="15" t="s">
        <v>17</v>
      </c>
      <c r="D9" s="16">
        <v>47</v>
      </c>
      <c r="E9" s="17">
        <v>120</v>
      </c>
      <c r="F9" s="17">
        <v>208</v>
      </c>
      <c r="G9" s="17">
        <v>310</v>
      </c>
      <c r="H9" s="17">
        <v>874</v>
      </c>
      <c r="I9" s="17">
        <v>2598</v>
      </c>
      <c r="J9" s="17">
        <v>6046</v>
      </c>
      <c r="K9" s="18">
        <v>10203</v>
      </c>
      <c r="L9" s="29">
        <v>8.0341880341880341</v>
      </c>
      <c r="M9" s="30">
        <v>14.285714285714285</v>
      </c>
      <c r="N9" s="30">
        <v>18.806509945750452</v>
      </c>
      <c r="O9" s="30">
        <v>25.556471558120364</v>
      </c>
      <c r="P9" s="30">
        <v>36.145574855252278</v>
      </c>
      <c r="Q9" s="30">
        <v>46.129261363636367</v>
      </c>
      <c r="R9" s="30">
        <v>54.759532651027989</v>
      </c>
      <c r="S9" s="31">
        <v>44.681410116049925</v>
      </c>
    </row>
    <row r="10" spans="1:19" ht="14.1" customHeight="1">
      <c r="A10" s="52"/>
      <c r="B10" s="42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9"/>
      <c r="M10" s="30"/>
      <c r="N10" s="30"/>
      <c r="O10" s="30"/>
      <c r="P10" s="30"/>
      <c r="Q10" s="30"/>
      <c r="R10" s="30"/>
      <c r="S10" s="31"/>
    </row>
    <row r="11" spans="1:19" ht="14.1" customHeight="1">
      <c r="A11" s="52"/>
      <c r="B11" s="42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2">
        <v>100</v>
      </c>
      <c r="M11" s="33">
        <v>100</v>
      </c>
      <c r="N11" s="33">
        <v>100</v>
      </c>
      <c r="O11" s="33">
        <v>100</v>
      </c>
      <c r="P11" s="33">
        <v>100</v>
      </c>
      <c r="Q11" s="33">
        <v>100</v>
      </c>
      <c r="R11" s="33">
        <v>100</v>
      </c>
      <c r="S11" s="34">
        <v>100</v>
      </c>
    </row>
    <row r="12" spans="1:19" ht="14.1" customHeight="1">
      <c r="A12" s="49"/>
      <c r="B12" s="41" t="s">
        <v>19</v>
      </c>
      <c r="C12" s="11" t="s">
        <v>15</v>
      </c>
      <c r="D12" s="16">
        <v>477</v>
      </c>
      <c r="E12" s="17">
        <v>531</v>
      </c>
      <c r="F12" s="17">
        <v>667</v>
      </c>
      <c r="G12" s="17">
        <v>611</v>
      </c>
      <c r="H12" s="17">
        <v>928</v>
      </c>
      <c r="I12" s="17">
        <v>1618</v>
      </c>
      <c r="J12" s="17">
        <v>2712</v>
      </c>
      <c r="K12" s="18">
        <v>7544</v>
      </c>
      <c r="L12" s="29">
        <v>86.569872958257704</v>
      </c>
      <c r="M12" s="30">
        <v>72.640218878248973</v>
      </c>
      <c r="N12" s="30">
        <v>68.270214943705227</v>
      </c>
      <c r="O12" s="30">
        <v>57.370892018779344</v>
      </c>
      <c r="P12" s="30">
        <v>50.877192982456144</v>
      </c>
      <c r="Q12" s="30">
        <v>39.415347137637028</v>
      </c>
      <c r="R12" s="30">
        <v>31.454418928322898</v>
      </c>
      <c r="S12" s="31">
        <v>42.204195804195805</v>
      </c>
    </row>
    <row r="13" spans="1:19" ht="14.1" customHeight="1">
      <c r="A13" s="49"/>
      <c r="B13" s="42"/>
      <c r="C13" s="15" t="s">
        <v>16</v>
      </c>
      <c r="D13" s="16">
        <v>39</v>
      </c>
      <c r="E13" s="17">
        <v>83</v>
      </c>
      <c r="F13" s="17">
        <v>95</v>
      </c>
      <c r="G13" s="17">
        <v>144</v>
      </c>
      <c r="H13" s="17">
        <v>236</v>
      </c>
      <c r="I13" s="17">
        <v>562</v>
      </c>
      <c r="J13" s="17">
        <v>1174</v>
      </c>
      <c r="K13" s="18">
        <v>2333</v>
      </c>
      <c r="L13" s="29">
        <v>7.0780399274047179</v>
      </c>
      <c r="M13" s="30">
        <v>11.354309165526676</v>
      </c>
      <c r="N13" s="30">
        <v>9.7236438075742075</v>
      </c>
      <c r="O13" s="30">
        <v>13.521126760563378</v>
      </c>
      <c r="P13" s="30">
        <v>12.938596491228072</v>
      </c>
      <c r="Q13" s="30">
        <v>13.69062119366626</v>
      </c>
      <c r="R13" s="30">
        <v>13.616330317791695</v>
      </c>
      <c r="S13" s="31">
        <v>13.051748251748252</v>
      </c>
    </row>
    <row r="14" spans="1:19" ht="14.1" customHeight="1">
      <c r="A14" s="49"/>
      <c r="B14" s="42"/>
      <c r="C14" s="15" t="s">
        <v>17</v>
      </c>
      <c r="D14" s="16">
        <v>35</v>
      </c>
      <c r="E14" s="17">
        <v>117</v>
      </c>
      <c r="F14" s="17">
        <v>215</v>
      </c>
      <c r="G14" s="17">
        <v>309</v>
      </c>
      <c r="H14" s="17">
        <v>660</v>
      </c>
      <c r="I14" s="17">
        <v>1925</v>
      </c>
      <c r="J14" s="17">
        <v>4735</v>
      </c>
      <c r="K14" s="18">
        <v>7996</v>
      </c>
      <c r="L14" s="29">
        <v>6.3520871143375679</v>
      </c>
      <c r="M14" s="30">
        <v>16.005471956224351</v>
      </c>
      <c r="N14" s="30">
        <v>22.006141248720574</v>
      </c>
      <c r="O14" s="30">
        <v>29.014084507042252</v>
      </c>
      <c r="P14" s="30">
        <v>36.184210526315788</v>
      </c>
      <c r="Q14" s="30">
        <v>46.894031668696712</v>
      </c>
      <c r="R14" s="30">
        <v>54.917652516817441</v>
      </c>
      <c r="S14" s="31">
        <v>44.732867132867135</v>
      </c>
    </row>
    <row r="15" spans="1:19" ht="14.1" customHeight="1">
      <c r="A15" s="49"/>
      <c r="B15" s="43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9"/>
      <c r="M15" s="30"/>
      <c r="N15" s="30"/>
      <c r="O15" s="30"/>
      <c r="P15" s="30"/>
      <c r="Q15" s="30"/>
      <c r="R15" s="30"/>
      <c r="S15" s="31"/>
    </row>
    <row r="16" spans="1:19" ht="14.1" customHeight="1">
      <c r="A16" s="49"/>
      <c r="B16" s="43"/>
      <c r="C16" s="19" t="s">
        <v>10</v>
      </c>
      <c r="D16" s="16"/>
      <c r="E16" s="17"/>
      <c r="F16" s="17"/>
      <c r="G16" s="17"/>
      <c r="H16" s="17"/>
      <c r="I16" s="17"/>
      <c r="J16" s="17"/>
      <c r="K16" s="18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52"/>
      <c r="B17" s="42" t="s">
        <v>20</v>
      </c>
      <c r="C17" s="11" t="s">
        <v>15</v>
      </c>
      <c r="D17" s="12">
        <v>460</v>
      </c>
      <c r="E17" s="13">
        <v>558</v>
      </c>
      <c r="F17" s="13">
        <v>654</v>
      </c>
      <c r="G17" s="13">
        <v>654</v>
      </c>
      <c r="H17" s="13">
        <v>976</v>
      </c>
      <c r="I17" s="13">
        <v>1464</v>
      </c>
      <c r="J17" s="13">
        <v>2203</v>
      </c>
      <c r="K17" s="14">
        <v>6969</v>
      </c>
      <c r="L17" s="26">
        <v>86.62900188323917</v>
      </c>
      <c r="M17" s="27">
        <v>75.815217391304344</v>
      </c>
      <c r="N17" s="27">
        <v>65.861027190332322</v>
      </c>
      <c r="O17" s="27">
        <v>57.217847769028872</v>
      </c>
      <c r="P17" s="27">
        <v>49.568308786185881</v>
      </c>
      <c r="Q17" s="27">
        <v>36.472346786248131</v>
      </c>
      <c r="R17" s="27">
        <v>29.503147180929425</v>
      </c>
      <c r="S17" s="28">
        <v>41.351688126743014</v>
      </c>
    </row>
    <row r="18" spans="1:19" ht="14.1" customHeight="1">
      <c r="A18" s="52"/>
      <c r="B18" s="42"/>
      <c r="C18" s="15" t="s">
        <v>16</v>
      </c>
      <c r="D18" s="16">
        <v>33</v>
      </c>
      <c r="E18" s="17">
        <v>75</v>
      </c>
      <c r="F18" s="17">
        <v>109</v>
      </c>
      <c r="G18" s="17">
        <v>158</v>
      </c>
      <c r="H18" s="17">
        <v>274</v>
      </c>
      <c r="I18" s="17">
        <v>576</v>
      </c>
      <c r="J18" s="17">
        <v>1054</v>
      </c>
      <c r="K18" s="18">
        <v>2279</v>
      </c>
      <c r="L18" s="29">
        <v>6.2146892655367232</v>
      </c>
      <c r="M18" s="30">
        <v>10.190217391304348</v>
      </c>
      <c r="N18" s="30">
        <v>10.976837865055387</v>
      </c>
      <c r="O18" s="30">
        <v>13.823272090988626</v>
      </c>
      <c r="P18" s="30">
        <v>13.915693245302183</v>
      </c>
      <c r="Q18" s="30">
        <v>14.349775784753364</v>
      </c>
      <c r="R18" s="30">
        <v>14.115441274943082</v>
      </c>
      <c r="S18" s="31">
        <v>13.522814929092744</v>
      </c>
    </row>
    <row r="19" spans="1:19" ht="14.1" customHeight="1">
      <c r="A19" s="52"/>
      <c r="B19" s="42"/>
      <c r="C19" s="15" t="s">
        <v>17</v>
      </c>
      <c r="D19" s="16">
        <v>38</v>
      </c>
      <c r="E19" s="17">
        <v>103</v>
      </c>
      <c r="F19" s="17">
        <v>229</v>
      </c>
      <c r="G19" s="17">
        <v>331</v>
      </c>
      <c r="H19" s="17">
        <v>719</v>
      </c>
      <c r="I19" s="17">
        <v>1974</v>
      </c>
      <c r="J19" s="17">
        <v>4208</v>
      </c>
      <c r="K19" s="18">
        <v>7602</v>
      </c>
      <c r="L19" s="29">
        <v>7.1563088512241055</v>
      </c>
      <c r="M19" s="30">
        <v>13.994565217391305</v>
      </c>
      <c r="N19" s="30">
        <v>23.061430010070495</v>
      </c>
      <c r="O19" s="30">
        <v>28.958880139982501</v>
      </c>
      <c r="P19" s="30">
        <v>36.51599796851194</v>
      </c>
      <c r="Q19" s="30">
        <v>49.177877428998507</v>
      </c>
      <c r="R19" s="30">
        <v>56.354627025579219</v>
      </c>
      <c r="S19" s="31">
        <v>45.107695959176411</v>
      </c>
    </row>
    <row r="20" spans="1:19" ht="14.1" customHeight="1">
      <c r="A20" s="52"/>
      <c r="B20" s="42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9"/>
      <c r="M20" s="30"/>
      <c r="N20" s="30"/>
      <c r="O20" s="30"/>
      <c r="P20" s="30"/>
      <c r="Q20" s="30"/>
      <c r="R20" s="30"/>
      <c r="S20" s="31"/>
    </row>
    <row r="21" spans="1:19" ht="14.1" customHeight="1">
      <c r="A21" s="52"/>
      <c r="B21" s="42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2">
        <v>100</v>
      </c>
      <c r="M21" s="33">
        <v>100</v>
      </c>
      <c r="N21" s="33">
        <v>100</v>
      </c>
      <c r="O21" s="33">
        <v>100</v>
      </c>
      <c r="P21" s="33">
        <v>100</v>
      </c>
      <c r="Q21" s="33">
        <v>100</v>
      </c>
      <c r="R21" s="33">
        <v>100</v>
      </c>
      <c r="S21" s="34">
        <v>100</v>
      </c>
    </row>
    <row r="22" spans="1:19" ht="14.1" customHeight="1">
      <c r="A22" s="49"/>
      <c r="B22" s="41" t="s">
        <v>21</v>
      </c>
      <c r="C22" s="11" t="s">
        <v>15</v>
      </c>
      <c r="D22" s="16">
        <v>510</v>
      </c>
      <c r="E22" s="17">
        <v>653</v>
      </c>
      <c r="F22" s="17">
        <v>688</v>
      </c>
      <c r="G22" s="17">
        <v>749</v>
      </c>
      <c r="H22" s="17">
        <v>1179</v>
      </c>
      <c r="I22" s="17">
        <v>2095</v>
      </c>
      <c r="J22" s="17">
        <v>3223</v>
      </c>
      <c r="K22" s="18">
        <v>9097</v>
      </c>
      <c r="L22" s="29">
        <v>83.606557377049185</v>
      </c>
      <c r="M22" s="30">
        <v>74.713958810068647</v>
      </c>
      <c r="N22" s="30">
        <v>64.419475655430716</v>
      </c>
      <c r="O22" s="30">
        <v>57.704160246533135</v>
      </c>
      <c r="P22" s="30">
        <v>48.498560263266143</v>
      </c>
      <c r="Q22" s="30">
        <v>37.86372673052594</v>
      </c>
      <c r="R22" s="30">
        <v>29.892413281394919</v>
      </c>
      <c r="S22" s="31">
        <v>40.259337935917863</v>
      </c>
    </row>
    <row r="23" spans="1:19" ht="14.1" customHeight="1">
      <c r="A23" s="49"/>
      <c r="B23" s="42"/>
      <c r="C23" s="15" t="s">
        <v>16</v>
      </c>
      <c r="D23" s="16">
        <v>55</v>
      </c>
      <c r="E23" s="17">
        <v>79</v>
      </c>
      <c r="F23" s="17">
        <v>120</v>
      </c>
      <c r="G23" s="17">
        <v>168</v>
      </c>
      <c r="H23" s="17">
        <v>314</v>
      </c>
      <c r="I23" s="17">
        <v>813</v>
      </c>
      <c r="J23" s="17">
        <v>1520</v>
      </c>
      <c r="K23" s="18">
        <v>3069</v>
      </c>
      <c r="L23" s="29">
        <v>9.0163934426229506</v>
      </c>
      <c r="M23" s="30">
        <v>9.0389016018306645</v>
      </c>
      <c r="N23" s="30">
        <v>11.235955056179774</v>
      </c>
      <c r="O23" s="30">
        <v>12.942989214175654</v>
      </c>
      <c r="P23" s="30">
        <v>12.916495269436446</v>
      </c>
      <c r="Q23" s="30">
        <v>14.693656244352068</v>
      </c>
      <c r="R23" s="30">
        <v>14.097570024114264</v>
      </c>
      <c r="S23" s="31">
        <v>13.582049920339884</v>
      </c>
    </row>
    <row r="24" spans="1:19" ht="14.1" customHeight="1">
      <c r="A24" s="49"/>
      <c r="B24" s="42"/>
      <c r="C24" s="15" t="s">
        <v>17</v>
      </c>
      <c r="D24" s="16">
        <v>45</v>
      </c>
      <c r="E24" s="17">
        <v>142</v>
      </c>
      <c r="F24" s="17">
        <v>260</v>
      </c>
      <c r="G24" s="17">
        <v>381</v>
      </c>
      <c r="H24" s="17">
        <v>938</v>
      </c>
      <c r="I24" s="17">
        <v>2624</v>
      </c>
      <c r="J24" s="17">
        <v>6039</v>
      </c>
      <c r="K24" s="18">
        <v>10429</v>
      </c>
      <c r="L24" s="29">
        <v>7.3770491803278686</v>
      </c>
      <c r="M24" s="30">
        <v>16.247139588100687</v>
      </c>
      <c r="N24" s="30">
        <v>24.344569288389515</v>
      </c>
      <c r="O24" s="30">
        <v>29.352850539291218</v>
      </c>
      <c r="P24" s="30">
        <v>38.584944467297412</v>
      </c>
      <c r="Q24" s="30">
        <v>47.424543647207663</v>
      </c>
      <c r="R24" s="30">
        <v>56.010016694490815</v>
      </c>
      <c r="S24" s="31">
        <v>46.154186581695875</v>
      </c>
    </row>
    <row r="25" spans="1:19" ht="14.1" customHeight="1">
      <c r="A25" s="49"/>
      <c r="B25" s="43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43"/>
      <c r="C26" s="19" t="s">
        <v>10</v>
      </c>
      <c r="D26" s="16"/>
      <c r="E26" s="17"/>
      <c r="F26" s="17"/>
      <c r="G26" s="17"/>
      <c r="H26" s="17"/>
      <c r="I26" s="17"/>
      <c r="J26" s="17"/>
      <c r="K26" s="18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52"/>
      <c r="B27" s="42" t="s">
        <v>22</v>
      </c>
      <c r="C27" s="11" t="s">
        <v>15</v>
      </c>
      <c r="D27" s="12">
        <v>95</v>
      </c>
      <c r="E27" s="13">
        <v>126</v>
      </c>
      <c r="F27" s="13">
        <v>112</v>
      </c>
      <c r="G27" s="13">
        <v>118</v>
      </c>
      <c r="H27" s="13">
        <v>189</v>
      </c>
      <c r="I27" s="13">
        <v>413</v>
      </c>
      <c r="J27" s="13">
        <v>653</v>
      </c>
      <c r="K27" s="14">
        <v>1706</v>
      </c>
      <c r="L27" s="26">
        <v>82.608695652173907</v>
      </c>
      <c r="M27" s="27">
        <v>72.832369942196522</v>
      </c>
      <c r="N27" s="27">
        <v>62.921348314606739</v>
      </c>
      <c r="O27" s="27">
        <v>52.914798206278022</v>
      </c>
      <c r="P27" s="27">
        <v>46.437346437346442</v>
      </c>
      <c r="Q27" s="27">
        <v>34.793597304128056</v>
      </c>
      <c r="R27" s="27">
        <v>25.830696202531644</v>
      </c>
      <c r="S27" s="28">
        <v>35.460403242569107</v>
      </c>
    </row>
    <row r="28" spans="1:19" ht="14.1" customHeight="1">
      <c r="A28" s="52"/>
      <c r="B28" s="42"/>
      <c r="C28" s="15" t="s">
        <v>16</v>
      </c>
      <c r="D28" s="16"/>
      <c r="E28" s="17"/>
      <c r="F28" s="17">
        <v>23</v>
      </c>
      <c r="G28" s="17">
        <v>28</v>
      </c>
      <c r="H28" s="17">
        <v>51</v>
      </c>
      <c r="I28" s="17">
        <v>199</v>
      </c>
      <c r="J28" s="17">
        <v>410</v>
      </c>
      <c r="K28" s="18">
        <v>742</v>
      </c>
      <c r="L28" s="29"/>
      <c r="M28" s="30"/>
      <c r="N28" s="30">
        <v>12.921348314606742</v>
      </c>
      <c r="O28" s="30">
        <v>12.556053811659194</v>
      </c>
      <c r="P28" s="30">
        <v>12.530712530712531</v>
      </c>
      <c r="Q28" s="30">
        <v>16.764953664700926</v>
      </c>
      <c r="R28" s="30">
        <v>16.218354430379748</v>
      </c>
      <c r="S28" s="31">
        <v>15.422988983579296</v>
      </c>
    </row>
    <row r="29" spans="1:19" ht="14.1" customHeight="1">
      <c r="A29" s="52"/>
      <c r="B29" s="42"/>
      <c r="C29" s="15" t="s">
        <v>17</v>
      </c>
      <c r="D29" s="16">
        <v>11</v>
      </c>
      <c r="E29" s="17">
        <v>25</v>
      </c>
      <c r="F29" s="17">
        <v>43</v>
      </c>
      <c r="G29" s="17">
        <v>77</v>
      </c>
      <c r="H29" s="17">
        <v>167</v>
      </c>
      <c r="I29" s="17">
        <v>575</v>
      </c>
      <c r="J29" s="17">
        <v>1465</v>
      </c>
      <c r="K29" s="18">
        <v>2363</v>
      </c>
      <c r="L29" s="29">
        <v>9.5652173913043477</v>
      </c>
      <c r="M29" s="30">
        <v>14.450867052023122</v>
      </c>
      <c r="N29" s="30">
        <v>24.157303370786519</v>
      </c>
      <c r="O29" s="30">
        <v>34.529147982062781</v>
      </c>
      <c r="P29" s="30">
        <v>41.031941031941031</v>
      </c>
      <c r="Q29" s="30">
        <v>48.441449031171018</v>
      </c>
      <c r="R29" s="30">
        <v>57.950949367088612</v>
      </c>
      <c r="S29" s="31">
        <v>49.116607773851591</v>
      </c>
    </row>
    <row r="30" spans="1:19" ht="14.1" customHeight="1">
      <c r="A30" s="52"/>
      <c r="B30" s="42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9"/>
      <c r="M30" s="30"/>
      <c r="N30" s="30"/>
      <c r="O30" s="30"/>
      <c r="P30" s="30"/>
      <c r="Q30" s="30"/>
      <c r="R30" s="30"/>
      <c r="S30" s="31"/>
    </row>
    <row r="31" spans="1:19" ht="14.1" customHeight="1">
      <c r="A31" s="52"/>
      <c r="B31" s="42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2">
        <v>100</v>
      </c>
      <c r="M31" s="33">
        <v>100</v>
      </c>
      <c r="N31" s="33">
        <v>100</v>
      </c>
      <c r="O31" s="33">
        <v>100</v>
      </c>
      <c r="P31" s="33">
        <v>100</v>
      </c>
      <c r="Q31" s="33">
        <v>100</v>
      </c>
      <c r="R31" s="33">
        <v>100</v>
      </c>
      <c r="S31" s="34">
        <v>100</v>
      </c>
    </row>
    <row r="32" spans="1:19" ht="14.1" customHeight="1">
      <c r="A32" s="49"/>
      <c r="B32" s="41" t="s">
        <v>23</v>
      </c>
      <c r="C32" s="11" t="s">
        <v>15</v>
      </c>
      <c r="D32" s="16">
        <v>503</v>
      </c>
      <c r="E32" s="17">
        <v>573</v>
      </c>
      <c r="F32" s="17">
        <v>586</v>
      </c>
      <c r="G32" s="17">
        <v>646</v>
      </c>
      <c r="H32" s="17">
        <v>1256</v>
      </c>
      <c r="I32" s="17">
        <v>2619</v>
      </c>
      <c r="J32" s="17">
        <v>3688</v>
      </c>
      <c r="K32" s="18">
        <v>9871</v>
      </c>
      <c r="L32" s="29">
        <v>78.963893249607537</v>
      </c>
      <c r="M32" s="30">
        <v>72.075471698113205</v>
      </c>
      <c r="N32" s="30">
        <v>64.53744493392071</v>
      </c>
      <c r="O32" s="30">
        <v>59.981429897864437</v>
      </c>
      <c r="P32" s="30">
        <v>54.301772589710332</v>
      </c>
      <c r="Q32" s="30">
        <v>46.14977973568282</v>
      </c>
      <c r="R32" s="30">
        <v>39.254922831293243</v>
      </c>
      <c r="S32" s="31">
        <v>47.456730769230774</v>
      </c>
    </row>
    <row r="33" spans="1:19" ht="14.1" customHeight="1">
      <c r="A33" s="49"/>
      <c r="B33" s="42"/>
      <c r="C33" s="15" t="s">
        <v>16</v>
      </c>
      <c r="D33" s="16">
        <v>42</v>
      </c>
      <c r="E33" s="17">
        <v>64</v>
      </c>
      <c r="F33" s="17">
        <v>84</v>
      </c>
      <c r="G33" s="17">
        <v>109</v>
      </c>
      <c r="H33" s="17">
        <v>263</v>
      </c>
      <c r="I33" s="17">
        <v>679</v>
      </c>
      <c r="J33" s="17">
        <v>1082</v>
      </c>
      <c r="K33" s="18">
        <v>2323</v>
      </c>
      <c r="L33" s="29">
        <v>6.593406593406594</v>
      </c>
      <c r="M33" s="30">
        <v>8.050314465408805</v>
      </c>
      <c r="N33" s="30">
        <v>9.251101321585903</v>
      </c>
      <c r="O33" s="30">
        <v>10.12070566388115</v>
      </c>
      <c r="P33" s="30">
        <v>11.370514483354951</v>
      </c>
      <c r="Q33" s="30">
        <v>11.964757709251101</v>
      </c>
      <c r="R33" s="30">
        <v>11.516764236295902</v>
      </c>
      <c r="S33" s="31">
        <v>11.16826923076923</v>
      </c>
    </row>
    <row r="34" spans="1:19" ht="14.1" customHeight="1">
      <c r="A34" s="49"/>
      <c r="B34" s="42"/>
      <c r="C34" s="15" t="s">
        <v>17</v>
      </c>
      <c r="D34" s="16">
        <v>92</v>
      </c>
      <c r="E34" s="17">
        <v>158</v>
      </c>
      <c r="F34" s="17">
        <v>238</v>
      </c>
      <c r="G34" s="17">
        <v>322</v>
      </c>
      <c r="H34" s="17">
        <v>794</v>
      </c>
      <c r="I34" s="17">
        <v>2377</v>
      </c>
      <c r="J34" s="17">
        <v>4624</v>
      </c>
      <c r="K34" s="18">
        <v>8605</v>
      </c>
      <c r="L34" s="29">
        <v>14.442700156985872</v>
      </c>
      <c r="M34" s="30">
        <v>19.874213836477988</v>
      </c>
      <c r="N34" s="30">
        <v>26.21145374449339</v>
      </c>
      <c r="O34" s="30">
        <v>29.897864438254413</v>
      </c>
      <c r="P34" s="30">
        <v>34.327712926934716</v>
      </c>
      <c r="Q34" s="30">
        <v>41.885462555066077</v>
      </c>
      <c r="R34" s="30">
        <v>49.217668972857901</v>
      </c>
      <c r="S34" s="31">
        <v>41.370192307692307</v>
      </c>
    </row>
    <row r="35" spans="1:19" ht="14.1" customHeight="1">
      <c r="A35" s="49"/>
      <c r="B35" s="43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9"/>
      <c r="M35" s="30"/>
      <c r="N35" s="30"/>
      <c r="O35" s="30"/>
      <c r="P35" s="30"/>
      <c r="Q35" s="30"/>
      <c r="R35" s="30"/>
      <c r="S35" s="31"/>
    </row>
    <row r="36" spans="1:19" ht="14.1" customHeight="1">
      <c r="A36" s="49"/>
      <c r="B36" s="43"/>
      <c r="C36" s="19" t="s">
        <v>10</v>
      </c>
      <c r="D36" s="16"/>
      <c r="E36" s="17"/>
      <c r="F36" s="17"/>
      <c r="G36" s="17"/>
      <c r="H36" s="17"/>
      <c r="I36" s="17"/>
      <c r="J36" s="17"/>
      <c r="K36" s="18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2"/>
      <c r="B37" s="42" t="s">
        <v>24</v>
      </c>
      <c r="C37" s="11" t="s">
        <v>15</v>
      </c>
      <c r="D37" s="12">
        <v>137</v>
      </c>
      <c r="E37" s="13">
        <v>145</v>
      </c>
      <c r="F37" s="13">
        <v>148</v>
      </c>
      <c r="G37" s="13">
        <v>190</v>
      </c>
      <c r="H37" s="13">
        <v>329</v>
      </c>
      <c r="I37" s="13">
        <v>566</v>
      </c>
      <c r="J37" s="13">
        <v>673</v>
      </c>
      <c r="K37" s="14">
        <v>2188</v>
      </c>
      <c r="L37" s="26">
        <v>80.588235294117652</v>
      </c>
      <c r="M37" s="27">
        <v>72.8643216080402</v>
      </c>
      <c r="N37" s="27">
        <v>57.8125</v>
      </c>
      <c r="O37" s="27">
        <v>56.71641791044776</v>
      </c>
      <c r="P37" s="27">
        <v>45.316804407713498</v>
      </c>
      <c r="Q37" s="27">
        <v>35.155279503105589</v>
      </c>
      <c r="R37" s="27">
        <v>26.46480534801416</v>
      </c>
      <c r="S37" s="28">
        <v>37.472169892104809</v>
      </c>
    </row>
    <row r="38" spans="1:19" ht="14.1" customHeight="1">
      <c r="A38" s="52"/>
      <c r="B38" s="42"/>
      <c r="C38" s="15" t="s">
        <v>16</v>
      </c>
      <c r="D38" s="16">
        <v>20</v>
      </c>
      <c r="E38" s="17">
        <v>28</v>
      </c>
      <c r="F38" s="17">
        <v>51</v>
      </c>
      <c r="G38" s="17">
        <v>59</v>
      </c>
      <c r="H38" s="17">
        <v>136</v>
      </c>
      <c r="I38" s="17">
        <v>277</v>
      </c>
      <c r="J38" s="17">
        <v>417</v>
      </c>
      <c r="K38" s="18">
        <v>988</v>
      </c>
      <c r="L38" s="29">
        <v>11.76470588235294</v>
      </c>
      <c r="M38" s="30">
        <v>14.07035175879397</v>
      </c>
      <c r="N38" s="30">
        <v>19.921875</v>
      </c>
      <c r="O38" s="30">
        <v>17.611940298507463</v>
      </c>
      <c r="P38" s="30">
        <v>18.732782369146005</v>
      </c>
      <c r="Q38" s="30">
        <v>17.204968944099381</v>
      </c>
      <c r="R38" s="30">
        <v>16.397955171057806</v>
      </c>
      <c r="S38" s="31">
        <v>16.920705600274019</v>
      </c>
    </row>
    <row r="39" spans="1:19" ht="14.1" customHeight="1">
      <c r="A39" s="52"/>
      <c r="B39" s="42"/>
      <c r="C39" s="15" t="s">
        <v>17</v>
      </c>
      <c r="D39" s="16">
        <v>13</v>
      </c>
      <c r="E39" s="17">
        <v>26</v>
      </c>
      <c r="F39" s="17">
        <v>57</v>
      </c>
      <c r="G39" s="17">
        <v>86</v>
      </c>
      <c r="H39" s="17">
        <v>261</v>
      </c>
      <c r="I39" s="17">
        <v>767</v>
      </c>
      <c r="J39" s="17">
        <v>1453</v>
      </c>
      <c r="K39" s="18">
        <v>2663</v>
      </c>
      <c r="L39" s="29">
        <v>7.6470588235294121</v>
      </c>
      <c r="M39" s="30">
        <v>13.06532663316583</v>
      </c>
      <c r="N39" s="30">
        <v>22.265625</v>
      </c>
      <c r="O39" s="30">
        <v>25.671641791044774</v>
      </c>
      <c r="P39" s="30">
        <v>35.950413223140501</v>
      </c>
      <c r="Q39" s="30">
        <v>47.639751552795026</v>
      </c>
      <c r="R39" s="30">
        <v>57.137239480928038</v>
      </c>
      <c r="S39" s="31">
        <v>45.607124507621165</v>
      </c>
    </row>
    <row r="40" spans="1:19" ht="14.1" customHeight="1">
      <c r="A40" s="52"/>
      <c r="B40" s="42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9"/>
      <c r="M40" s="30"/>
      <c r="N40" s="30"/>
      <c r="O40" s="30"/>
      <c r="P40" s="30"/>
      <c r="Q40" s="30"/>
      <c r="R40" s="30"/>
      <c r="S40" s="31"/>
    </row>
    <row r="41" spans="1:19" ht="14.1" customHeight="1">
      <c r="A41" s="52"/>
      <c r="B41" s="42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2">
        <v>100</v>
      </c>
      <c r="M41" s="33">
        <v>100</v>
      </c>
      <c r="N41" s="33">
        <v>100</v>
      </c>
      <c r="O41" s="33">
        <v>100</v>
      </c>
      <c r="P41" s="33">
        <v>100</v>
      </c>
      <c r="Q41" s="33">
        <v>100</v>
      </c>
      <c r="R41" s="33">
        <v>100</v>
      </c>
      <c r="S41" s="34">
        <v>100</v>
      </c>
    </row>
    <row r="42" spans="1:19" ht="14.1" customHeight="1">
      <c r="A42" s="49"/>
      <c r="B42" s="41" t="s">
        <v>25</v>
      </c>
      <c r="C42" s="11" t="s">
        <v>15</v>
      </c>
      <c r="D42" s="16">
        <v>71</v>
      </c>
      <c r="E42" s="17">
        <v>107</v>
      </c>
      <c r="F42" s="17">
        <v>111</v>
      </c>
      <c r="G42" s="17">
        <v>112</v>
      </c>
      <c r="H42" s="17">
        <v>167</v>
      </c>
      <c r="I42" s="17">
        <v>319</v>
      </c>
      <c r="J42" s="17">
        <v>332</v>
      </c>
      <c r="K42" s="18">
        <v>1219</v>
      </c>
      <c r="L42" s="29">
        <v>82.558139534883722</v>
      </c>
      <c r="M42" s="30">
        <v>78.102189781021906</v>
      </c>
      <c r="N42" s="30">
        <v>66.071428571428569</v>
      </c>
      <c r="O42" s="30">
        <v>61.878453038674031</v>
      </c>
      <c r="P42" s="30">
        <v>46.132596685082873</v>
      </c>
      <c r="Q42" s="30">
        <v>39.285714285714285</v>
      </c>
      <c r="R42" s="30">
        <v>27.168576104746318</v>
      </c>
      <c r="S42" s="31">
        <v>41.071428571428569</v>
      </c>
    </row>
    <row r="43" spans="1:19" ht="14.1" customHeight="1">
      <c r="A43" s="49"/>
      <c r="B43" s="42"/>
      <c r="C43" s="15" t="s">
        <v>16</v>
      </c>
      <c r="D43" s="16"/>
      <c r="E43" s="17"/>
      <c r="F43" s="17">
        <v>26</v>
      </c>
      <c r="G43" s="17">
        <v>27</v>
      </c>
      <c r="H43" s="17">
        <v>58</v>
      </c>
      <c r="I43" s="17">
        <v>146</v>
      </c>
      <c r="J43" s="17">
        <v>226</v>
      </c>
      <c r="K43" s="18">
        <v>505</v>
      </c>
      <c r="L43" s="29"/>
      <c r="M43" s="30"/>
      <c r="N43" s="30">
        <v>15.476190476190476</v>
      </c>
      <c r="O43" s="30">
        <v>14.917127071823206</v>
      </c>
      <c r="P43" s="30">
        <v>16.022099447513813</v>
      </c>
      <c r="Q43" s="30">
        <v>17.980295566502463</v>
      </c>
      <c r="R43" s="30">
        <v>18.494271685761046</v>
      </c>
      <c r="S43" s="31">
        <v>17.014824797843666</v>
      </c>
    </row>
    <row r="44" spans="1:19" ht="14.1" customHeight="1">
      <c r="A44" s="49"/>
      <c r="B44" s="42"/>
      <c r="C44" s="15" t="s">
        <v>17</v>
      </c>
      <c r="D44" s="16"/>
      <c r="E44" s="17"/>
      <c r="F44" s="17">
        <v>31</v>
      </c>
      <c r="G44" s="17">
        <v>42</v>
      </c>
      <c r="H44" s="17">
        <v>137</v>
      </c>
      <c r="I44" s="17">
        <v>347</v>
      </c>
      <c r="J44" s="17">
        <v>664</v>
      </c>
      <c r="K44" s="18">
        <v>1244</v>
      </c>
      <c r="L44" s="29"/>
      <c r="M44" s="30"/>
      <c r="N44" s="30">
        <v>18.452380952380953</v>
      </c>
      <c r="O44" s="30">
        <v>23.204419889502763</v>
      </c>
      <c r="P44" s="30">
        <v>37.84530386740331</v>
      </c>
      <c r="Q44" s="30">
        <v>42.733990147783253</v>
      </c>
      <c r="R44" s="30">
        <v>54.337152209492636</v>
      </c>
      <c r="S44" s="31">
        <v>41.913746630727758</v>
      </c>
    </row>
    <row r="45" spans="1:19" ht="14.1" customHeight="1">
      <c r="A45" s="49"/>
      <c r="B45" s="43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9"/>
      <c r="B46" s="43"/>
      <c r="C46" s="19" t="s">
        <v>10</v>
      </c>
      <c r="D46" s="16"/>
      <c r="E46" s="17"/>
      <c r="F46" s="17"/>
      <c r="G46" s="17"/>
      <c r="H46" s="17"/>
      <c r="I46" s="17"/>
      <c r="J46" s="17"/>
      <c r="K46" s="18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52"/>
      <c r="B47" s="42" t="s">
        <v>26</v>
      </c>
      <c r="C47" s="11" t="s">
        <v>15</v>
      </c>
      <c r="D47" s="12">
        <v>152</v>
      </c>
      <c r="E47" s="13">
        <v>185</v>
      </c>
      <c r="F47" s="13">
        <v>187</v>
      </c>
      <c r="G47" s="13">
        <v>197</v>
      </c>
      <c r="H47" s="13">
        <v>360</v>
      </c>
      <c r="I47" s="13">
        <v>783</v>
      </c>
      <c r="J47" s="13">
        <v>963</v>
      </c>
      <c r="K47" s="14">
        <v>2827</v>
      </c>
      <c r="L47" s="26">
        <v>80.851063829787222</v>
      </c>
      <c r="M47" s="27">
        <v>68.014705882352942</v>
      </c>
      <c r="N47" s="27">
        <v>57.53846153846154</v>
      </c>
      <c r="O47" s="27">
        <v>50.773195876288653</v>
      </c>
      <c r="P47" s="27">
        <v>39.691289966923925</v>
      </c>
      <c r="Q47" s="27">
        <v>32.73411371237458</v>
      </c>
      <c r="R47" s="27">
        <v>23.725055432372503</v>
      </c>
      <c r="S47" s="28">
        <v>33.137967412964478</v>
      </c>
    </row>
    <row r="48" spans="1:19" ht="14.1" customHeight="1">
      <c r="A48" s="52"/>
      <c r="B48" s="42"/>
      <c r="C48" s="15" t="s">
        <v>16</v>
      </c>
      <c r="D48" s="16">
        <v>14</v>
      </c>
      <c r="E48" s="17">
        <v>39</v>
      </c>
      <c r="F48" s="17">
        <v>42</v>
      </c>
      <c r="G48" s="17">
        <v>52</v>
      </c>
      <c r="H48" s="17">
        <v>160</v>
      </c>
      <c r="I48" s="17">
        <v>385</v>
      </c>
      <c r="J48" s="17">
        <v>562</v>
      </c>
      <c r="K48" s="18">
        <v>1254</v>
      </c>
      <c r="L48" s="29">
        <v>7.4468085106382977</v>
      </c>
      <c r="M48" s="30">
        <v>14.338235294117647</v>
      </c>
      <c r="N48" s="30">
        <v>12.923076923076923</v>
      </c>
      <c r="O48" s="30">
        <v>13.402061855670103</v>
      </c>
      <c r="P48" s="30">
        <v>17.640573318632853</v>
      </c>
      <c r="Q48" s="30">
        <v>16.095317725752508</v>
      </c>
      <c r="R48" s="30">
        <v>13.845774821384577</v>
      </c>
      <c r="S48" s="31">
        <v>14.699331848552339</v>
      </c>
    </row>
    <row r="49" spans="1:19" ht="14.1" customHeight="1">
      <c r="A49" s="52"/>
      <c r="B49" s="42"/>
      <c r="C49" s="15" t="s">
        <v>17</v>
      </c>
      <c r="D49" s="16">
        <v>22</v>
      </c>
      <c r="E49" s="17">
        <v>47</v>
      </c>
      <c r="F49" s="17">
        <v>96</v>
      </c>
      <c r="G49" s="17">
        <v>139</v>
      </c>
      <c r="H49" s="17">
        <v>387</v>
      </c>
      <c r="I49" s="17">
        <v>1224</v>
      </c>
      <c r="J49" s="17">
        <v>2534</v>
      </c>
      <c r="K49" s="18">
        <v>4449</v>
      </c>
      <c r="L49" s="29">
        <v>11.702127659574469</v>
      </c>
      <c r="M49" s="30">
        <v>17.27941176470588</v>
      </c>
      <c r="N49" s="30">
        <v>29.53846153846154</v>
      </c>
      <c r="O49" s="30">
        <v>35.824742268041234</v>
      </c>
      <c r="P49" s="30">
        <v>42.668136714443214</v>
      </c>
      <c r="Q49" s="30">
        <v>51.170568561872912</v>
      </c>
      <c r="R49" s="30">
        <v>62.42916974624292</v>
      </c>
      <c r="S49" s="31">
        <v>52.150978783261046</v>
      </c>
    </row>
    <row r="50" spans="1:19" ht="14.1" customHeight="1">
      <c r="A50" s="52"/>
      <c r="B50" s="42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9"/>
      <c r="M50" s="30"/>
      <c r="N50" s="30"/>
      <c r="O50" s="30"/>
      <c r="P50" s="30"/>
      <c r="Q50" s="30"/>
      <c r="R50" s="30"/>
      <c r="S50" s="31"/>
    </row>
    <row r="51" spans="1:19" ht="14.1" customHeight="1">
      <c r="A51" s="52"/>
      <c r="B51" s="42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2">
        <v>100</v>
      </c>
      <c r="M51" s="33">
        <v>100</v>
      </c>
      <c r="N51" s="33">
        <v>100</v>
      </c>
      <c r="O51" s="33">
        <v>100</v>
      </c>
      <c r="P51" s="33">
        <v>100</v>
      </c>
      <c r="Q51" s="33">
        <v>100</v>
      </c>
      <c r="R51" s="33">
        <v>100</v>
      </c>
      <c r="S51" s="34">
        <v>100</v>
      </c>
    </row>
    <row r="52" spans="1:19" ht="14.1" customHeight="1">
      <c r="A52" s="49"/>
      <c r="B52" s="41" t="s">
        <v>27</v>
      </c>
      <c r="C52" s="11" t="s">
        <v>15</v>
      </c>
      <c r="D52" s="16">
        <v>219</v>
      </c>
      <c r="E52" s="17">
        <v>262</v>
      </c>
      <c r="F52" s="17">
        <v>338</v>
      </c>
      <c r="G52" s="17">
        <v>297</v>
      </c>
      <c r="H52" s="17">
        <v>529</v>
      </c>
      <c r="I52" s="17">
        <v>1068</v>
      </c>
      <c r="J52" s="17">
        <v>1351</v>
      </c>
      <c r="K52" s="18">
        <v>4064</v>
      </c>
      <c r="L52" s="29">
        <v>76.84210526315789</v>
      </c>
      <c r="M52" s="30">
        <v>73.595505617977537</v>
      </c>
      <c r="N52" s="30">
        <v>60.791366906474821</v>
      </c>
      <c r="O52" s="30">
        <v>48.292682926829265</v>
      </c>
      <c r="P52" s="30">
        <v>41.360437842064115</v>
      </c>
      <c r="Q52" s="30">
        <v>33.511139002196423</v>
      </c>
      <c r="R52" s="30">
        <v>23.890362511052167</v>
      </c>
      <c r="S52" s="31">
        <v>34.056817229531546</v>
      </c>
    </row>
    <row r="53" spans="1:19" ht="14.1" customHeight="1">
      <c r="A53" s="49"/>
      <c r="B53" s="42"/>
      <c r="C53" s="15" t="s">
        <v>16</v>
      </c>
      <c r="D53" s="16">
        <v>28</v>
      </c>
      <c r="E53" s="17">
        <v>35</v>
      </c>
      <c r="F53" s="17">
        <v>65</v>
      </c>
      <c r="G53" s="17">
        <v>81</v>
      </c>
      <c r="H53" s="17">
        <v>195</v>
      </c>
      <c r="I53" s="17">
        <v>432</v>
      </c>
      <c r="J53" s="17">
        <v>824</v>
      </c>
      <c r="K53" s="18">
        <v>1660</v>
      </c>
      <c r="L53" s="29">
        <v>9.8245614035087723</v>
      </c>
      <c r="M53" s="30">
        <v>9.8314606741573041</v>
      </c>
      <c r="N53" s="30">
        <v>11.690647482014388</v>
      </c>
      <c r="O53" s="30">
        <v>13.170731707317074</v>
      </c>
      <c r="P53" s="30">
        <v>15.246286161063329</v>
      </c>
      <c r="Q53" s="30">
        <v>13.555067461562597</v>
      </c>
      <c r="R53" s="30">
        <v>14.571175950486296</v>
      </c>
      <c r="S53" s="31">
        <v>13.911003100645269</v>
      </c>
    </row>
    <row r="54" spans="1:19" ht="14.1" customHeight="1">
      <c r="A54" s="49"/>
      <c r="B54" s="42"/>
      <c r="C54" s="15" t="s">
        <v>17</v>
      </c>
      <c r="D54" s="16">
        <v>38</v>
      </c>
      <c r="E54" s="17">
        <v>59</v>
      </c>
      <c r="F54" s="17">
        <v>153</v>
      </c>
      <c r="G54" s="17">
        <v>237</v>
      </c>
      <c r="H54" s="17">
        <v>555</v>
      </c>
      <c r="I54" s="17">
        <v>1687</v>
      </c>
      <c r="J54" s="17">
        <v>3478</v>
      </c>
      <c r="K54" s="18">
        <v>6207</v>
      </c>
      <c r="L54" s="29">
        <v>13.333333333333334</v>
      </c>
      <c r="M54" s="30">
        <v>16.573033707865168</v>
      </c>
      <c r="N54" s="30">
        <v>27.517985611510792</v>
      </c>
      <c r="O54" s="30">
        <v>38.536585365853661</v>
      </c>
      <c r="P54" s="30">
        <v>43.393275996872553</v>
      </c>
      <c r="Q54" s="30">
        <v>52.933793536240984</v>
      </c>
      <c r="R54" s="30">
        <v>61.503094606542888</v>
      </c>
      <c r="S54" s="31">
        <v>52.015419425123611</v>
      </c>
    </row>
    <row r="55" spans="1:19" ht="14.1" customHeight="1">
      <c r="A55" s="49"/>
      <c r="B55" s="43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9"/>
      <c r="M55" s="30"/>
      <c r="N55" s="30"/>
      <c r="O55" s="30"/>
      <c r="P55" s="30"/>
      <c r="Q55" s="30"/>
      <c r="R55" s="30"/>
      <c r="S55" s="31"/>
    </row>
    <row r="56" spans="1:19" ht="14.1" customHeight="1">
      <c r="A56" s="49"/>
      <c r="B56" s="43"/>
      <c r="C56" s="19" t="s">
        <v>10</v>
      </c>
      <c r="D56" s="16"/>
      <c r="E56" s="17"/>
      <c r="F56" s="17"/>
      <c r="G56" s="17"/>
      <c r="H56" s="17"/>
      <c r="I56" s="17"/>
      <c r="J56" s="17"/>
      <c r="K56" s="18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52"/>
      <c r="B57" s="42" t="s">
        <v>28</v>
      </c>
      <c r="C57" s="11" t="s">
        <v>15</v>
      </c>
      <c r="D57" s="12">
        <v>334</v>
      </c>
      <c r="E57" s="13">
        <v>413</v>
      </c>
      <c r="F57" s="13">
        <v>408</v>
      </c>
      <c r="G57" s="13">
        <v>434</v>
      </c>
      <c r="H57" s="13">
        <v>754</v>
      </c>
      <c r="I57" s="13">
        <v>1344</v>
      </c>
      <c r="J57" s="13">
        <v>2010</v>
      </c>
      <c r="K57" s="14">
        <v>5697</v>
      </c>
      <c r="L57" s="26">
        <v>82.266009852216754</v>
      </c>
      <c r="M57" s="27">
        <v>76.765799256505574</v>
      </c>
      <c r="N57" s="27">
        <v>64.761904761904759</v>
      </c>
      <c r="O57" s="27">
        <v>59.047619047619051</v>
      </c>
      <c r="P57" s="27">
        <v>49.281045751633989</v>
      </c>
      <c r="Q57" s="27">
        <v>36.963696369636963</v>
      </c>
      <c r="R57" s="27">
        <v>29.879589713096479</v>
      </c>
      <c r="S57" s="28">
        <v>40.114068441064639</v>
      </c>
    </row>
    <row r="58" spans="1:19" ht="14.1" customHeight="1">
      <c r="A58" s="52"/>
      <c r="B58" s="42"/>
      <c r="C58" s="15" t="s">
        <v>16</v>
      </c>
      <c r="D58" s="16">
        <v>27</v>
      </c>
      <c r="E58" s="17">
        <v>44</v>
      </c>
      <c r="F58" s="17">
        <v>89</v>
      </c>
      <c r="G58" s="17">
        <v>91</v>
      </c>
      <c r="H58" s="17">
        <v>211</v>
      </c>
      <c r="I58" s="17">
        <v>589</v>
      </c>
      <c r="J58" s="17">
        <v>934</v>
      </c>
      <c r="K58" s="18">
        <v>1985</v>
      </c>
      <c r="L58" s="29">
        <v>6.6502463054187197</v>
      </c>
      <c r="M58" s="30">
        <v>8.1784386617100377</v>
      </c>
      <c r="N58" s="30">
        <v>14.126984126984127</v>
      </c>
      <c r="O58" s="30">
        <v>12.380952380952381</v>
      </c>
      <c r="P58" s="30">
        <v>13.790849673202615</v>
      </c>
      <c r="Q58" s="30">
        <v>16.1991199119912</v>
      </c>
      <c r="R58" s="30">
        <v>13.884346662702542</v>
      </c>
      <c r="S58" s="31">
        <v>13.976904661315306</v>
      </c>
    </row>
    <row r="59" spans="1:19" ht="14.1" customHeight="1">
      <c r="A59" s="52"/>
      <c r="B59" s="42"/>
      <c r="C59" s="15" t="s">
        <v>17</v>
      </c>
      <c r="D59" s="16">
        <v>45</v>
      </c>
      <c r="E59" s="17">
        <v>81</v>
      </c>
      <c r="F59" s="17">
        <v>132</v>
      </c>
      <c r="G59" s="17">
        <v>210</v>
      </c>
      <c r="H59" s="17">
        <v>565</v>
      </c>
      <c r="I59" s="17">
        <v>1699</v>
      </c>
      <c r="J59" s="17">
        <v>3781</v>
      </c>
      <c r="K59" s="18">
        <v>6513</v>
      </c>
      <c r="L59" s="29">
        <v>11.083743842364532</v>
      </c>
      <c r="M59" s="30">
        <v>15.055762081784389</v>
      </c>
      <c r="N59" s="30">
        <v>20.952380952380953</v>
      </c>
      <c r="O59" s="30">
        <v>28.571428571428569</v>
      </c>
      <c r="P59" s="30">
        <v>36.928104575163403</v>
      </c>
      <c r="Q59" s="30">
        <v>46.727172717271728</v>
      </c>
      <c r="R59" s="30">
        <v>56.206332689163077</v>
      </c>
      <c r="S59" s="31">
        <v>45.859738065061258</v>
      </c>
    </row>
    <row r="60" spans="1:19" ht="14.1" customHeight="1">
      <c r="A60" s="52"/>
      <c r="B60" s="42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9"/>
      <c r="M60" s="30"/>
      <c r="N60" s="30"/>
      <c r="O60" s="30"/>
      <c r="P60" s="30"/>
      <c r="Q60" s="30"/>
      <c r="R60" s="30"/>
      <c r="S60" s="31"/>
    </row>
    <row r="61" spans="1:19" ht="14.1" customHeight="1">
      <c r="A61" s="52"/>
      <c r="B61" s="42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2">
        <v>100</v>
      </c>
      <c r="M61" s="33">
        <v>100</v>
      </c>
      <c r="N61" s="33">
        <v>100</v>
      </c>
      <c r="O61" s="33">
        <v>100</v>
      </c>
      <c r="P61" s="33">
        <v>100</v>
      </c>
      <c r="Q61" s="33">
        <v>100</v>
      </c>
      <c r="R61" s="33">
        <v>100</v>
      </c>
      <c r="S61" s="34">
        <v>100</v>
      </c>
    </row>
    <row r="62" spans="1:19" ht="14.1" customHeight="1">
      <c r="A62" s="49"/>
      <c r="B62" s="41" t="s">
        <v>29</v>
      </c>
      <c r="C62" s="11" t="s">
        <v>15</v>
      </c>
      <c r="D62" s="16">
        <v>232</v>
      </c>
      <c r="E62" s="17">
        <v>250</v>
      </c>
      <c r="F62" s="17">
        <v>305</v>
      </c>
      <c r="G62" s="17">
        <v>342</v>
      </c>
      <c r="H62" s="17">
        <v>533</v>
      </c>
      <c r="I62" s="17">
        <v>1020</v>
      </c>
      <c r="J62" s="17">
        <v>1715</v>
      </c>
      <c r="K62" s="18">
        <v>4397</v>
      </c>
      <c r="L62" s="29">
        <v>65.168539325842701</v>
      </c>
      <c r="M62" s="30">
        <v>58.82352941176471</v>
      </c>
      <c r="N62" s="30">
        <v>58.880308880308888</v>
      </c>
      <c r="O62" s="30">
        <v>49.565217391304351</v>
      </c>
      <c r="P62" s="30">
        <v>41.640625</v>
      </c>
      <c r="Q62" s="30">
        <v>36.454610436025732</v>
      </c>
      <c r="R62" s="30">
        <v>31.164819189532984</v>
      </c>
      <c r="S62" s="31">
        <v>38.003457216940362</v>
      </c>
    </row>
    <row r="63" spans="1:19" ht="14.1" customHeight="1">
      <c r="A63" s="49"/>
      <c r="B63" s="42"/>
      <c r="C63" s="15" t="s">
        <v>16</v>
      </c>
      <c r="D63" s="16">
        <v>48</v>
      </c>
      <c r="E63" s="17">
        <v>54</v>
      </c>
      <c r="F63" s="17">
        <v>64</v>
      </c>
      <c r="G63" s="17">
        <v>93</v>
      </c>
      <c r="H63" s="17">
        <v>166</v>
      </c>
      <c r="I63" s="17">
        <v>419</v>
      </c>
      <c r="J63" s="17">
        <v>822</v>
      </c>
      <c r="K63" s="18">
        <v>1666</v>
      </c>
      <c r="L63" s="29">
        <v>13.48314606741573</v>
      </c>
      <c r="M63" s="30">
        <v>12.705882352941176</v>
      </c>
      <c r="N63" s="30">
        <v>12.355212355212355</v>
      </c>
      <c r="O63" s="30">
        <v>13.478260869565217</v>
      </c>
      <c r="P63" s="30">
        <v>12.968750000000002</v>
      </c>
      <c r="Q63" s="30">
        <v>14.974982130092924</v>
      </c>
      <c r="R63" s="30">
        <v>14.937306923496275</v>
      </c>
      <c r="S63" s="31">
        <v>14.399308556611928</v>
      </c>
    </row>
    <row r="64" spans="1:19" ht="14.1" customHeight="1">
      <c r="A64" s="49"/>
      <c r="B64" s="42"/>
      <c r="C64" s="15" t="s">
        <v>17</v>
      </c>
      <c r="D64" s="16">
        <v>76</v>
      </c>
      <c r="E64" s="17">
        <v>120</v>
      </c>
      <c r="F64" s="17">
        <v>149</v>
      </c>
      <c r="G64" s="17">
        <v>255</v>
      </c>
      <c r="H64" s="17">
        <v>581</v>
      </c>
      <c r="I64" s="17">
        <v>1358</v>
      </c>
      <c r="J64" s="17">
        <v>2966</v>
      </c>
      <c r="K64" s="18">
        <v>5505</v>
      </c>
      <c r="L64" s="29">
        <v>21.348314606741571</v>
      </c>
      <c r="M64" s="30">
        <v>28.235294117647058</v>
      </c>
      <c r="N64" s="30">
        <v>28.764478764478763</v>
      </c>
      <c r="O64" s="30">
        <v>36.95652173913043</v>
      </c>
      <c r="P64" s="30">
        <v>45.390625</v>
      </c>
      <c r="Q64" s="30">
        <v>48.534667619728381</v>
      </c>
      <c r="R64" s="30">
        <v>53.89787388697075</v>
      </c>
      <c r="S64" s="31">
        <v>47.579948141745895</v>
      </c>
    </row>
    <row r="65" spans="1:19" ht="14.1" customHeight="1">
      <c r="A65" s="49"/>
      <c r="B65" s="43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43"/>
      <c r="C66" s="19" t="s">
        <v>10</v>
      </c>
      <c r="D66" s="16"/>
      <c r="E66" s="17"/>
      <c r="F66" s="17"/>
      <c r="G66" s="17"/>
      <c r="H66" s="17"/>
      <c r="I66" s="17"/>
      <c r="J66" s="17"/>
      <c r="K66" s="18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2"/>
      <c r="B67" s="42" t="s">
        <v>30</v>
      </c>
      <c r="C67" s="11" t="s">
        <v>15</v>
      </c>
      <c r="D67" s="12">
        <v>106</v>
      </c>
      <c r="E67" s="13">
        <v>113</v>
      </c>
      <c r="F67" s="13">
        <v>131</v>
      </c>
      <c r="G67" s="13">
        <v>147</v>
      </c>
      <c r="H67" s="13">
        <v>272</v>
      </c>
      <c r="I67" s="13">
        <v>518</v>
      </c>
      <c r="J67" s="13">
        <v>617</v>
      </c>
      <c r="K67" s="14">
        <v>1904</v>
      </c>
      <c r="L67" s="26">
        <v>82.170542635658919</v>
      </c>
      <c r="M67" s="27">
        <v>70.625</v>
      </c>
      <c r="N67" s="27">
        <v>62.679425837320579</v>
      </c>
      <c r="O67" s="27">
        <v>56.756756756756758</v>
      </c>
      <c r="P67" s="27">
        <v>40.476190476190474</v>
      </c>
      <c r="Q67" s="27">
        <v>34.952766531713905</v>
      </c>
      <c r="R67" s="27">
        <v>27.002188183807441</v>
      </c>
      <c r="S67" s="28">
        <v>36.643571978444953</v>
      </c>
    </row>
    <row r="68" spans="1:19" ht="14.1" customHeight="1">
      <c r="A68" s="52"/>
      <c r="B68" s="42"/>
      <c r="C68" s="15" t="s">
        <v>16</v>
      </c>
      <c r="D68" s="16"/>
      <c r="E68" s="17"/>
      <c r="F68" s="17">
        <v>20</v>
      </c>
      <c r="G68" s="17">
        <v>35</v>
      </c>
      <c r="H68" s="17">
        <v>102</v>
      </c>
      <c r="I68" s="17">
        <v>211</v>
      </c>
      <c r="J68" s="17">
        <v>293</v>
      </c>
      <c r="K68" s="18">
        <v>684</v>
      </c>
      <c r="L68" s="29"/>
      <c r="M68" s="30"/>
      <c r="N68" s="30">
        <v>9.5693779904306222</v>
      </c>
      <c r="O68" s="30">
        <v>13.513513513513514</v>
      </c>
      <c r="P68" s="30">
        <v>15.178571428571427</v>
      </c>
      <c r="Q68" s="30">
        <v>14.237516869095817</v>
      </c>
      <c r="R68" s="30">
        <v>12.822757111597374</v>
      </c>
      <c r="S68" s="31">
        <v>13.163972286374134</v>
      </c>
    </row>
    <row r="69" spans="1:19" ht="14.1" customHeight="1">
      <c r="A69" s="52"/>
      <c r="B69" s="42"/>
      <c r="C69" s="15" t="s">
        <v>17</v>
      </c>
      <c r="D69" s="16">
        <v>16</v>
      </c>
      <c r="E69" s="17">
        <v>31</v>
      </c>
      <c r="F69" s="17">
        <v>58</v>
      </c>
      <c r="G69" s="17">
        <v>77</v>
      </c>
      <c r="H69" s="17">
        <v>298</v>
      </c>
      <c r="I69" s="17">
        <v>753</v>
      </c>
      <c r="J69" s="17">
        <v>1375</v>
      </c>
      <c r="K69" s="18">
        <v>2608</v>
      </c>
      <c r="L69" s="29">
        <v>12.403100775193799</v>
      </c>
      <c r="M69" s="30">
        <v>19.375</v>
      </c>
      <c r="N69" s="30">
        <v>27.751196172248804</v>
      </c>
      <c r="O69" s="30">
        <v>29.72972972972973</v>
      </c>
      <c r="P69" s="30">
        <v>44.345238095238095</v>
      </c>
      <c r="Q69" s="30">
        <v>50.809716599190281</v>
      </c>
      <c r="R69" s="30">
        <v>60.17505470459519</v>
      </c>
      <c r="S69" s="31">
        <v>50.192455735180907</v>
      </c>
    </row>
    <row r="70" spans="1:19" ht="14.1" customHeight="1">
      <c r="A70" s="52"/>
      <c r="B70" s="42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9"/>
      <c r="M70" s="30"/>
      <c r="N70" s="30"/>
      <c r="O70" s="30"/>
      <c r="P70" s="30"/>
      <c r="Q70" s="30"/>
      <c r="R70" s="30"/>
      <c r="S70" s="31"/>
    </row>
    <row r="71" spans="1:19" ht="14.1" customHeight="1">
      <c r="A71" s="52"/>
      <c r="B71" s="42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2">
        <v>100</v>
      </c>
      <c r="M71" s="33">
        <v>100</v>
      </c>
      <c r="N71" s="33">
        <v>100</v>
      </c>
      <c r="O71" s="33">
        <v>100</v>
      </c>
      <c r="P71" s="33">
        <v>100</v>
      </c>
      <c r="Q71" s="33">
        <v>100</v>
      </c>
      <c r="R71" s="33">
        <v>100</v>
      </c>
      <c r="S71" s="34">
        <v>100</v>
      </c>
    </row>
    <row r="72" spans="1:19" ht="14.1" customHeight="1">
      <c r="A72" s="49"/>
      <c r="B72" s="41" t="s">
        <v>31</v>
      </c>
      <c r="C72" s="11" t="s">
        <v>15</v>
      </c>
      <c r="D72" s="16">
        <v>193</v>
      </c>
      <c r="E72" s="17">
        <v>204</v>
      </c>
      <c r="F72" s="17">
        <v>246</v>
      </c>
      <c r="G72" s="17">
        <v>273</v>
      </c>
      <c r="H72" s="17">
        <v>451</v>
      </c>
      <c r="I72" s="17">
        <v>622</v>
      </c>
      <c r="J72" s="17">
        <v>694</v>
      </c>
      <c r="K72" s="18">
        <v>2683</v>
      </c>
      <c r="L72" s="29">
        <v>84.279475982532745</v>
      </c>
      <c r="M72" s="30">
        <v>78.461538461538467</v>
      </c>
      <c r="N72" s="30">
        <v>59.134615384615387</v>
      </c>
      <c r="O72" s="30">
        <v>55.151515151515149</v>
      </c>
      <c r="P72" s="30">
        <v>48.132337246531485</v>
      </c>
      <c r="Q72" s="30">
        <v>32.650918635170605</v>
      </c>
      <c r="R72" s="30">
        <v>25.684678016284234</v>
      </c>
      <c r="S72" s="31">
        <v>38.637672811059907</v>
      </c>
    </row>
    <row r="73" spans="1:19" ht="14.1" customHeight="1">
      <c r="A73" s="49"/>
      <c r="B73" s="42"/>
      <c r="C73" s="15" t="s">
        <v>16</v>
      </c>
      <c r="D73" s="16">
        <v>19</v>
      </c>
      <c r="E73" s="17">
        <v>23</v>
      </c>
      <c r="F73" s="17">
        <v>46</v>
      </c>
      <c r="G73" s="17">
        <v>67</v>
      </c>
      <c r="H73" s="17">
        <v>104</v>
      </c>
      <c r="I73" s="17">
        <v>296</v>
      </c>
      <c r="J73" s="17">
        <v>400</v>
      </c>
      <c r="K73" s="18">
        <v>955</v>
      </c>
      <c r="L73" s="29">
        <v>8.2969432314410483</v>
      </c>
      <c r="M73" s="30">
        <v>8.8461538461538467</v>
      </c>
      <c r="N73" s="30">
        <v>11.057692307692307</v>
      </c>
      <c r="O73" s="30">
        <v>13.535353535353536</v>
      </c>
      <c r="P73" s="30">
        <v>11.099252934898612</v>
      </c>
      <c r="Q73" s="30">
        <v>15.538057742782152</v>
      </c>
      <c r="R73" s="30">
        <v>14.803849000740193</v>
      </c>
      <c r="S73" s="31">
        <v>13.752880184331797</v>
      </c>
    </row>
    <row r="74" spans="1:19" ht="14.1" customHeight="1">
      <c r="A74" s="49"/>
      <c r="B74" s="42"/>
      <c r="C74" s="15" t="s">
        <v>17</v>
      </c>
      <c r="D74" s="16">
        <v>17</v>
      </c>
      <c r="E74" s="17">
        <v>33</v>
      </c>
      <c r="F74" s="17">
        <v>124</v>
      </c>
      <c r="G74" s="17">
        <v>155</v>
      </c>
      <c r="H74" s="17">
        <v>382</v>
      </c>
      <c r="I74" s="17">
        <v>987</v>
      </c>
      <c r="J74" s="17">
        <v>1608</v>
      </c>
      <c r="K74" s="18">
        <v>3306</v>
      </c>
      <c r="L74" s="29">
        <v>7.4235807860262017</v>
      </c>
      <c r="M74" s="30">
        <v>12.692307692307692</v>
      </c>
      <c r="N74" s="30">
        <v>29.807692307692307</v>
      </c>
      <c r="O74" s="30">
        <v>31.313131313131315</v>
      </c>
      <c r="P74" s="30">
        <v>40.768409818569907</v>
      </c>
      <c r="Q74" s="30">
        <v>51.811023622047244</v>
      </c>
      <c r="R74" s="30">
        <v>59.511472982975576</v>
      </c>
      <c r="S74" s="31">
        <v>47.609447004608299</v>
      </c>
    </row>
    <row r="75" spans="1:19" ht="14.1" customHeight="1">
      <c r="A75" s="49"/>
      <c r="B75" s="43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9"/>
      <c r="M75" s="30"/>
      <c r="N75" s="30"/>
      <c r="O75" s="30"/>
      <c r="P75" s="30"/>
      <c r="Q75" s="30"/>
      <c r="R75" s="30"/>
      <c r="S75" s="31"/>
    </row>
    <row r="76" spans="1:19" ht="14.1" customHeight="1">
      <c r="A76" s="49"/>
      <c r="B76" s="43"/>
      <c r="C76" s="19" t="s">
        <v>10</v>
      </c>
      <c r="D76" s="16"/>
      <c r="E76" s="17"/>
      <c r="F76" s="17"/>
      <c r="G76" s="17"/>
      <c r="H76" s="17"/>
      <c r="I76" s="17"/>
      <c r="J76" s="17"/>
      <c r="K76" s="18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52"/>
      <c r="B77" s="42" t="s">
        <v>32</v>
      </c>
      <c r="C77" s="11" t="s">
        <v>15</v>
      </c>
      <c r="D77" s="12">
        <v>211</v>
      </c>
      <c r="E77" s="13">
        <v>222</v>
      </c>
      <c r="F77" s="13">
        <v>246</v>
      </c>
      <c r="G77" s="13">
        <v>320</v>
      </c>
      <c r="H77" s="13">
        <v>508</v>
      </c>
      <c r="I77" s="13">
        <v>897</v>
      </c>
      <c r="J77" s="13">
        <v>1035</v>
      </c>
      <c r="K77" s="14">
        <v>3439</v>
      </c>
      <c r="L77" s="26">
        <v>86.47540983606558</v>
      </c>
      <c r="M77" s="27">
        <v>79.003558718861214</v>
      </c>
      <c r="N77" s="27">
        <v>68.715083798882688</v>
      </c>
      <c r="O77" s="27">
        <v>66.666666666666657</v>
      </c>
      <c r="P77" s="27">
        <v>51.783893985728845</v>
      </c>
      <c r="Q77" s="27">
        <v>43.927522037218417</v>
      </c>
      <c r="R77" s="27">
        <v>35.060975609756099</v>
      </c>
      <c r="S77" s="28">
        <v>46.86563096211502</v>
      </c>
    </row>
    <row r="78" spans="1:19" ht="14.1" customHeight="1">
      <c r="A78" s="52"/>
      <c r="B78" s="42"/>
      <c r="C78" s="15" t="s">
        <v>16</v>
      </c>
      <c r="D78" s="16">
        <v>20</v>
      </c>
      <c r="E78" s="17">
        <v>25</v>
      </c>
      <c r="F78" s="17">
        <v>31</v>
      </c>
      <c r="G78" s="17">
        <v>30</v>
      </c>
      <c r="H78" s="17">
        <v>115</v>
      </c>
      <c r="I78" s="17">
        <v>242</v>
      </c>
      <c r="J78" s="17">
        <v>343</v>
      </c>
      <c r="K78" s="18">
        <v>806</v>
      </c>
      <c r="L78" s="29">
        <v>8.1967213114754092</v>
      </c>
      <c r="M78" s="30">
        <v>8.8967971530249113</v>
      </c>
      <c r="N78" s="30">
        <v>8.6592178770949726</v>
      </c>
      <c r="O78" s="30">
        <v>6.25</v>
      </c>
      <c r="P78" s="30">
        <v>11.722731906218145</v>
      </c>
      <c r="Q78" s="30">
        <v>11.851126346718903</v>
      </c>
      <c r="R78" s="30">
        <v>11.619241192411923</v>
      </c>
      <c r="S78" s="31">
        <v>10.983919324066504</v>
      </c>
    </row>
    <row r="79" spans="1:19" ht="14.1" customHeight="1">
      <c r="A79" s="52"/>
      <c r="B79" s="42"/>
      <c r="C79" s="15" t="s">
        <v>17</v>
      </c>
      <c r="D79" s="16">
        <v>13</v>
      </c>
      <c r="E79" s="17">
        <v>34</v>
      </c>
      <c r="F79" s="17">
        <v>81</v>
      </c>
      <c r="G79" s="17">
        <v>130</v>
      </c>
      <c r="H79" s="17">
        <v>358</v>
      </c>
      <c r="I79" s="17">
        <v>903</v>
      </c>
      <c r="J79" s="17">
        <v>1573</v>
      </c>
      <c r="K79" s="18">
        <v>3092</v>
      </c>
      <c r="L79" s="29">
        <v>5.3278688524590159</v>
      </c>
      <c r="M79" s="30">
        <v>12.099644128113878</v>
      </c>
      <c r="N79" s="30">
        <v>22.625698324022348</v>
      </c>
      <c r="O79" s="30">
        <v>27.083333333333332</v>
      </c>
      <c r="P79" s="30">
        <v>36.493374108053004</v>
      </c>
      <c r="Q79" s="30">
        <v>44.221351616062684</v>
      </c>
      <c r="R79" s="30">
        <v>53.285907859078598</v>
      </c>
      <c r="S79" s="31">
        <v>42.136822022349413</v>
      </c>
    </row>
    <row r="80" spans="1:19" ht="14.1" customHeight="1">
      <c r="A80" s="52"/>
      <c r="B80" s="42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9"/>
      <c r="M80" s="30"/>
      <c r="N80" s="30"/>
      <c r="O80" s="30"/>
      <c r="P80" s="30"/>
      <c r="Q80" s="30"/>
      <c r="R80" s="30"/>
      <c r="S80" s="31"/>
    </row>
    <row r="81" spans="1:19" ht="14.1" customHeight="1">
      <c r="A81" s="52"/>
      <c r="B81" s="42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2">
        <v>100</v>
      </c>
      <c r="M81" s="33">
        <v>100</v>
      </c>
      <c r="N81" s="33">
        <v>100</v>
      </c>
      <c r="O81" s="33">
        <v>100</v>
      </c>
      <c r="P81" s="33">
        <v>100</v>
      </c>
      <c r="Q81" s="33">
        <v>100</v>
      </c>
      <c r="R81" s="33">
        <v>100</v>
      </c>
      <c r="S81" s="34">
        <v>100</v>
      </c>
    </row>
    <row r="82" spans="1:19" ht="14.1" customHeight="1">
      <c r="A82" s="49"/>
      <c r="B82" s="41" t="s">
        <v>33</v>
      </c>
      <c r="C82" s="11" t="s">
        <v>15</v>
      </c>
      <c r="D82" s="16">
        <v>86</v>
      </c>
      <c r="E82" s="17">
        <v>109</v>
      </c>
      <c r="F82" s="17">
        <v>134</v>
      </c>
      <c r="G82" s="17">
        <v>144</v>
      </c>
      <c r="H82" s="17">
        <v>216</v>
      </c>
      <c r="I82" s="17">
        <v>414</v>
      </c>
      <c r="J82" s="17">
        <v>481</v>
      </c>
      <c r="K82" s="18">
        <v>1584</v>
      </c>
      <c r="L82" s="29">
        <v>86.868686868686879</v>
      </c>
      <c r="M82" s="30">
        <v>76.760563380281681</v>
      </c>
      <c r="N82" s="30">
        <v>65.686274509803923</v>
      </c>
      <c r="O82" s="30">
        <v>65.158371040723978</v>
      </c>
      <c r="P82" s="30">
        <v>45.665961945031711</v>
      </c>
      <c r="Q82" s="30">
        <v>37.704918032786885</v>
      </c>
      <c r="R82" s="30">
        <v>27.175141242937855</v>
      </c>
      <c r="S82" s="31">
        <v>39.530821063139506</v>
      </c>
    </row>
    <row r="83" spans="1:19" ht="14.1" customHeight="1">
      <c r="A83" s="49"/>
      <c r="B83" s="42"/>
      <c r="C83" s="15" t="s">
        <v>16</v>
      </c>
      <c r="D83" s="16"/>
      <c r="E83" s="17"/>
      <c r="F83" s="17">
        <v>23</v>
      </c>
      <c r="G83" s="17">
        <v>18</v>
      </c>
      <c r="H83" s="17">
        <v>62</v>
      </c>
      <c r="I83" s="17">
        <v>138</v>
      </c>
      <c r="J83" s="17">
        <v>260</v>
      </c>
      <c r="K83" s="18">
        <v>518</v>
      </c>
      <c r="L83" s="29"/>
      <c r="M83" s="30"/>
      <c r="N83" s="30">
        <v>11.274509803921569</v>
      </c>
      <c r="O83" s="30">
        <v>8.1447963800904972</v>
      </c>
      <c r="P83" s="30">
        <v>13.107822410147993</v>
      </c>
      <c r="Q83" s="30">
        <v>12.568306010928962</v>
      </c>
      <c r="R83" s="30">
        <v>14.689265536723164</v>
      </c>
      <c r="S83" s="31">
        <v>12.927377090092337</v>
      </c>
    </row>
    <row r="84" spans="1:19" ht="14.1" customHeight="1">
      <c r="A84" s="49"/>
      <c r="B84" s="42"/>
      <c r="C84" s="15" t="s">
        <v>17</v>
      </c>
      <c r="D84" s="16"/>
      <c r="E84" s="17"/>
      <c r="F84" s="17">
        <v>47</v>
      </c>
      <c r="G84" s="17">
        <v>59</v>
      </c>
      <c r="H84" s="17">
        <v>195</v>
      </c>
      <c r="I84" s="17">
        <v>546</v>
      </c>
      <c r="J84" s="17">
        <v>1029</v>
      </c>
      <c r="K84" s="18">
        <v>1905</v>
      </c>
      <c r="L84" s="29"/>
      <c r="M84" s="30"/>
      <c r="N84" s="30">
        <v>23.03921568627451</v>
      </c>
      <c r="O84" s="30">
        <v>26.696832579185521</v>
      </c>
      <c r="P84" s="30">
        <v>41.2262156448203</v>
      </c>
      <c r="Q84" s="30">
        <v>49.72677595628415</v>
      </c>
      <c r="R84" s="30">
        <v>58.13559322033899</v>
      </c>
      <c r="S84" s="31">
        <v>47.541801846768159</v>
      </c>
    </row>
    <row r="85" spans="1:19" ht="14.1" customHeight="1">
      <c r="A85" s="49"/>
      <c r="B85" s="43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9"/>
      <c r="M85" s="30"/>
      <c r="N85" s="30"/>
      <c r="O85" s="30"/>
      <c r="P85" s="30"/>
      <c r="Q85" s="30"/>
      <c r="R85" s="30"/>
      <c r="S85" s="31"/>
    </row>
    <row r="86" spans="1:19" ht="14.1" customHeight="1">
      <c r="A86" s="49"/>
      <c r="B86" s="43"/>
      <c r="C86" s="19" t="s">
        <v>10</v>
      </c>
      <c r="D86" s="16"/>
      <c r="E86" s="17"/>
      <c r="F86" s="17"/>
      <c r="G86" s="17"/>
      <c r="H86" s="17"/>
      <c r="I86" s="17"/>
      <c r="J86" s="17"/>
      <c r="K86" s="18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52"/>
      <c r="B87" s="42" t="s">
        <v>10</v>
      </c>
      <c r="C87" s="23" t="s">
        <v>15</v>
      </c>
      <c r="D87" s="12">
        <v>4276</v>
      </c>
      <c r="E87" s="13">
        <v>5097</v>
      </c>
      <c r="F87" s="13">
        <v>5726</v>
      </c>
      <c r="G87" s="13">
        <v>5991</v>
      </c>
      <c r="H87" s="13">
        <v>9880</v>
      </c>
      <c r="I87" s="13">
        <v>18000</v>
      </c>
      <c r="J87" s="13">
        <v>25870</v>
      </c>
      <c r="K87" s="14">
        <v>74840</v>
      </c>
      <c r="L87" s="26">
        <v>81.900019153418896</v>
      </c>
      <c r="M87" s="27">
        <v>73.666714843185432</v>
      </c>
      <c r="N87" s="27">
        <v>64.554678692220975</v>
      </c>
      <c r="O87" s="27">
        <v>57.506239201382229</v>
      </c>
      <c r="P87" s="27">
        <v>48.173972402359936</v>
      </c>
      <c r="Q87" s="27">
        <v>38.210070476352207</v>
      </c>
      <c r="R87" s="27">
        <v>30.344973197424135</v>
      </c>
      <c r="S87" s="28">
        <v>40.608145503478063</v>
      </c>
    </row>
    <row r="88" spans="1:19" ht="14.1" customHeight="1">
      <c r="A88" s="52"/>
      <c r="B88" s="42"/>
      <c r="C88" s="24" t="s">
        <v>16</v>
      </c>
      <c r="D88" s="16">
        <v>423</v>
      </c>
      <c r="E88" s="17">
        <v>685</v>
      </c>
      <c r="F88" s="17">
        <v>1020</v>
      </c>
      <c r="G88" s="17">
        <v>1306</v>
      </c>
      <c r="H88" s="17">
        <v>2758</v>
      </c>
      <c r="I88" s="17">
        <v>6758</v>
      </c>
      <c r="J88" s="17">
        <v>11794</v>
      </c>
      <c r="K88" s="18">
        <v>24744</v>
      </c>
      <c r="L88" s="29">
        <v>8.1018961884696417</v>
      </c>
      <c r="M88" s="30">
        <v>9.9002746061569589</v>
      </c>
      <c r="N88" s="30">
        <v>11.499436302142051</v>
      </c>
      <c r="O88" s="30">
        <v>12.535995392589749</v>
      </c>
      <c r="P88" s="30">
        <v>13.447754644302501</v>
      </c>
      <c r="Q88" s="30">
        <v>14.345758682177125</v>
      </c>
      <c r="R88" s="30">
        <v>13.834117274465415</v>
      </c>
      <c r="S88" s="31">
        <v>13.426081672074574</v>
      </c>
    </row>
    <row r="89" spans="1:19" ht="14.1" customHeight="1">
      <c r="A89" s="52"/>
      <c r="B89" s="42"/>
      <c r="C89" s="24" t="s">
        <v>17</v>
      </c>
      <c r="D89" s="16">
        <v>522</v>
      </c>
      <c r="E89" s="17">
        <v>1134</v>
      </c>
      <c r="F89" s="17">
        <v>2121</v>
      </c>
      <c r="G89" s="17">
        <v>3120</v>
      </c>
      <c r="H89" s="17">
        <v>7871</v>
      </c>
      <c r="I89" s="17">
        <v>22344</v>
      </c>
      <c r="J89" s="17">
        <v>47578</v>
      </c>
      <c r="K89" s="18">
        <v>84690</v>
      </c>
      <c r="L89" s="29">
        <v>9.9980846581114733</v>
      </c>
      <c r="M89" s="30">
        <v>16.38965168376933</v>
      </c>
      <c r="N89" s="30">
        <v>23.912063134160093</v>
      </c>
      <c r="O89" s="30">
        <v>29.948166634670763</v>
      </c>
      <c r="P89" s="30">
        <v>38.378272953337564</v>
      </c>
      <c r="Q89" s="30">
        <v>47.431434151311876</v>
      </c>
      <c r="R89" s="30">
        <v>55.808006756360484</v>
      </c>
      <c r="S89" s="31">
        <v>45.952750436792584</v>
      </c>
    </row>
    <row r="90" spans="1:19" ht="14.1" customHeight="1">
      <c r="A90" s="44"/>
      <c r="B90" s="43"/>
      <c r="C90" s="24" t="s">
        <v>18</v>
      </c>
      <c r="D90" s="16"/>
      <c r="E90" s="17"/>
      <c r="F90" s="17"/>
      <c r="G90" s="17"/>
      <c r="H90" s="17"/>
      <c r="I90" s="17"/>
      <c r="J90" s="17"/>
      <c r="K90" s="18"/>
      <c r="L90" s="29"/>
      <c r="M90" s="30"/>
      <c r="N90" s="30"/>
      <c r="O90" s="30"/>
      <c r="P90" s="30"/>
      <c r="Q90" s="30"/>
      <c r="R90" s="30"/>
      <c r="S90" s="31"/>
    </row>
    <row r="91" spans="1:19" ht="14.1" customHeight="1" thickBot="1">
      <c r="A91" s="52"/>
      <c r="B91" s="42"/>
      <c r="C91" s="25" t="s">
        <v>10</v>
      </c>
      <c r="D91" s="35"/>
      <c r="E91" s="36"/>
      <c r="F91" s="36"/>
      <c r="G91" s="36"/>
      <c r="H91" s="36"/>
      <c r="I91" s="36"/>
      <c r="J91" s="36"/>
      <c r="K91" s="37"/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0" priority="2" operator="lessThan">
      <formula>0.01</formula>
    </cfRule>
  </conditionalFormatting>
  <pageMargins left="0.74803149606299213" right="0.74803149606299213" top="0.51181102362204722" bottom="0.51181102362204722" header="0.51181102362204722" footer="0.51181102362204722"/>
  <pageSetup paperSize="9" scale="62" firstPageNumber="175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血圧(総数)合算</vt:lpstr>
      <vt:lpstr>血圧(男)合算</vt:lpstr>
      <vt:lpstr>血圧(女)合算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2025-03-18T08:51:31Z</dcterms:created>
  <dcterms:modified xsi:type="dcterms:W3CDTF">2025-03-18T08:51:56Z</dcterms:modified>
</cp:coreProperties>
</file>