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0BD09099-B9B2-44C6-84DC-674EB45F0B0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肥満判定(総数)合算" sheetId="1" r:id="rId1"/>
    <sheet name="肥満判定(男)合算" sheetId="2" r:id="rId2"/>
    <sheet name="肥満判定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<sst xmlns="http://schemas.openxmlformats.org/spreadsheetml/2006/main" count="471" uniqueCount="42">
  <si>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</si>
  <si>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</si>
  <si>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</si>
  <si>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</si>
  <si>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</si>
  <si>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</si>
  <si>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</si>
  <si>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</si>
  <si>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</si>
  <si>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</si>
  <si>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</si>
  <si>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</si>
  <si>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</si>
  <si>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</si>
  <si>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</si>
  <si>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腹囲・BMIとも基準未満</t>
  </si>
  <si>
    <t>BMIのみ25以上</t>
  </si>
  <si>
    <t>腹囲のみ基準以上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</si>
  <si>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</si>
  <si>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</si>
  <si>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</si>
  <si>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</si>
  <si>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</si>
  <si>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</si>
  <si>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</si>
  <si>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</si>
  <si>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</si>
  <si>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</si>
  <si>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</si>
  <si>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</si>
  <si>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</si>
  <si>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</si>
  <si>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</si>
  <si>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</si>
  <si>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</si>
  <si>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</si>
  <si>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</si>
  <si>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</si>
  <si>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附表21　肥満判定区分(総数)　(市町村国保)</t>
    <rPh sb="5" eb="7">
      <t>ヒマン</t>
    </rPh>
    <rPh sb="7" eb="9">
      <t>ハンテイ</t>
    </rPh>
    <rPh sb="12" eb="14">
      <t>ソウスウ</t>
    </rPh>
    <rPh sb="17" eb="20">
      <t>シチョウソン</t>
    </rPh>
    <rPh sb="20" eb="22">
      <t>コクホ</t>
    </rPh>
    <phoneticPr fontId="3"/>
  </si>
  <si>
    <t>附表21　肥満判定区分(男)　(市町村国保)</t>
    <rPh sb="5" eb="7">
      <t>ヒマン</t>
    </rPh>
    <rPh sb="7" eb="9">
      <t>ハンテイ</t>
    </rPh>
    <rPh sb="12" eb="13">
      <t>オトコ</t>
    </rPh>
    <phoneticPr fontId="3"/>
  </si>
  <si>
    <t>附表21　肥満判定区分(女)　(市町村国保)</t>
    <rPh sb="5" eb="7">
      <t>ヒマン</t>
    </rPh>
    <rPh sb="7" eb="9">
      <t>ハンテイ</t>
    </rPh>
    <rPh sb="12" eb="13">
      <t>ジョ</t>
    </rPh>
    <phoneticPr fontId="3"/>
  </si>
  <si>
    <t>腹囲が基準以上かつBMI25以上</t>
    <rPh sb="14" eb="1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</si>
</sst>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workbookViewId="0">
      <selection activeCell="J11" sqref="J11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695</v>
      </c>
      <c r="E7" s="12">
        <v>923</v>
      </c>
      <c r="F7" s="12">
        <v>1285</v>
      </c>
      <c r="G7" s="12">
        <v>1307</v>
      </c>
      <c r="H7" s="12">
        <v>2405</v>
      </c>
      <c r="I7" s="12">
        <v>5547</v>
      </c>
      <c r="J7" s="12">
        <v>11376</v>
      </c>
      <c r="K7" s="13">
        <v>23538</v>
      </c>
      <c r="L7" s="23">
        <v>62.556255625562549</v>
      </c>
      <c r="M7" s="24">
        <v>59.548387096774192</v>
      </c>
      <c r="N7" s="24">
        <v>60.131024801123068</v>
      </c>
      <c r="O7" s="24">
        <v>62.535885167464109</v>
      </c>
      <c r="P7" s="24">
        <v>64.824797843665777</v>
      </c>
      <c r="Q7" s="24">
        <v>60.895817323526181</v>
      </c>
      <c r="R7" s="24">
        <v>60.954830413116866</v>
      </c>
      <c r="S7" s="25">
        <v>61.344800625488659</v>
      </c>
    </row>
    <row r="8" spans="1:19" ht="14.1" customHeight="1">
      <c r="A8" s="50"/>
      <c r="B8" s="38"/>
      <c r="C8" s="14" t="s">
        <v>16</v>
      </c>
      <c r="D8" s="15">
        <v>50</v>
      </c>
      <c r="E8" s="16">
        <v>78</v>
      </c>
      <c r="F8" s="16">
        <v>89</v>
      </c>
      <c r="G8" s="16">
        <v>83</v>
      </c>
      <c r="H8" s="16">
        <v>171</v>
      </c>
      <c r="I8" s="16">
        <v>398</v>
      </c>
      <c r="J8" s="16">
        <v>793</v>
      </c>
      <c r="K8" s="17">
        <v>1662</v>
      </c>
      <c r="L8" s="26">
        <v>4.5004500450045004</v>
      </c>
      <c r="M8" s="27">
        <v>5.032258064516129</v>
      </c>
      <c r="N8" s="27">
        <v>4.1647168928404303</v>
      </c>
      <c r="O8" s="27">
        <v>3.9712918660287082</v>
      </c>
      <c r="P8" s="27">
        <v>4.6091644204851754</v>
      </c>
      <c r="Q8" s="27">
        <v>4.3693050828850586</v>
      </c>
      <c r="R8" s="27">
        <v>4.2490489203236352</v>
      </c>
      <c r="S8" s="28">
        <v>4.3315089913995308</v>
      </c>
    </row>
    <row r="9" spans="1:19" ht="14.1" customHeight="1">
      <c r="A9" s="50"/>
      <c r="B9" s="38"/>
      <c r="C9" s="14" t="s">
        <v>17</v>
      </c>
      <c r="D9" s="15">
        <v>89</v>
      </c>
      <c r="E9" s="16">
        <v>129</v>
      </c>
      <c r="F9" s="16">
        <v>192</v>
      </c>
      <c r="G9" s="16">
        <v>220</v>
      </c>
      <c r="H9" s="16">
        <v>361</v>
      </c>
      <c r="I9" s="16">
        <v>1225</v>
      </c>
      <c r="J9" s="16">
        <v>2780</v>
      </c>
      <c r="K9" s="17">
        <v>4996</v>
      </c>
      <c r="L9" s="26">
        <v>8.0108010801080116</v>
      </c>
      <c r="M9" s="27">
        <v>8.32258064516129</v>
      </c>
      <c r="N9" s="27">
        <v>8.9845577912962096</v>
      </c>
      <c r="O9" s="27">
        <v>10.526315789473683</v>
      </c>
      <c r="P9" s="27">
        <v>9.7304582210242589</v>
      </c>
      <c r="Q9" s="27">
        <v>13.44823800636733</v>
      </c>
      <c r="R9" s="27">
        <v>14.895783100251837</v>
      </c>
      <c r="S9" s="28">
        <v>13.020589001824343</v>
      </c>
    </row>
    <row r="10" spans="1:19" ht="14.1" customHeight="1">
      <c r="A10" s="50"/>
      <c r="B10" s="38"/>
      <c r="C10" s="18" t="s">
        <v>41</v>
      </c>
      <c r="D10" s="15">
        <v>268</v>
      </c>
      <c r="E10" s="16">
        <v>414</v>
      </c>
      <c r="F10" s="16">
        <v>566</v>
      </c>
      <c r="G10" s="16">
        <v>480</v>
      </c>
      <c r="H10" s="16">
        <v>772</v>
      </c>
      <c r="I10" s="16">
        <v>1938</v>
      </c>
      <c r="J10" s="16">
        <v>3713</v>
      </c>
      <c r="K10" s="17">
        <v>8151</v>
      </c>
      <c r="L10" s="26">
        <v>24.122412241224122</v>
      </c>
      <c r="M10" s="27">
        <v>26.70967741935484</v>
      </c>
      <c r="N10" s="27">
        <v>26.485727655591951</v>
      </c>
      <c r="O10" s="27">
        <v>22.966507177033492</v>
      </c>
      <c r="P10" s="27">
        <v>20.808625336927225</v>
      </c>
      <c r="Q10" s="27">
        <v>21.275661433746844</v>
      </c>
      <c r="R10" s="27">
        <v>19.894979370947866</v>
      </c>
      <c r="S10" s="28">
        <v>21.243158717748241</v>
      </c>
    </row>
    <row r="11" spans="1:19" ht="14.1" customHeight="1">
      <c r="A11" s="50"/>
      <c r="B11" s="38"/>
      <c r="C11" s="18" t="s">
        <v>18</v>
      </c>
      <c r="D11" s="15"/>
      <c r="E11" s="16"/>
      <c r="F11" s="16"/>
      <c r="G11" s="16"/>
      <c r="H11" s="16"/>
      <c r="I11" s="16"/>
      <c r="J11" s="16"/>
      <c r="K11" s="17">
        <v>23</v>
      </c>
      <c r="L11" s="26"/>
      <c r="M11" s="27"/>
      <c r="N11" s="27"/>
      <c r="O11" s="27"/>
      <c r="P11" s="27"/>
      <c r="Q11" s="27"/>
      <c r="R11" s="27"/>
      <c r="S11" s="28">
        <v>5.9942663539223354E-2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>
        <v>38370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19</v>
      </c>
      <c r="C13" s="14" t="s">
        <v>15</v>
      </c>
      <c r="D13" s="15">
        <v>708</v>
      </c>
      <c r="E13" s="16">
        <v>872</v>
      </c>
      <c r="F13" s="16">
        <v>1107</v>
      </c>
      <c r="G13" s="16">
        <v>1186</v>
      </c>
      <c r="H13" s="16">
        <v>1915</v>
      </c>
      <c r="I13" s="16">
        <v>4159</v>
      </c>
      <c r="J13" s="16">
        <v>8797</v>
      </c>
      <c r="K13" s="17">
        <v>18744</v>
      </c>
      <c r="L13" s="26">
        <v>67.045454545454547</v>
      </c>
      <c r="M13" s="27">
        <v>61.150070126227206</v>
      </c>
      <c r="N13" s="27">
        <v>61.363636363636367</v>
      </c>
      <c r="O13" s="27">
        <v>61.10252447192169</v>
      </c>
      <c r="P13" s="27">
        <v>64.543309740478591</v>
      </c>
      <c r="Q13" s="27">
        <v>61.351231745095149</v>
      </c>
      <c r="R13" s="27">
        <v>61.268978966429863</v>
      </c>
      <c r="S13" s="28">
        <v>61.798160298044905</v>
      </c>
    </row>
    <row r="14" spans="1:19" ht="14.1" customHeight="1">
      <c r="A14" s="51"/>
      <c r="B14" s="39"/>
      <c r="C14" s="14" t="s">
        <v>16</v>
      </c>
      <c r="D14" s="15">
        <v>49</v>
      </c>
      <c r="E14" s="16">
        <v>72</v>
      </c>
      <c r="F14" s="16">
        <v>85</v>
      </c>
      <c r="G14" s="16">
        <v>91</v>
      </c>
      <c r="H14" s="16">
        <v>135</v>
      </c>
      <c r="I14" s="16">
        <v>266</v>
      </c>
      <c r="J14" s="16">
        <v>568</v>
      </c>
      <c r="K14" s="17">
        <v>1266</v>
      </c>
      <c r="L14" s="26">
        <v>4.6401515151515156</v>
      </c>
      <c r="M14" s="27">
        <v>5.0490883590462836</v>
      </c>
      <c r="N14" s="27">
        <v>4.7117516629711753</v>
      </c>
      <c r="O14" s="27">
        <v>4.6883049974240079</v>
      </c>
      <c r="P14" s="27">
        <v>4.5500505561172906</v>
      </c>
      <c r="Q14" s="27">
        <v>3.9238825785514089</v>
      </c>
      <c r="R14" s="27">
        <v>3.9559827273993591</v>
      </c>
      <c r="S14" s="28">
        <v>4.1739474465068742</v>
      </c>
    </row>
    <row r="15" spans="1:19" ht="14.1" customHeight="1">
      <c r="A15" s="51"/>
      <c r="B15" s="39"/>
      <c r="C15" s="14" t="s">
        <v>17</v>
      </c>
      <c r="D15" s="15">
        <v>82</v>
      </c>
      <c r="E15" s="16">
        <v>138</v>
      </c>
      <c r="F15" s="16">
        <v>150</v>
      </c>
      <c r="G15" s="16">
        <v>191</v>
      </c>
      <c r="H15" s="16">
        <v>326</v>
      </c>
      <c r="I15" s="16">
        <v>881</v>
      </c>
      <c r="J15" s="16">
        <v>2189</v>
      </c>
      <c r="K15" s="17">
        <v>3957</v>
      </c>
      <c r="L15" s="26">
        <v>7.7651515151515156</v>
      </c>
      <c r="M15" s="27">
        <v>9.67741935483871</v>
      </c>
      <c r="N15" s="27">
        <v>8.3148558758314852</v>
      </c>
      <c r="O15" s="27">
        <v>9.8402885110767642</v>
      </c>
      <c r="P15" s="27">
        <v>10.98752949106842</v>
      </c>
      <c r="Q15" s="27">
        <v>12.996017111668387</v>
      </c>
      <c r="R15" s="27">
        <v>15.245855968797883</v>
      </c>
      <c r="S15" s="28">
        <v>13.046058488015561</v>
      </c>
    </row>
    <row r="16" spans="1:19" ht="14.1" customHeight="1">
      <c r="A16" s="51"/>
      <c r="B16" s="39"/>
      <c r="C16" s="18" t="s">
        <v>41</v>
      </c>
      <c r="D16" s="15">
        <v>217</v>
      </c>
      <c r="E16" s="16">
        <v>344</v>
      </c>
      <c r="F16" s="16">
        <v>462</v>
      </c>
      <c r="G16" s="16">
        <v>472</v>
      </c>
      <c r="H16" s="16">
        <v>591</v>
      </c>
      <c r="I16" s="16">
        <v>1472</v>
      </c>
      <c r="J16" s="16">
        <v>2801</v>
      </c>
      <c r="K16" s="17">
        <v>6359</v>
      </c>
      <c r="L16" s="26">
        <v>20.549242424242426</v>
      </c>
      <c r="M16" s="27">
        <v>24.123422159887799</v>
      </c>
      <c r="N16" s="27">
        <v>25.609756097560975</v>
      </c>
      <c r="O16" s="27">
        <v>24.317362184441009</v>
      </c>
      <c r="P16" s="27">
        <v>19.919110212335692</v>
      </c>
      <c r="Q16" s="27">
        <v>21.714117126419826</v>
      </c>
      <c r="R16" s="27">
        <v>19.508288062404233</v>
      </c>
      <c r="S16" s="28">
        <v>20.965348982888791</v>
      </c>
    </row>
    <row r="17" spans="1:19" ht="14.1" customHeight="1">
      <c r="A17" s="51"/>
      <c r="B17" s="39"/>
      <c r="C17" s="18" t="s">
        <v>18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20</v>
      </c>
      <c r="C19" s="10" t="s">
        <v>15</v>
      </c>
      <c r="D19" s="11">
        <v>646</v>
      </c>
      <c r="E19" s="12">
        <v>869</v>
      </c>
      <c r="F19" s="12">
        <v>1121</v>
      </c>
      <c r="G19" s="12">
        <v>1200</v>
      </c>
      <c r="H19" s="12">
        <v>1986</v>
      </c>
      <c r="I19" s="12">
        <v>3905</v>
      </c>
      <c r="J19" s="12">
        <v>7328</v>
      </c>
      <c r="K19" s="13">
        <v>17055</v>
      </c>
      <c r="L19" s="23">
        <v>63.271302644466211</v>
      </c>
      <c r="M19" s="24">
        <v>62.789017341040463</v>
      </c>
      <c r="N19" s="24">
        <v>60.204081632653065</v>
      </c>
      <c r="O19" s="24">
        <v>60.180541624874628</v>
      </c>
      <c r="P19" s="24">
        <v>62.354788069073784</v>
      </c>
      <c r="Q19" s="24">
        <v>59.773457829481089</v>
      </c>
      <c r="R19" s="24">
        <v>58.840533162036287</v>
      </c>
      <c r="S19" s="25">
        <v>59.983118207716387</v>
      </c>
    </row>
    <row r="20" spans="1:19" ht="14.1" customHeight="1">
      <c r="A20" s="50"/>
      <c r="B20" s="38"/>
      <c r="C20" s="14" t="s">
        <v>16</v>
      </c>
      <c r="D20" s="15">
        <v>43</v>
      </c>
      <c r="E20" s="16">
        <v>65</v>
      </c>
      <c r="F20" s="16">
        <v>87</v>
      </c>
      <c r="G20" s="16">
        <v>83</v>
      </c>
      <c r="H20" s="16">
        <v>130</v>
      </c>
      <c r="I20" s="16">
        <v>274</v>
      </c>
      <c r="J20" s="16">
        <v>470</v>
      </c>
      <c r="K20" s="17">
        <v>1152</v>
      </c>
      <c r="L20" s="26">
        <v>4.2115572967678743</v>
      </c>
      <c r="M20" s="27">
        <v>4.696531791907514</v>
      </c>
      <c r="N20" s="27">
        <v>4.6723952738990331</v>
      </c>
      <c r="O20" s="27">
        <v>4.1624874623871611</v>
      </c>
      <c r="P20" s="27">
        <v>4.0816326530612246</v>
      </c>
      <c r="Q20" s="27">
        <v>4.1940915352824124</v>
      </c>
      <c r="R20" s="27">
        <v>3.7738879074995983</v>
      </c>
      <c r="S20" s="28">
        <v>4.0516301480673871</v>
      </c>
    </row>
    <row r="21" spans="1:19" ht="14.1" customHeight="1">
      <c r="A21" s="50"/>
      <c r="B21" s="38"/>
      <c r="C21" s="14" t="s">
        <v>17</v>
      </c>
      <c r="D21" s="15">
        <v>92</v>
      </c>
      <c r="E21" s="16">
        <v>127</v>
      </c>
      <c r="F21" s="16">
        <v>211</v>
      </c>
      <c r="G21" s="16">
        <v>225</v>
      </c>
      <c r="H21" s="16">
        <v>382</v>
      </c>
      <c r="I21" s="16">
        <v>888</v>
      </c>
      <c r="J21" s="16">
        <v>1911</v>
      </c>
      <c r="K21" s="17">
        <v>3836</v>
      </c>
      <c r="L21" s="26">
        <v>9.0107737512242903</v>
      </c>
      <c r="M21" s="27">
        <v>9.1763005780346827</v>
      </c>
      <c r="N21" s="27">
        <v>11.331901181525241</v>
      </c>
      <c r="O21" s="27">
        <v>11.283851554663991</v>
      </c>
      <c r="P21" s="27">
        <v>11.993720565149136</v>
      </c>
      <c r="Q21" s="27">
        <v>13.592530231134242</v>
      </c>
      <c r="R21" s="27">
        <v>15.34446764091858</v>
      </c>
      <c r="S21" s="28">
        <v>13.491365666654943</v>
      </c>
    </row>
    <row r="22" spans="1:19" ht="14.1" customHeight="1">
      <c r="A22" s="50"/>
      <c r="B22" s="38"/>
      <c r="C22" s="18" t="s">
        <v>41</v>
      </c>
      <c r="D22" s="15">
        <v>240</v>
      </c>
      <c r="E22" s="16">
        <v>323</v>
      </c>
      <c r="F22" s="16">
        <v>443</v>
      </c>
      <c r="G22" s="16">
        <v>486</v>
      </c>
      <c r="H22" s="16">
        <v>686</v>
      </c>
      <c r="I22" s="16">
        <v>1466</v>
      </c>
      <c r="J22" s="16">
        <v>2743</v>
      </c>
      <c r="K22" s="17">
        <v>6387</v>
      </c>
      <c r="L22" s="26">
        <v>23.506366307541626</v>
      </c>
      <c r="M22" s="27">
        <v>23.338150289017339</v>
      </c>
      <c r="N22" s="27">
        <v>23.791621911922665</v>
      </c>
      <c r="O22" s="27">
        <v>24.37311935807422</v>
      </c>
      <c r="P22" s="27">
        <v>21.53846153846154</v>
      </c>
      <c r="Q22" s="27">
        <v>22.439920404102249</v>
      </c>
      <c r="R22" s="27">
        <v>22.025052192066806</v>
      </c>
      <c r="S22" s="28">
        <v>22.463334857384027</v>
      </c>
    </row>
    <row r="23" spans="1:19" ht="14.1" customHeight="1">
      <c r="A23" s="50"/>
      <c r="B23" s="38"/>
      <c r="C23" s="18" t="s">
        <v>18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21</v>
      </c>
      <c r="C25" s="14" t="s">
        <v>15</v>
      </c>
      <c r="D25" s="15">
        <v>781</v>
      </c>
      <c r="E25" s="16">
        <v>1040</v>
      </c>
      <c r="F25" s="16">
        <v>1232</v>
      </c>
      <c r="G25" s="16">
        <v>1334</v>
      </c>
      <c r="H25" s="16">
        <v>2402</v>
      </c>
      <c r="I25" s="16">
        <v>5624</v>
      </c>
      <c r="J25" s="16">
        <v>10973</v>
      </c>
      <c r="K25" s="17">
        <v>23386</v>
      </c>
      <c r="L25" s="26">
        <v>64.759535655058045</v>
      </c>
      <c r="M25" s="27">
        <v>61.978545887961857</v>
      </c>
      <c r="N25" s="27">
        <v>58.694616484040019</v>
      </c>
      <c r="O25" s="27">
        <v>61.024702653247942</v>
      </c>
      <c r="P25" s="27">
        <v>62.244104690334282</v>
      </c>
      <c r="Q25" s="27">
        <v>61.317051897078066</v>
      </c>
      <c r="R25" s="27">
        <v>61.281134815145762</v>
      </c>
      <c r="S25" s="28">
        <v>61.370912717157402</v>
      </c>
    </row>
    <row r="26" spans="1:19" ht="14.1" customHeight="1">
      <c r="A26" s="51"/>
      <c r="B26" s="39"/>
      <c r="C26" s="14" t="s">
        <v>16</v>
      </c>
      <c r="D26" s="15">
        <v>60</v>
      </c>
      <c r="E26" s="16">
        <v>89</v>
      </c>
      <c r="F26" s="16">
        <v>111</v>
      </c>
      <c r="G26" s="16">
        <v>106</v>
      </c>
      <c r="H26" s="16">
        <v>141</v>
      </c>
      <c r="I26" s="16">
        <v>392</v>
      </c>
      <c r="J26" s="16">
        <v>661</v>
      </c>
      <c r="K26" s="17">
        <v>1560</v>
      </c>
      <c r="L26" s="26">
        <v>4.9751243781094532</v>
      </c>
      <c r="M26" s="27">
        <v>5.3039332538736588</v>
      </c>
      <c r="N26" s="27">
        <v>5.2882324916626962</v>
      </c>
      <c r="O26" s="27">
        <v>4.8490393412625803</v>
      </c>
      <c r="P26" s="27">
        <v>3.6537963202902306</v>
      </c>
      <c r="Q26" s="27">
        <v>4.273877017008286</v>
      </c>
      <c r="R26" s="27">
        <v>3.691500055847202</v>
      </c>
      <c r="S26" s="28">
        <v>4.0938434892142963</v>
      </c>
    </row>
    <row r="27" spans="1:19" ht="14.1" customHeight="1">
      <c r="A27" s="51"/>
      <c r="B27" s="39"/>
      <c r="C27" s="14" t="s">
        <v>17</v>
      </c>
      <c r="D27" s="15">
        <v>104</v>
      </c>
      <c r="E27" s="16">
        <v>148</v>
      </c>
      <c r="F27" s="16">
        <v>212</v>
      </c>
      <c r="G27" s="16">
        <v>228</v>
      </c>
      <c r="H27" s="16">
        <v>414</v>
      </c>
      <c r="I27" s="16">
        <v>1258</v>
      </c>
      <c r="J27" s="16">
        <v>2754</v>
      </c>
      <c r="K27" s="17">
        <v>5118</v>
      </c>
      <c r="L27" s="26">
        <v>8.6235489220563846</v>
      </c>
      <c r="M27" s="27">
        <v>8.820023837902264</v>
      </c>
      <c r="N27" s="27">
        <v>10.100047641734159</v>
      </c>
      <c r="O27" s="27">
        <v>10.430009149130832</v>
      </c>
      <c r="P27" s="27">
        <v>10.728167919150039</v>
      </c>
      <c r="Q27" s="27">
        <v>13.71565634539904</v>
      </c>
      <c r="R27" s="27">
        <v>15.380319445995754</v>
      </c>
      <c r="S27" s="28">
        <v>13.430955754999212</v>
      </c>
    </row>
    <row r="28" spans="1:19" ht="14.1" customHeight="1">
      <c r="A28" s="51"/>
      <c r="B28" s="39"/>
      <c r="C28" s="18" t="s">
        <v>41</v>
      </c>
      <c r="D28" s="15">
        <v>256</v>
      </c>
      <c r="E28" s="16">
        <v>394</v>
      </c>
      <c r="F28" s="16">
        <v>539</v>
      </c>
      <c r="G28" s="16">
        <v>506</v>
      </c>
      <c r="H28" s="16">
        <v>883</v>
      </c>
      <c r="I28" s="16">
        <v>1864</v>
      </c>
      <c r="J28" s="16">
        <v>3461</v>
      </c>
      <c r="K28" s="17">
        <v>7903</v>
      </c>
      <c r="L28" s="26">
        <v>21.227197346600331</v>
      </c>
      <c r="M28" s="27">
        <v>23.480333730631706</v>
      </c>
      <c r="N28" s="27">
        <v>25.678894711767509</v>
      </c>
      <c r="O28" s="27">
        <v>23.14730100640439</v>
      </c>
      <c r="P28" s="27">
        <v>22.881575537704069</v>
      </c>
      <c r="Q28" s="27">
        <v>20.322721325774097</v>
      </c>
      <c r="R28" s="27">
        <v>19.328716631296771</v>
      </c>
      <c r="S28" s="28">
        <v>20.739516086705507</v>
      </c>
    </row>
    <row r="29" spans="1:19" ht="14.1" customHeight="1">
      <c r="A29" s="51"/>
      <c r="B29" s="39"/>
      <c r="C29" s="18" t="s">
        <v>18</v>
      </c>
      <c r="D29" s="15"/>
      <c r="E29" s="16"/>
      <c r="F29" s="16"/>
      <c r="G29" s="16">
        <v>12</v>
      </c>
      <c r="H29" s="16">
        <v>19</v>
      </c>
      <c r="I29" s="16">
        <v>34</v>
      </c>
      <c r="J29" s="16">
        <v>57</v>
      </c>
      <c r="K29" s="17">
        <v>139</v>
      </c>
      <c r="L29" s="26"/>
      <c r="M29" s="27"/>
      <c r="N29" s="27"/>
      <c r="O29" s="27">
        <v>0.54894784995425439</v>
      </c>
      <c r="P29" s="27">
        <v>0.49235553252137859</v>
      </c>
      <c r="Q29" s="27">
        <v>0.37069341474051459</v>
      </c>
      <c r="R29" s="27">
        <v>0.31832905171450909</v>
      </c>
      <c r="S29" s="28">
        <v>0.36477195192358158</v>
      </c>
    </row>
    <row r="30" spans="1:19" ht="14.1" customHeight="1">
      <c r="A30" s="51"/>
      <c r="B30" s="39"/>
      <c r="C30" s="14" t="s">
        <v>10</v>
      </c>
      <c r="D30" s="15"/>
      <c r="E30" s="16"/>
      <c r="F30" s="16"/>
      <c r="G30" s="16">
        <v>2186</v>
      </c>
      <c r="H30" s="16">
        <v>3859</v>
      </c>
      <c r="I30" s="16">
        <v>9172</v>
      </c>
      <c r="J30" s="16">
        <v>17906</v>
      </c>
      <c r="K30" s="17">
        <v>38106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22</v>
      </c>
      <c r="C31" s="10" t="s">
        <v>15</v>
      </c>
      <c r="D31" s="11">
        <v>149</v>
      </c>
      <c r="E31" s="12">
        <v>205</v>
      </c>
      <c r="F31" s="12">
        <v>211</v>
      </c>
      <c r="G31" s="12">
        <v>217</v>
      </c>
      <c r="H31" s="12">
        <v>377</v>
      </c>
      <c r="I31" s="12">
        <v>1071</v>
      </c>
      <c r="J31" s="12">
        <v>2381</v>
      </c>
      <c r="K31" s="13">
        <v>4611</v>
      </c>
      <c r="L31" s="23">
        <v>67.72727272727272</v>
      </c>
      <c r="M31" s="24">
        <v>64.0625</v>
      </c>
      <c r="N31" s="24">
        <v>60.632183908045981</v>
      </c>
      <c r="O31" s="24">
        <v>56.072351421188628</v>
      </c>
      <c r="P31" s="24">
        <v>56.777108433734938</v>
      </c>
      <c r="Q31" s="24">
        <v>56.726694915254242</v>
      </c>
      <c r="R31" s="24">
        <v>58.47249508840865</v>
      </c>
      <c r="S31" s="25">
        <v>58.374477781997726</v>
      </c>
    </row>
    <row r="32" spans="1:19" ht="14.1" customHeight="1">
      <c r="A32" s="50"/>
      <c r="B32" s="38"/>
      <c r="C32" s="14" t="s">
        <v>16</v>
      </c>
      <c r="D32" s="15">
        <v>11</v>
      </c>
      <c r="E32" s="16">
        <v>13</v>
      </c>
      <c r="F32" s="16">
        <v>13</v>
      </c>
      <c r="G32" s="16">
        <v>18</v>
      </c>
      <c r="H32" s="16">
        <v>29</v>
      </c>
      <c r="I32" s="16">
        <v>94</v>
      </c>
      <c r="J32" s="16">
        <v>192</v>
      </c>
      <c r="K32" s="17">
        <v>370</v>
      </c>
      <c r="L32" s="26">
        <v>5</v>
      </c>
      <c r="M32" s="27">
        <v>4.0625</v>
      </c>
      <c r="N32" s="27">
        <v>3.7356321839080464</v>
      </c>
      <c r="O32" s="27">
        <v>4.6511627906976747</v>
      </c>
      <c r="P32" s="27">
        <v>4.3674698795180724</v>
      </c>
      <c r="Q32" s="27">
        <v>4.9788135593220337</v>
      </c>
      <c r="R32" s="27">
        <v>4.7151277013752457</v>
      </c>
      <c r="S32" s="28">
        <v>4.6841372325610839</v>
      </c>
    </row>
    <row r="33" spans="1:19" ht="14.1" customHeight="1">
      <c r="A33" s="50"/>
      <c r="B33" s="38"/>
      <c r="C33" s="14" t="s">
        <v>17</v>
      </c>
      <c r="D33" s="15"/>
      <c r="E33" s="16"/>
      <c r="F33" s="16">
        <v>37</v>
      </c>
      <c r="G33" s="16">
        <v>44</v>
      </c>
      <c r="H33" s="16">
        <v>86</v>
      </c>
      <c r="I33" s="16">
        <v>253</v>
      </c>
      <c r="J33" s="16">
        <v>633</v>
      </c>
      <c r="K33" s="17">
        <v>1077</v>
      </c>
      <c r="L33" s="26"/>
      <c r="M33" s="27"/>
      <c r="N33" s="27">
        <v>10.632183908045976</v>
      </c>
      <c r="O33" s="27">
        <v>11.369509043927648</v>
      </c>
      <c r="P33" s="27">
        <v>12.951807228915662</v>
      </c>
      <c r="Q33" s="27">
        <v>13.400423728813561</v>
      </c>
      <c r="R33" s="27">
        <v>15.545186640471512</v>
      </c>
      <c r="S33" s="28">
        <v>13.634637295860236</v>
      </c>
    </row>
    <row r="34" spans="1:19" ht="14.1" customHeight="1">
      <c r="A34" s="50"/>
      <c r="B34" s="38"/>
      <c r="C34" s="18" t="s">
        <v>41</v>
      </c>
      <c r="D34" s="15">
        <v>51</v>
      </c>
      <c r="E34" s="16">
        <v>87</v>
      </c>
      <c r="F34" s="16">
        <v>87</v>
      </c>
      <c r="G34" s="16">
        <v>108</v>
      </c>
      <c r="H34" s="16">
        <v>172</v>
      </c>
      <c r="I34" s="16">
        <v>470</v>
      </c>
      <c r="J34" s="16">
        <v>865</v>
      </c>
      <c r="K34" s="17">
        <v>1840</v>
      </c>
      <c r="L34" s="26">
        <v>23.18181818181818</v>
      </c>
      <c r="M34" s="27">
        <v>27.187499999999996</v>
      </c>
      <c r="N34" s="27">
        <v>25</v>
      </c>
      <c r="O34" s="27">
        <v>27.906976744186046</v>
      </c>
      <c r="P34" s="27">
        <v>25.903614457831324</v>
      </c>
      <c r="Q34" s="27">
        <v>24.89406779661017</v>
      </c>
      <c r="R34" s="27">
        <v>21.242632612966599</v>
      </c>
      <c r="S34" s="28">
        <v>23.294087859222685</v>
      </c>
    </row>
    <row r="35" spans="1:19" ht="14.1" customHeight="1">
      <c r="A35" s="50"/>
      <c r="B35" s="38"/>
      <c r="C35" s="18" t="s">
        <v>18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23</v>
      </c>
      <c r="C37" s="14" t="s">
        <v>15</v>
      </c>
      <c r="D37" s="15">
        <v>729</v>
      </c>
      <c r="E37" s="16">
        <v>921</v>
      </c>
      <c r="F37" s="16">
        <v>973</v>
      </c>
      <c r="G37" s="16">
        <v>1104</v>
      </c>
      <c r="H37" s="16">
        <v>2228</v>
      </c>
      <c r="I37" s="16">
        <v>5929</v>
      </c>
      <c r="J37" s="16">
        <v>10150</v>
      </c>
      <c r="K37" s="17">
        <v>22034</v>
      </c>
      <c r="L37" s="26">
        <v>57.674050632911388</v>
      </c>
      <c r="M37" s="27">
        <v>59.805194805194809</v>
      </c>
      <c r="N37" s="27">
        <v>58.263473053892213</v>
      </c>
      <c r="O37" s="27">
        <v>59.354838709677416</v>
      </c>
      <c r="P37" s="27">
        <v>61.768782922095923</v>
      </c>
      <c r="Q37" s="27">
        <v>60.530883103624298</v>
      </c>
      <c r="R37" s="27">
        <v>60.084058485763336</v>
      </c>
      <c r="S37" s="28">
        <v>60.154522372983152</v>
      </c>
    </row>
    <row r="38" spans="1:19" ht="14.1" customHeight="1">
      <c r="A38" s="51"/>
      <c r="B38" s="39"/>
      <c r="C38" s="14" t="s">
        <v>16</v>
      </c>
      <c r="D38" s="15">
        <v>59</v>
      </c>
      <c r="E38" s="16">
        <v>78</v>
      </c>
      <c r="F38" s="16">
        <v>72</v>
      </c>
      <c r="G38" s="16">
        <v>84</v>
      </c>
      <c r="H38" s="16">
        <v>147</v>
      </c>
      <c r="I38" s="16">
        <v>360</v>
      </c>
      <c r="J38" s="16">
        <v>559</v>
      </c>
      <c r="K38" s="17">
        <v>1359</v>
      </c>
      <c r="L38" s="26">
        <v>4.6677215189873413</v>
      </c>
      <c r="M38" s="27">
        <v>5.0649350649350655</v>
      </c>
      <c r="N38" s="27">
        <v>4.3113772455089823</v>
      </c>
      <c r="O38" s="27">
        <v>4.5161290322580641</v>
      </c>
      <c r="P38" s="27">
        <v>4.0754089270862215</v>
      </c>
      <c r="Q38" s="27">
        <v>3.6753445635528332</v>
      </c>
      <c r="R38" s="27">
        <v>3.3090629254720891</v>
      </c>
      <c r="S38" s="28">
        <v>3.7101749979524423</v>
      </c>
    </row>
    <row r="39" spans="1:19" ht="14.1" customHeight="1">
      <c r="A39" s="51"/>
      <c r="B39" s="39"/>
      <c r="C39" s="14" t="s">
        <v>17</v>
      </c>
      <c r="D39" s="15">
        <v>108</v>
      </c>
      <c r="E39" s="16">
        <v>130</v>
      </c>
      <c r="F39" s="16">
        <v>172</v>
      </c>
      <c r="G39" s="16">
        <v>229</v>
      </c>
      <c r="H39" s="16">
        <v>428</v>
      </c>
      <c r="I39" s="16">
        <v>1401</v>
      </c>
      <c r="J39" s="16">
        <v>2774</v>
      </c>
      <c r="K39" s="17">
        <v>5242</v>
      </c>
      <c r="L39" s="26">
        <v>8.5443037974683538</v>
      </c>
      <c r="M39" s="27">
        <v>8.4415584415584419</v>
      </c>
      <c r="N39" s="27">
        <v>10.299401197604791</v>
      </c>
      <c r="O39" s="27">
        <v>12.311827956989248</v>
      </c>
      <c r="P39" s="27">
        <v>11.865816467978931</v>
      </c>
      <c r="Q39" s="27">
        <v>14.30321592649311</v>
      </c>
      <c r="R39" s="27">
        <v>16.421002782217485</v>
      </c>
      <c r="S39" s="28">
        <v>14.311065003139589</v>
      </c>
    </row>
    <row r="40" spans="1:19" ht="14.1" customHeight="1">
      <c r="A40" s="51"/>
      <c r="B40" s="39"/>
      <c r="C40" s="18" t="s">
        <v>41</v>
      </c>
      <c r="D40" s="15">
        <v>367</v>
      </c>
      <c r="E40" s="16">
        <v>411</v>
      </c>
      <c r="F40" s="16">
        <v>452</v>
      </c>
      <c r="G40" s="16">
        <v>442</v>
      </c>
      <c r="H40" s="16">
        <v>803</v>
      </c>
      <c r="I40" s="16">
        <v>2102</v>
      </c>
      <c r="J40" s="16">
        <v>3407</v>
      </c>
      <c r="K40" s="17">
        <v>7984</v>
      </c>
      <c r="L40" s="26">
        <v>29.034810126582279</v>
      </c>
      <c r="M40" s="27">
        <v>26.688311688311689</v>
      </c>
      <c r="N40" s="27">
        <v>27.065868263473053</v>
      </c>
      <c r="O40" s="27">
        <v>23.763440860215056</v>
      </c>
      <c r="P40" s="27">
        <v>22.262267812586636</v>
      </c>
      <c r="Q40" s="27">
        <v>21.459928534966821</v>
      </c>
      <c r="R40" s="27">
        <v>20.168116971526668</v>
      </c>
      <c r="S40" s="28">
        <v>21.79693685331295</v>
      </c>
    </row>
    <row r="41" spans="1:19" ht="14.1" customHeight="1">
      <c r="A41" s="51"/>
      <c r="B41" s="39"/>
      <c r="C41" s="18" t="s">
        <v>18</v>
      </c>
      <c r="D41" s="15"/>
      <c r="E41" s="16"/>
      <c r="F41" s="16"/>
      <c r="G41" s="16"/>
      <c r="H41" s="16"/>
      <c r="I41" s="16"/>
      <c r="J41" s="16"/>
      <c r="K41" s="17">
        <v>10</v>
      </c>
      <c r="L41" s="26"/>
      <c r="M41" s="27"/>
      <c r="N41" s="27"/>
      <c r="O41" s="27"/>
      <c r="P41" s="27"/>
      <c r="Q41" s="27"/>
      <c r="R41" s="27"/>
      <c r="S41" s="28">
        <v>2.7300772611864917E-2</v>
      </c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>
        <v>36629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24</v>
      </c>
      <c r="C43" s="10" t="s">
        <v>15</v>
      </c>
      <c r="D43" s="11">
        <v>211</v>
      </c>
      <c r="E43" s="12">
        <v>269</v>
      </c>
      <c r="F43" s="12">
        <v>315</v>
      </c>
      <c r="G43" s="12">
        <v>368</v>
      </c>
      <c r="H43" s="12">
        <v>742</v>
      </c>
      <c r="I43" s="12">
        <v>1789</v>
      </c>
      <c r="J43" s="12">
        <v>2892</v>
      </c>
      <c r="K43" s="13">
        <v>6586</v>
      </c>
      <c r="L43" s="23">
        <v>64.923076923076934</v>
      </c>
      <c r="M43" s="24">
        <v>62.558139534883715</v>
      </c>
      <c r="N43" s="24">
        <v>59.772296015180274</v>
      </c>
      <c r="O43" s="24">
        <v>60.229132569558097</v>
      </c>
      <c r="P43" s="24">
        <v>65.144863915715547</v>
      </c>
      <c r="Q43" s="24">
        <v>60.195154777927314</v>
      </c>
      <c r="R43" s="24">
        <v>60.590823381521055</v>
      </c>
      <c r="S43" s="25">
        <v>61.111626612229756</v>
      </c>
    </row>
    <row r="44" spans="1:19" ht="14.1" customHeight="1">
      <c r="A44" s="50"/>
      <c r="B44" s="38"/>
      <c r="C44" s="14" t="s">
        <v>16</v>
      </c>
      <c r="D44" s="15">
        <v>32</v>
      </c>
      <c r="E44" s="16">
        <v>28</v>
      </c>
      <c r="F44" s="16">
        <v>43</v>
      </c>
      <c r="G44" s="16">
        <v>43</v>
      </c>
      <c r="H44" s="16">
        <v>70</v>
      </c>
      <c r="I44" s="16">
        <v>202</v>
      </c>
      <c r="J44" s="16">
        <v>258</v>
      </c>
      <c r="K44" s="17">
        <v>676</v>
      </c>
      <c r="L44" s="26">
        <v>9.8461538461538467</v>
      </c>
      <c r="M44" s="27">
        <v>6.5116279069767442</v>
      </c>
      <c r="N44" s="27">
        <v>8.159392789373813</v>
      </c>
      <c r="O44" s="27">
        <v>7.0376432078559743</v>
      </c>
      <c r="P44" s="27">
        <v>6.1457418788410889</v>
      </c>
      <c r="Q44" s="27">
        <v>6.7967698519515478</v>
      </c>
      <c r="R44" s="27">
        <v>5.4054054054054053</v>
      </c>
      <c r="S44" s="28">
        <v>6.272617611580217</v>
      </c>
    </row>
    <row r="45" spans="1:19" ht="14.1" customHeight="1">
      <c r="A45" s="50"/>
      <c r="B45" s="38"/>
      <c r="C45" s="14" t="s">
        <v>17</v>
      </c>
      <c r="D45" s="15">
        <v>13</v>
      </c>
      <c r="E45" s="16">
        <v>22</v>
      </c>
      <c r="F45" s="16">
        <v>35</v>
      </c>
      <c r="G45" s="16">
        <v>31</v>
      </c>
      <c r="H45" s="16">
        <v>94</v>
      </c>
      <c r="I45" s="16">
        <v>292</v>
      </c>
      <c r="J45" s="16">
        <v>560</v>
      </c>
      <c r="K45" s="17">
        <v>1047</v>
      </c>
      <c r="L45" s="26">
        <v>4</v>
      </c>
      <c r="M45" s="27">
        <v>5.1162790697674421</v>
      </c>
      <c r="N45" s="27">
        <v>6.6413662239089177</v>
      </c>
      <c r="O45" s="27">
        <v>5.0736497545008179</v>
      </c>
      <c r="P45" s="27">
        <v>8.252853380158033</v>
      </c>
      <c r="Q45" s="27">
        <v>9.8250336473755038</v>
      </c>
      <c r="R45" s="27">
        <v>11.732662895453592</v>
      </c>
      <c r="S45" s="28">
        <v>9.7151340818409579</v>
      </c>
    </row>
    <row r="46" spans="1:19" ht="14.1" customHeight="1">
      <c r="A46" s="50"/>
      <c r="B46" s="38"/>
      <c r="C46" s="18" t="s">
        <v>41</v>
      </c>
      <c r="D46" s="15">
        <v>69</v>
      </c>
      <c r="E46" s="16">
        <v>111</v>
      </c>
      <c r="F46" s="16">
        <v>134</v>
      </c>
      <c r="G46" s="16">
        <v>169</v>
      </c>
      <c r="H46" s="16">
        <v>233</v>
      </c>
      <c r="I46" s="16">
        <v>689</v>
      </c>
      <c r="J46" s="16">
        <v>1063</v>
      </c>
      <c r="K46" s="17">
        <v>2468</v>
      </c>
      <c r="L46" s="26">
        <v>21.23076923076923</v>
      </c>
      <c r="M46" s="27">
        <v>25.813953488372093</v>
      </c>
      <c r="N46" s="27">
        <v>25.426944971537001</v>
      </c>
      <c r="O46" s="27">
        <v>27.659574468085108</v>
      </c>
      <c r="P46" s="27">
        <v>20.456540825285337</v>
      </c>
      <c r="Q46" s="27">
        <v>23.183041722745624</v>
      </c>
      <c r="R46" s="27">
        <v>22.271108317619944</v>
      </c>
      <c r="S46" s="28">
        <v>22.900621694349077</v>
      </c>
    </row>
    <row r="47" spans="1:19" ht="14.1" customHeight="1">
      <c r="A47" s="50"/>
      <c r="B47" s="38"/>
      <c r="C47" s="18" t="s">
        <v>18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25</v>
      </c>
      <c r="C49" s="14" t="s">
        <v>15</v>
      </c>
      <c r="D49" s="15">
        <v>101</v>
      </c>
      <c r="E49" s="16">
        <v>181</v>
      </c>
      <c r="F49" s="16">
        <v>199</v>
      </c>
      <c r="G49" s="16">
        <v>198</v>
      </c>
      <c r="H49" s="16">
        <v>412</v>
      </c>
      <c r="I49" s="16">
        <v>897</v>
      </c>
      <c r="J49" s="16">
        <v>1368</v>
      </c>
      <c r="K49" s="17">
        <v>3356</v>
      </c>
      <c r="L49" s="26">
        <v>59.76331360946746</v>
      </c>
      <c r="M49" s="27">
        <v>62.199312714776632</v>
      </c>
      <c r="N49" s="27">
        <v>59.939759036144579</v>
      </c>
      <c r="O49" s="27">
        <v>58.064516129032263</v>
      </c>
      <c r="P49" s="27">
        <v>63.975155279503106</v>
      </c>
      <c r="Q49" s="27">
        <v>60.322797579018165</v>
      </c>
      <c r="R49" s="27">
        <v>58.940112020680743</v>
      </c>
      <c r="S49" s="28">
        <v>60.089525514771715</v>
      </c>
    </row>
    <row r="50" spans="1:19" ht="14.1" customHeight="1">
      <c r="A50" s="51"/>
      <c r="B50" s="39"/>
      <c r="C50" s="14" t="s">
        <v>16</v>
      </c>
      <c r="D50" s="15"/>
      <c r="E50" s="16"/>
      <c r="F50" s="16">
        <v>36</v>
      </c>
      <c r="G50" s="16">
        <v>28</v>
      </c>
      <c r="H50" s="16">
        <v>51</v>
      </c>
      <c r="I50" s="16">
        <v>112</v>
      </c>
      <c r="J50" s="16">
        <v>170</v>
      </c>
      <c r="K50" s="17">
        <v>443</v>
      </c>
      <c r="L50" s="26"/>
      <c r="M50" s="27"/>
      <c r="N50" s="27">
        <v>10.843373493975903</v>
      </c>
      <c r="O50" s="27">
        <v>8.2111436950146626</v>
      </c>
      <c r="P50" s="27">
        <v>7.9192546583850927</v>
      </c>
      <c r="Q50" s="27">
        <v>7.5319435104236723</v>
      </c>
      <c r="R50" s="27">
        <v>7.3244291253769926</v>
      </c>
      <c r="S50" s="28">
        <v>7.9319606087735002</v>
      </c>
    </row>
    <row r="51" spans="1:19" ht="14.1" customHeight="1">
      <c r="A51" s="51"/>
      <c r="B51" s="39"/>
      <c r="C51" s="14" t="s">
        <v>17</v>
      </c>
      <c r="D51" s="15"/>
      <c r="E51" s="16"/>
      <c r="F51" s="16">
        <v>18</v>
      </c>
      <c r="G51" s="16">
        <v>17</v>
      </c>
      <c r="H51" s="16">
        <v>48</v>
      </c>
      <c r="I51" s="16">
        <v>153</v>
      </c>
      <c r="J51" s="16">
        <v>264</v>
      </c>
      <c r="K51" s="17">
        <v>518</v>
      </c>
      <c r="L51" s="26"/>
      <c r="M51" s="27"/>
      <c r="N51" s="27">
        <v>5.4216867469879517</v>
      </c>
      <c r="O51" s="27">
        <v>4.9853372434017595</v>
      </c>
      <c r="P51" s="27">
        <v>7.4534161490683228</v>
      </c>
      <c r="Q51" s="27">
        <v>10.289172831203766</v>
      </c>
      <c r="R51" s="27">
        <v>11.374407582938389</v>
      </c>
      <c r="S51" s="28">
        <v>9.2748433303491495</v>
      </c>
    </row>
    <row r="52" spans="1:19" ht="14.1" customHeight="1">
      <c r="A52" s="51"/>
      <c r="B52" s="39"/>
      <c r="C52" s="18" t="s">
        <v>41</v>
      </c>
      <c r="D52" s="15">
        <v>41</v>
      </c>
      <c r="E52" s="16">
        <v>72</v>
      </c>
      <c r="F52" s="16">
        <v>79</v>
      </c>
      <c r="G52" s="16">
        <v>98</v>
      </c>
      <c r="H52" s="16">
        <v>133</v>
      </c>
      <c r="I52" s="16">
        <v>324</v>
      </c>
      <c r="J52" s="16">
        <v>519</v>
      </c>
      <c r="K52" s="17">
        <v>1266</v>
      </c>
      <c r="L52" s="26">
        <v>24.260355029585799</v>
      </c>
      <c r="M52" s="27">
        <v>24.742268041237114</v>
      </c>
      <c r="N52" s="27">
        <v>23.795180722891565</v>
      </c>
      <c r="O52" s="27">
        <v>28.739002932551323</v>
      </c>
      <c r="P52" s="27">
        <v>20.652173913043477</v>
      </c>
      <c r="Q52" s="27">
        <v>21.788836583725622</v>
      </c>
      <c r="R52" s="27">
        <v>22.36105127100388</v>
      </c>
      <c r="S52" s="28">
        <v>22.667860340196956</v>
      </c>
    </row>
    <row r="53" spans="1:19" ht="14.1" customHeight="1">
      <c r="A53" s="51"/>
      <c r="B53" s="39"/>
      <c r="C53" s="18" t="s">
        <v>18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26</v>
      </c>
      <c r="C55" s="10" t="s">
        <v>15</v>
      </c>
      <c r="D55" s="11">
        <v>212</v>
      </c>
      <c r="E55" s="12">
        <v>297</v>
      </c>
      <c r="F55" s="12">
        <v>342</v>
      </c>
      <c r="G55" s="12">
        <v>361</v>
      </c>
      <c r="H55" s="12">
        <v>787</v>
      </c>
      <c r="I55" s="12">
        <v>2316</v>
      </c>
      <c r="J55" s="12">
        <v>4062</v>
      </c>
      <c r="K55" s="13">
        <v>8377</v>
      </c>
      <c r="L55" s="23">
        <v>59.383753501400562</v>
      </c>
      <c r="M55" s="24">
        <v>58.0078125</v>
      </c>
      <c r="N55" s="24">
        <v>55.97381342062193</v>
      </c>
      <c r="O55" s="24">
        <v>53.720238095238095</v>
      </c>
      <c r="P55" s="24">
        <v>58.081180811808117</v>
      </c>
      <c r="Q55" s="24">
        <v>58.308157099697887</v>
      </c>
      <c r="R55" s="24">
        <v>56.424503403250448</v>
      </c>
      <c r="S55" s="25">
        <v>57.071808148249083</v>
      </c>
    </row>
    <row r="56" spans="1:19" ht="14.1" customHeight="1">
      <c r="A56" s="50"/>
      <c r="B56" s="38"/>
      <c r="C56" s="14" t="s">
        <v>16</v>
      </c>
      <c r="D56" s="15">
        <v>14</v>
      </c>
      <c r="E56" s="16">
        <v>27</v>
      </c>
      <c r="F56" s="16">
        <v>29</v>
      </c>
      <c r="G56" s="16">
        <v>37</v>
      </c>
      <c r="H56" s="16">
        <v>55</v>
      </c>
      <c r="I56" s="16">
        <v>168</v>
      </c>
      <c r="J56" s="16">
        <v>315</v>
      </c>
      <c r="K56" s="17">
        <v>645</v>
      </c>
      <c r="L56" s="26">
        <v>3.9215686274509802</v>
      </c>
      <c r="M56" s="27">
        <v>5.2734375</v>
      </c>
      <c r="N56" s="27">
        <v>4.7463175122749588</v>
      </c>
      <c r="O56" s="27">
        <v>5.5059523809523805</v>
      </c>
      <c r="P56" s="27">
        <v>4.0590405904059041</v>
      </c>
      <c r="Q56" s="27">
        <v>4.2296072507552873</v>
      </c>
      <c r="R56" s="27">
        <v>4.3756077232949018</v>
      </c>
      <c r="S56" s="28">
        <v>4.3943316528137348</v>
      </c>
    </row>
    <row r="57" spans="1:19" ht="14.1" customHeight="1">
      <c r="A57" s="50"/>
      <c r="B57" s="38"/>
      <c r="C57" s="14" t="s">
        <v>17</v>
      </c>
      <c r="D57" s="15">
        <v>29</v>
      </c>
      <c r="E57" s="16">
        <v>40</v>
      </c>
      <c r="F57" s="16">
        <v>67</v>
      </c>
      <c r="G57" s="16">
        <v>73</v>
      </c>
      <c r="H57" s="16">
        <v>160</v>
      </c>
      <c r="I57" s="16">
        <v>535</v>
      </c>
      <c r="J57" s="16">
        <v>1191</v>
      </c>
      <c r="K57" s="17">
        <v>2095</v>
      </c>
      <c r="L57" s="26">
        <v>8.1232492997198875</v>
      </c>
      <c r="M57" s="27">
        <v>7.8125</v>
      </c>
      <c r="N57" s="27">
        <v>10.965630114566286</v>
      </c>
      <c r="O57" s="27">
        <v>10.863095238095239</v>
      </c>
      <c r="P57" s="27">
        <v>11.808118081180812</v>
      </c>
      <c r="Q57" s="27">
        <v>13.469284994964752</v>
      </c>
      <c r="R57" s="27">
        <v>16.543964439505487</v>
      </c>
      <c r="S57" s="28">
        <v>14.273061725030658</v>
      </c>
    </row>
    <row r="58" spans="1:19" ht="14.1" customHeight="1">
      <c r="A58" s="50"/>
      <c r="B58" s="38"/>
      <c r="C58" s="18" t="s">
        <v>41</v>
      </c>
      <c r="D58" s="15">
        <v>102</v>
      </c>
      <c r="E58" s="16">
        <v>148</v>
      </c>
      <c r="F58" s="16">
        <v>171</v>
      </c>
      <c r="G58" s="16">
        <v>201</v>
      </c>
      <c r="H58" s="16">
        <v>353</v>
      </c>
      <c r="I58" s="16">
        <v>950</v>
      </c>
      <c r="J58" s="16">
        <v>1630</v>
      </c>
      <c r="K58" s="17">
        <v>3555</v>
      </c>
      <c r="L58" s="26">
        <v>28.571428571428569</v>
      </c>
      <c r="M58" s="27">
        <v>28.90625</v>
      </c>
      <c r="N58" s="27">
        <v>27.986906710310965</v>
      </c>
      <c r="O58" s="27">
        <v>29.910714285714285</v>
      </c>
      <c r="P58" s="27">
        <v>26.051660516605168</v>
      </c>
      <c r="Q58" s="27">
        <v>23.917421953675731</v>
      </c>
      <c r="R58" s="27">
        <v>22.642033615779969</v>
      </c>
      <c r="S58" s="28">
        <v>24.219920970159421</v>
      </c>
    </row>
    <row r="59" spans="1:19" ht="14.1" customHeight="1">
      <c r="A59" s="50"/>
      <c r="B59" s="38"/>
      <c r="C59" s="18" t="s">
        <v>18</v>
      </c>
      <c r="D59" s="15"/>
      <c r="E59" s="16"/>
      <c r="F59" s="16"/>
      <c r="G59" s="16"/>
      <c r="H59" s="16"/>
      <c r="I59" s="16"/>
      <c r="J59" s="16"/>
      <c r="K59" s="17"/>
      <c r="L59" s="26"/>
      <c r="M59" s="27"/>
      <c r="N59" s="27"/>
      <c r="O59" s="27"/>
      <c r="P59" s="27"/>
      <c r="Q59" s="27"/>
      <c r="R59" s="27"/>
      <c r="S59" s="28"/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27</v>
      </c>
      <c r="C61" s="14" t="s">
        <v>15</v>
      </c>
      <c r="D61" s="15">
        <v>345</v>
      </c>
      <c r="E61" s="16">
        <v>418</v>
      </c>
      <c r="F61" s="16">
        <v>576</v>
      </c>
      <c r="G61" s="16">
        <v>604</v>
      </c>
      <c r="H61" s="16">
        <v>1190</v>
      </c>
      <c r="I61" s="16">
        <v>3152</v>
      </c>
      <c r="J61" s="16">
        <v>5841</v>
      </c>
      <c r="K61" s="17">
        <v>12126</v>
      </c>
      <c r="L61" s="26">
        <v>63.888888888888886</v>
      </c>
      <c r="M61" s="27">
        <v>57.181942544459638</v>
      </c>
      <c r="N61" s="27">
        <v>56.031128404669261</v>
      </c>
      <c r="O61" s="27">
        <v>55.822550831792974</v>
      </c>
      <c r="P61" s="27">
        <v>58.020477815699657</v>
      </c>
      <c r="Q61" s="27">
        <v>56.998191681735989</v>
      </c>
      <c r="R61" s="27">
        <v>56.609808102345418</v>
      </c>
      <c r="S61" s="28">
        <v>56.983082706766922</v>
      </c>
    </row>
    <row r="62" spans="1:19" ht="14.1" customHeight="1">
      <c r="A62" s="51"/>
      <c r="B62" s="39"/>
      <c r="C62" s="14" t="s">
        <v>16</v>
      </c>
      <c r="D62" s="15">
        <v>24</v>
      </c>
      <c r="E62" s="16">
        <v>50</v>
      </c>
      <c r="F62" s="16">
        <v>51</v>
      </c>
      <c r="G62" s="16">
        <v>44</v>
      </c>
      <c r="H62" s="16">
        <v>101</v>
      </c>
      <c r="I62" s="16">
        <v>252</v>
      </c>
      <c r="J62" s="16">
        <v>456</v>
      </c>
      <c r="K62" s="17">
        <v>978</v>
      </c>
      <c r="L62" s="26">
        <v>4.4444444444444446</v>
      </c>
      <c r="M62" s="27">
        <v>6.8399452804377567</v>
      </c>
      <c r="N62" s="27">
        <v>4.9610894941634243</v>
      </c>
      <c r="O62" s="27">
        <v>4.066543438077634</v>
      </c>
      <c r="P62" s="27">
        <v>4.9244271087274498</v>
      </c>
      <c r="Q62" s="27">
        <v>4.556962025316456</v>
      </c>
      <c r="R62" s="27">
        <v>4.4194611358790468</v>
      </c>
      <c r="S62" s="28">
        <v>4.5958646616541348</v>
      </c>
    </row>
    <row r="63" spans="1:19" ht="14.1" customHeight="1">
      <c r="A63" s="51"/>
      <c r="B63" s="39"/>
      <c r="C63" s="14" t="s">
        <v>17</v>
      </c>
      <c r="D63" s="15">
        <v>37</v>
      </c>
      <c r="E63" s="16">
        <v>55</v>
      </c>
      <c r="F63" s="16">
        <v>91</v>
      </c>
      <c r="G63" s="16">
        <v>112</v>
      </c>
      <c r="H63" s="16">
        <v>236</v>
      </c>
      <c r="I63" s="16">
        <v>721</v>
      </c>
      <c r="J63" s="16">
        <v>1704</v>
      </c>
      <c r="K63" s="17">
        <v>2956</v>
      </c>
      <c r="L63" s="26">
        <v>6.8518518518518521</v>
      </c>
      <c r="M63" s="27">
        <v>7.5239398084815319</v>
      </c>
      <c r="N63" s="27">
        <v>8.8521400778210122</v>
      </c>
      <c r="O63" s="27">
        <v>10.35120147874307</v>
      </c>
      <c r="P63" s="27">
        <v>11.506582155046319</v>
      </c>
      <c r="Q63" s="27">
        <v>13.037974683544304</v>
      </c>
      <c r="R63" s="27">
        <v>16.514828455126963</v>
      </c>
      <c r="S63" s="28">
        <v>13.890977443609023</v>
      </c>
    </row>
    <row r="64" spans="1:19" ht="14.1" customHeight="1">
      <c r="A64" s="51"/>
      <c r="B64" s="39"/>
      <c r="C64" s="18" t="s">
        <v>41</v>
      </c>
      <c r="D64" s="15">
        <v>134</v>
      </c>
      <c r="E64" s="16">
        <v>207</v>
      </c>
      <c r="F64" s="16">
        <v>307</v>
      </c>
      <c r="G64" s="16">
        <v>322</v>
      </c>
      <c r="H64" s="16">
        <v>524</v>
      </c>
      <c r="I64" s="16">
        <v>1403</v>
      </c>
      <c r="J64" s="16">
        <v>2315</v>
      </c>
      <c r="K64" s="17">
        <v>5212</v>
      </c>
      <c r="L64" s="26">
        <v>24.814814814814813</v>
      </c>
      <c r="M64" s="27">
        <v>28.317373461012313</v>
      </c>
      <c r="N64" s="27">
        <v>29.863813229571985</v>
      </c>
      <c r="O64" s="27">
        <v>29.759704251386321</v>
      </c>
      <c r="P64" s="27">
        <v>25.548512920526573</v>
      </c>
      <c r="Q64" s="27">
        <v>25.370705244122966</v>
      </c>
      <c r="R64" s="27">
        <v>22.43651870517542</v>
      </c>
      <c r="S64" s="28">
        <v>24.492481203007518</v>
      </c>
    </row>
    <row r="65" spans="1:19" ht="14.1" customHeight="1">
      <c r="A65" s="51"/>
      <c r="B65" s="39"/>
      <c r="C65" s="18" t="s">
        <v>18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28</v>
      </c>
      <c r="C67" s="10" t="s">
        <v>15</v>
      </c>
      <c r="D67" s="11">
        <v>523</v>
      </c>
      <c r="E67" s="12">
        <v>656</v>
      </c>
      <c r="F67" s="12">
        <v>741</v>
      </c>
      <c r="G67" s="12">
        <v>809</v>
      </c>
      <c r="H67" s="12">
        <v>1487</v>
      </c>
      <c r="I67" s="12">
        <v>3710</v>
      </c>
      <c r="J67" s="12">
        <v>7145</v>
      </c>
      <c r="K67" s="13">
        <v>15071</v>
      </c>
      <c r="L67" s="23">
        <v>66.370558375634516</v>
      </c>
      <c r="M67" s="24">
        <v>65.403788634097708</v>
      </c>
      <c r="N67" s="24">
        <v>63.171355498721226</v>
      </c>
      <c r="O67" s="24">
        <v>62.664601084430672</v>
      </c>
      <c r="P67" s="24">
        <v>65.3052261747914</v>
      </c>
      <c r="Q67" s="24">
        <v>63.483915126625604</v>
      </c>
      <c r="R67" s="24">
        <v>63.179768326111954</v>
      </c>
      <c r="S67" s="25">
        <v>63.63099007810851</v>
      </c>
    </row>
    <row r="68" spans="1:19" ht="14.1" customHeight="1">
      <c r="A68" s="50"/>
      <c r="B68" s="38"/>
      <c r="C68" s="14" t="s">
        <v>16</v>
      </c>
      <c r="D68" s="15">
        <v>38</v>
      </c>
      <c r="E68" s="16">
        <v>52</v>
      </c>
      <c r="F68" s="16">
        <v>48</v>
      </c>
      <c r="G68" s="16">
        <v>56</v>
      </c>
      <c r="H68" s="16">
        <v>121</v>
      </c>
      <c r="I68" s="16">
        <v>266</v>
      </c>
      <c r="J68" s="16">
        <v>476</v>
      </c>
      <c r="K68" s="17">
        <v>1057</v>
      </c>
      <c r="L68" s="26">
        <v>4.8223350253807107</v>
      </c>
      <c r="M68" s="27">
        <v>5.1844466600199404</v>
      </c>
      <c r="N68" s="27">
        <v>4.0920716112531972</v>
      </c>
      <c r="O68" s="27">
        <v>4.3377226955848176</v>
      </c>
      <c r="P68" s="27">
        <v>5.3140096618357484</v>
      </c>
      <c r="Q68" s="27">
        <v>4.5516769336071183</v>
      </c>
      <c r="R68" s="27">
        <v>4.2090370501370593</v>
      </c>
      <c r="S68" s="28">
        <v>4.4627401308845256</v>
      </c>
    </row>
    <row r="69" spans="1:19" ht="14.1" customHeight="1">
      <c r="A69" s="50"/>
      <c r="B69" s="38"/>
      <c r="C69" s="14" t="s">
        <v>17</v>
      </c>
      <c r="D69" s="15">
        <v>58</v>
      </c>
      <c r="E69" s="16">
        <v>67</v>
      </c>
      <c r="F69" s="16">
        <v>82</v>
      </c>
      <c r="G69" s="16">
        <v>124</v>
      </c>
      <c r="H69" s="16">
        <v>222</v>
      </c>
      <c r="I69" s="16">
        <v>734</v>
      </c>
      <c r="J69" s="16">
        <v>1526</v>
      </c>
      <c r="K69" s="17">
        <v>2813</v>
      </c>
      <c r="L69" s="26">
        <v>7.3604060913705585</v>
      </c>
      <c r="M69" s="27">
        <v>6.6799601196410761</v>
      </c>
      <c r="N69" s="27">
        <v>6.9906223358908779</v>
      </c>
      <c r="O69" s="27">
        <v>9.6049573973663822</v>
      </c>
      <c r="P69" s="27">
        <v>9.749670619235836</v>
      </c>
      <c r="Q69" s="27">
        <v>12.559890485968515</v>
      </c>
      <c r="R69" s="27">
        <v>13.493677601909985</v>
      </c>
      <c r="S69" s="28">
        <v>11.876715220603758</v>
      </c>
    </row>
    <row r="70" spans="1:19" ht="14.1" customHeight="1">
      <c r="A70" s="50"/>
      <c r="B70" s="38"/>
      <c r="C70" s="18" t="s">
        <v>41</v>
      </c>
      <c r="D70" s="15">
        <v>169</v>
      </c>
      <c r="E70" s="16">
        <v>228</v>
      </c>
      <c r="F70" s="16">
        <v>302</v>
      </c>
      <c r="G70" s="16">
        <v>301</v>
      </c>
      <c r="H70" s="16">
        <v>444</v>
      </c>
      <c r="I70" s="16">
        <v>1129</v>
      </c>
      <c r="J70" s="16">
        <v>2148</v>
      </c>
      <c r="K70" s="17">
        <v>4721</v>
      </c>
      <c r="L70" s="26">
        <v>21.446700507614214</v>
      </c>
      <c r="M70" s="27">
        <v>22.731804586241275</v>
      </c>
      <c r="N70" s="27">
        <v>25.745950554134701</v>
      </c>
      <c r="O70" s="27">
        <v>23.315259488768397</v>
      </c>
      <c r="P70" s="27">
        <v>19.499341238471672</v>
      </c>
      <c r="Q70" s="27">
        <v>19.318959616700891</v>
      </c>
      <c r="R70" s="27">
        <v>18.993721814484037</v>
      </c>
      <c r="S70" s="28">
        <v>19.932446696221238</v>
      </c>
    </row>
    <row r="71" spans="1:19" ht="14.1" customHeight="1">
      <c r="A71" s="50"/>
      <c r="B71" s="38"/>
      <c r="C71" s="18" t="s">
        <v>18</v>
      </c>
      <c r="D71" s="15"/>
      <c r="E71" s="16"/>
      <c r="F71" s="16"/>
      <c r="G71" s="16"/>
      <c r="H71" s="16"/>
      <c r="I71" s="16"/>
      <c r="J71" s="16">
        <v>14</v>
      </c>
      <c r="K71" s="17">
        <v>23</v>
      </c>
      <c r="L71" s="26"/>
      <c r="M71" s="27"/>
      <c r="N71" s="27"/>
      <c r="O71" s="27"/>
      <c r="P71" s="27"/>
      <c r="Q71" s="27"/>
      <c r="R71" s="27">
        <v>0.12379520735697233</v>
      </c>
      <c r="S71" s="28">
        <v>9.7107874181971712E-2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>
        <v>11309</v>
      </c>
      <c r="K72" s="22">
        <v>23685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29</v>
      </c>
      <c r="C73" s="14" t="s">
        <v>15</v>
      </c>
      <c r="D73" s="15">
        <v>448</v>
      </c>
      <c r="E73" s="16">
        <v>525</v>
      </c>
      <c r="F73" s="16">
        <v>596</v>
      </c>
      <c r="G73" s="16">
        <v>744</v>
      </c>
      <c r="H73" s="16">
        <v>1289</v>
      </c>
      <c r="I73" s="16">
        <v>2926</v>
      </c>
      <c r="J73" s="16">
        <v>5601</v>
      </c>
      <c r="K73" s="17">
        <v>12129</v>
      </c>
      <c r="L73" s="26">
        <v>66.965620328849027</v>
      </c>
      <c r="M73" s="27">
        <v>63.713592233009706</v>
      </c>
      <c r="N73" s="27">
        <v>60.816326530612244</v>
      </c>
      <c r="O73" s="27">
        <v>64.47140381282496</v>
      </c>
      <c r="P73" s="27">
        <v>64.937027707808554</v>
      </c>
      <c r="Q73" s="27">
        <v>62.749303023804416</v>
      </c>
      <c r="R73" s="27">
        <v>60.900293573991519</v>
      </c>
      <c r="S73" s="28">
        <v>62.289441248972885</v>
      </c>
    </row>
    <row r="74" spans="1:19" ht="14.1" customHeight="1">
      <c r="A74" s="51"/>
      <c r="B74" s="39"/>
      <c r="C74" s="14" t="s">
        <v>16</v>
      </c>
      <c r="D74" s="15">
        <v>21</v>
      </c>
      <c r="E74" s="16">
        <v>42</v>
      </c>
      <c r="F74" s="16">
        <v>40</v>
      </c>
      <c r="G74" s="16">
        <v>61</v>
      </c>
      <c r="H74" s="16">
        <v>105</v>
      </c>
      <c r="I74" s="16">
        <v>208</v>
      </c>
      <c r="J74" s="16">
        <v>431</v>
      </c>
      <c r="K74" s="17">
        <v>908</v>
      </c>
      <c r="L74" s="26">
        <v>3.1390134529147984</v>
      </c>
      <c r="M74" s="27">
        <v>5.0970873786407767</v>
      </c>
      <c r="N74" s="27">
        <v>4.0816326530612246</v>
      </c>
      <c r="O74" s="27">
        <v>5.2859618717504331</v>
      </c>
      <c r="P74" s="27">
        <v>5.2896725440806041</v>
      </c>
      <c r="Q74" s="27">
        <v>4.4606476517263562</v>
      </c>
      <c r="R74" s="27">
        <v>4.6863107535065787</v>
      </c>
      <c r="S74" s="28">
        <v>4.663105998356615</v>
      </c>
    </row>
    <row r="75" spans="1:19" ht="14.1" customHeight="1">
      <c r="A75" s="51"/>
      <c r="B75" s="39"/>
      <c r="C75" s="14" t="s">
        <v>17</v>
      </c>
      <c r="D75" s="15">
        <v>62</v>
      </c>
      <c r="E75" s="16">
        <v>67</v>
      </c>
      <c r="F75" s="16">
        <v>101</v>
      </c>
      <c r="G75" s="16">
        <v>112</v>
      </c>
      <c r="H75" s="16">
        <v>190</v>
      </c>
      <c r="I75" s="16">
        <v>564</v>
      </c>
      <c r="J75" s="16">
        <v>1252</v>
      </c>
      <c r="K75" s="17">
        <v>2348</v>
      </c>
      <c r="L75" s="26">
        <v>9.2675635276532145</v>
      </c>
      <c r="M75" s="27">
        <v>8.1310679611650496</v>
      </c>
      <c r="N75" s="27">
        <v>10.306122448979592</v>
      </c>
      <c r="O75" s="27">
        <v>9.7053726169844019</v>
      </c>
      <c r="P75" s="27">
        <v>9.5717884130982362</v>
      </c>
      <c r="Q75" s="27">
        <v>12.095217671027235</v>
      </c>
      <c r="R75" s="27">
        <v>13.613134717842776</v>
      </c>
      <c r="S75" s="28">
        <v>12.05834018077239</v>
      </c>
    </row>
    <row r="76" spans="1:19" ht="14.1" customHeight="1">
      <c r="A76" s="51"/>
      <c r="B76" s="39"/>
      <c r="C76" s="18" t="s">
        <v>41</v>
      </c>
      <c r="D76" s="15">
        <v>138</v>
      </c>
      <c r="E76" s="16">
        <v>190</v>
      </c>
      <c r="F76" s="16">
        <v>243</v>
      </c>
      <c r="G76" s="16">
        <v>237</v>
      </c>
      <c r="H76" s="16">
        <v>399</v>
      </c>
      <c r="I76" s="16">
        <v>964</v>
      </c>
      <c r="J76" s="16">
        <v>1913</v>
      </c>
      <c r="K76" s="17">
        <v>4084</v>
      </c>
      <c r="L76" s="26">
        <v>20.627802690582961</v>
      </c>
      <c r="M76" s="27">
        <v>23.058252427184467</v>
      </c>
      <c r="N76" s="27">
        <v>24.795918367346939</v>
      </c>
      <c r="O76" s="27">
        <v>20.537261698440208</v>
      </c>
      <c r="P76" s="27">
        <v>20.100755667506299</v>
      </c>
      <c r="Q76" s="27">
        <v>20.673386232039459</v>
      </c>
      <c r="R76" s="27">
        <v>20.800260954659127</v>
      </c>
      <c r="S76" s="28">
        <v>20.973705834018077</v>
      </c>
    </row>
    <row r="77" spans="1:19" ht="14.1" customHeight="1">
      <c r="A77" s="51"/>
      <c r="B77" s="39"/>
      <c r="C77" s="18" t="s">
        <v>18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30</v>
      </c>
      <c r="C79" s="10" t="s">
        <v>15</v>
      </c>
      <c r="D79" s="11">
        <v>160</v>
      </c>
      <c r="E79" s="12">
        <v>193</v>
      </c>
      <c r="F79" s="12">
        <v>229</v>
      </c>
      <c r="G79" s="12">
        <v>285</v>
      </c>
      <c r="H79" s="12">
        <v>639</v>
      </c>
      <c r="I79" s="12">
        <v>1508</v>
      </c>
      <c r="J79" s="12">
        <v>2366</v>
      </c>
      <c r="K79" s="13">
        <v>5380</v>
      </c>
      <c r="L79" s="23">
        <v>55.172413793103445</v>
      </c>
      <c r="M79" s="24">
        <v>55.459770114942529</v>
      </c>
      <c r="N79" s="24">
        <v>51.576576576576571</v>
      </c>
      <c r="O79" s="24">
        <v>57.926829268292678</v>
      </c>
      <c r="P79" s="24">
        <v>56.648936170212771</v>
      </c>
      <c r="Q79" s="24">
        <v>55.400440852314468</v>
      </c>
      <c r="R79" s="24">
        <v>55.202986467568827</v>
      </c>
      <c r="S79" s="25">
        <v>55.406797116374875</v>
      </c>
    </row>
    <row r="80" spans="1:19" ht="14.1" customHeight="1">
      <c r="A80" s="50"/>
      <c r="B80" s="38"/>
      <c r="C80" s="14" t="s">
        <v>16</v>
      </c>
      <c r="D80" s="15">
        <v>13</v>
      </c>
      <c r="E80" s="16">
        <v>16</v>
      </c>
      <c r="F80" s="16">
        <v>27</v>
      </c>
      <c r="G80" s="16">
        <v>23</v>
      </c>
      <c r="H80" s="16">
        <v>70</v>
      </c>
      <c r="I80" s="16">
        <v>129</v>
      </c>
      <c r="J80" s="16">
        <v>260</v>
      </c>
      <c r="K80" s="17">
        <v>538</v>
      </c>
      <c r="L80" s="26">
        <v>4.4827586206896548</v>
      </c>
      <c r="M80" s="27">
        <v>4.5977011494252871</v>
      </c>
      <c r="N80" s="27">
        <v>6.0810810810810816</v>
      </c>
      <c r="O80" s="27">
        <v>4.6747967479674797</v>
      </c>
      <c r="P80" s="27">
        <v>6.205673758865248</v>
      </c>
      <c r="Q80" s="27">
        <v>4.7391623806024983</v>
      </c>
      <c r="R80" s="27">
        <v>6.0662622491833877</v>
      </c>
      <c r="S80" s="28">
        <v>5.5406797116374866</v>
      </c>
    </row>
    <row r="81" spans="1:19" ht="14.1" customHeight="1">
      <c r="A81" s="50"/>
      <c r="B81" s="38"/>
      <c r="C81" s="14" t="s">
        <v>17</v>
      </c>
      <c r="D81" s="15">
        <v>25</v>
      </c>
      <c r="E81" s="16">
        <v>31</v>
      </c>
      <c r="F81" s="16">
        <v>49</v>
      </c>
      <c r="G81" s="16">
        <v>55</v>
      </c>
      <c r="H81" s="16">
        <v>123</v>
      </c>
      <c r="I81" s="16">
        <v>378</v>
      </c>
      <c r="J81" s="16">
        <v>674</v>
      </c>
      <c r="K81" s="17">
        <v>1335</v>
      </c>
      <c r="L81" s="26">
        <v>8.6206896551724146</v>
      </c>
      <c r="M81" s="27">
        <v>8.9080459770114953</v>
      </c>
      <c r="N81" s="27">
        <v>11.036036036036036</v>
      </c>
      <c r="O81" s="27">
        <v>11.178861788617885</v>
      </c>
      <c r="P81" s="27">
        <v>10.904255319148938</v>
      </c>
      <c r="Q81" s="27">
        <v>13.886847905951505</v>
      </c>
      <c r="R81" s="27">
        <v>15.725618292113861</v>
      </c>
      <c r="S81" s="28">
        <v>13.748712667353244</v>
      </c>
    </row>
    <row r="82" spans="1:19" ht="14.1" customHeight="1">
      <c r="A82" s="50"/>
      <c r="B82" s="38"/>
      <c r="C82" s="18" t="s">
        <v>41</v>
      </c>
      <c r="D82" s="15">
        <v>92</v>
      </c>
      <c r="E82" s="16">
        <v>108</v>
      </c>
      <c r="F82" s="16">
        <v>139</v>
      </c>
      <c r="G82" s="16">
        <v>129</v>
      </c>
      <c r="H82" s="16">
        <v>295</v>
      </c>
      <c r="I82" s="16">
        <v>706</v>
      </c>
      <c r="J82" s="16">
        <v>984</v>
      </c>
      <c r="K82" s="17">
        <v>2453</v>
      </c>
      <c r="L82" s="26">
        <v>31.724137931034484</v>
      </c>
      <c r="M82" s="27">
        <v>31.03448275862069</v>
      </c>
      <c r="N82" s="27">
        <v>31.306306306306308</v>
      </c>
      <c r="O82" s="27">
        <v>26.219512195121951</v>
      </c>
      <c r="P82" s="27">
        <v>26.152482269503547</v>
      </c>
      <c r="Q82" s="27">
        <v>25.936811168258632</v>
      </c>
      <c r="R82" s="27">
        <v>22.958469435370976</v>
      </c>
      <c r="S82" s="28">
        <v>25.262615859938208</v>
      </c>
    </row>
    <row r="83" spans="1:19" ht="14.1" customHeight="1">
      <c r="A83" s="50"/>
      <c r="B83" s="38"/>
      <c r="C83" s="18" t="s">
        <v>18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31</v>
      </c>
      <c r="C85" s="14" t="s">
        <v>15</v>
      </c>
      <c r="D85" s="15">
        <v>293</v>
      </c>
      <c r="E85" s="16">
        <v>338</v>
      </c>
      <c r="F85" s="16">
        <v>475</v>
      </c>
      <c r="G85" s="16">
        <v>569</v>
      </c>
      <c r="H85" s="16">
        <v>976</v>
      </c>
      <c r="I85" s="16">
        <v>1935</v>
      </c>
      <c r="J85" s="16">
        <v>2910</v>
      </c>
      <c r="K85" s="17">
        <v>7496</v>
      </c>
      <c r="L85" s="26">
        <v>61.297071129707113</v>
      </c>
      <c r="M85" s="27">
        <v>57.191201353637901</v>
      </c>
      <c r="N85" s="27">
        <v>57.022809123649466</v>
      </c>
      <c r="O85" s="27">
        <v>60.084477296726504</v>
      </c>
      <c r="P85" s="27">
        <v>61.422278162366275</v>
      </c>
      <c r="Q85" s="27">
        <v>57.93413173652695</v>
      </c>
      <c r="R85" s="27">
        <v>58.492462311557794</v>
      </c>
      <c r="S85" s="28">
        <v>58.778326668234925</v>
      </c>
    </row>
    <row r="86" spans="1:19" ht="14.1" customHeight="1">
      <c r="A86" s="51"/>
      <c r="B86" s="39"/>
      <c r="C86" s="14" t="s">
        <v>16</v>
      </c>
      <c r="D86" s="15">
        <v>39</v>
      </c>
      <c r="E86" s="16">
        <v>35</v>
      </c>
      <c r="F86" s="16">
        <v>53</v>
      </c>
      <c r="G86" s="16">
        <v>63</v>
      </c>
      <c r="H86" s="16">
        <v>110</v>
      </c>
      <c r="I86" s="16">
        <v>226</v>
      </c>
      <c r="J86" s="16">
        <v>346</v>
      </c>
      <c r="K86" s="17">
        <v>872</v>
      </c>
      <c r="L86" s="26">
        <v>8.1589958158995817</v>
      </c>
      <c r="M86" s="27">
        <v>5.9221658206429781</v>
      </c>
      <c r="N86" s="27">
        <v>6.3625450180072027</v>
      </c>
      <c r="O86" s="27">
        <v>6.6525871172122493</v>
      </c>
      <c r="P86" s="27">
        <v>6.922592825676527</v>
      </c>
      <c r="Q86" s="27">
        <v>6.7664670658682633</v>
      </c>
      <c r="R86" s="27">
        <v>6.9547738693467336</v>
      </c>
      <c r="S86" s="28">
        <v>6.8376068376068382</v>
      </c>
    </row>
    <row r="87" spans="1:19" ht="14.1" customHeight="1">
      <c r="A87" s="51"/>
      <c r="B87" s="39"/>
      <c r="C87" s="14" t="s">
        <v>17</v>
      </c>
      <c r="D87" s="15">
        <v>25</v>
      </c>
      <c r="E87" s="16">
        <v>46</v>
      </c>
      <c r="F87" s="16">
        <v>61</v>
      </c>
      <c r="G87" s="16">
        <v>83</v>
      </c>
      <c r="H87" s="16">
        <v>131</v>
      </c>
      <c r="I87" s="16">
        <v>383</v>
      </c>
      <c r="J87" s="16">
        <v>640</v>
      </c>
      <c r="K87" s="17">
        <v>1369</v>
      </c>
      <c r="L87" s="26">
        <v>5.2301255230125516</v>
      </c>
      <c r="M87" s="27">
        <v>7.7834179357022002</v>
      </c>
      <c r="N87" s="27">
        <v>7.3229291716686671</v>
      </c>
      <c r="O87" s="27">
        <v>8.7645195353748679</v>
      </c>
      <c r="P87" s="27">
        <v>8.2441787287602271</v>
      </c>
      <c r="Q87" s="27">
        <v>11.467065868263473</v>
      </c>
      <c r="R87" s="27">
        <v>12.864321608040202</v>
      </c>
      <c r="S87" s="28">
        <v>10.734729083352937</v>
      </c>
    </row>
    <row r="88" spans="1:19" ht="14.1" customHeight="1">
      <c r="A88" s="51"/>
      <c r="B88" s="39"/>
      <c r="C88" s="18" t="s">
        <v>41</v>
      </c>
      <c r="D88" s="15">
        <v>121</v>
      </c>
      <c r="E88" s="16">
        <v>172</v>
      </c>
      <c r="F88" s="16">
        <v>244</v>
      </c>
      <c r="G88" s="16">
        <v>232</v>
      </c>
      <c r="H88" s="16">
        <v>372</v>
      </c>
      <c r="I88" s="16">
        <v>796</v>
      </c>
      <c r="J88" s="16">
        <v>1079</v>
      </c>
      <c r="K88" s="17">
        <v>3016</v>
      </c>
      <c r="L88" s="26">
        <v>25.313807531380757</v>
      </c>
      <c r="M88" s="27">
        <v>29.103214890016922</v>
      </c>
      <c r="N88" s="27">
        <v>29.291716686674668</v>
      </c>
      <c r="O88" s="27">
        <v>24.498416050686377</v>
      </c>
      <c r="P88" s="27">
        <v>23.410950283196978</v>
      </c>
      <c r="Q88" s="27">
        <v>23.832335329341316</v>
      </c>
      <c r="R88" s="27">
        <v>21.688442211055275</v>
      </c>
      <c r="S88" s="28">
        <v>23.649337410805302</v>
      </c>
    </row>
    <row r="89" spans="1:19" ht="14.1" customHeight="1">
      <c r="A89" s="51"/>
      <c r="B89" s="39"/>
      <c r="C89" s="18" t="s">
        <v>18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32</v>
      </c>
      <c r="C91" s="10" t="s">
        <v>15</v>
      </c>
      <c r="D91" s="11">
        <v>300</v>
      </c>
      <c r="E91" s="12">
        <v>364</v>
      </c>
      <c r="F91" s="12">
        <v>420</v>
      </c>
      <c r="G91" s="12">
        <v>503</v>
      </c>
      <c r="H91" s="12">
        <v>982</v>
      </c>
      <c r="I91" s="12">
        <v>2168</v>
      </c>
      <c r="J91" s="12">
        <v>3309</v>
      </c>
      <c r="K91" s="13">
        <v>8046</v>
      </c>
      <c r="L91" s="23">
        <v>61.224489795918366</v>
      </c>
      <c r="M91" s="24">
        <v>58.054226475279101</v>
      </c>
      <c r="N91" s="24">
        <v>56.527590847913864</v>
      </c>
      <c r="O91" s="24">
        <v>58.285052143684823</v>
      </c>
      <c r="P91" s="24">
        <v>59.587378640776699</v>
      </c>
      <c r="Q91" s="24">
        <v>57.90598290598291</v>
      </c>
      <c r="R91" s="24">
        <v>58.670212765957444</v>
      </c>
      <c r="S91" s="25">
        <v>58.495092693565972</v>
      </c>
    </row>
    <row r="92" spans="1:19" ht="14.1" customHeight="1">
      <c r="A92" s="50"/>
      <c r="B92" s="38"/>
      <c r="C92" s="14" t="s">
        <v>16</v>
      </c>
      <c r="D92" s="15">
        <v>37</v>
      </c>
      <c r="E92" s="16">
        <v>33</v>
      </c>
      <c r="F92" s="16">
        <v>32</v>
      </c>
      <c r="G92" s="16">
        <v>43</v>
      </c>
      <c r="H92" s="16">
        <v>103</v>
      </c>
      <c r="I92" s="16">
        <v>169</v>
      </c>
      <c r="J92" s="16">
        <v>241</v>
      </c>
      <c r="K92" s="17">
        <v>658</v>
      </c>
      <c r="L92" s="26">
        <v>7.5510204081632653</v>
      </c>
      <c r="M92" s="27">
        <v>5.2631578947368416</v>
      </c>
      <c r="N92" s="27">
        <v>4.3068640646029612</v>
      </c>
      <c r="O92" s="27">
        <v>4.9826187717265356</v>
      </c>
      <c r="P92" s="27">
        <v>6.25</v>
      </c>
      <c r="Q92" s="27">
        <v>4.5138888888888884</v>
      </c>
      <c r="R92" s="27">
        <v>4.2730496453900706</v>
      </c>
      <c r="S92" s="28">
        <v>4.783715012722646</v>
      </c>
    </row>
    <row r="93" spans="1:19" ht="14.1" customHeight="1">
      <c r="A93" s="50"/>
      <c r="B93" s="38"/>
      <c r="C93" s="14" t="s">
        <v>17</v>
      </c>
      <c r="D93" s="15">
        <v>35</v>
      </c>
      <c r="E93" s="16">
        <v>47</v>
      </c>
      <c r="F93" s="16">
        <v>66</v>
      </c>
      <c r="G93" s="16">
        <v>69</v>
      </c>
      <c r="H93" s="16">
        <v>160</v>
      </c>
      <c r="I93" s="16">
        <v>466</v>
      </c>
      <c r="J93" s="16">
        <v>744</v>
      </c>
      <c r="K93" s="17">
        <v>1587</v>
      </c>
      <c r="L93" s="26">
        <v>7.1428571428571423</v>
      </c>
      <c r="M93" s="27">
        <v>7.4960127591706529</v>
      </c>
      <c r="N93" s="27">
        <v>8.8829071332436076</v>
      </c>
      <c r="O93" s="27">
        <v>7.9953650057937438</v>
      </c>
      <c r="P93" s="27">
        <v>9.7087378640776691</v>
      </c>
      <c r="Q93" s="27">
        <v>12.446581196581196</v>
      </c>
      <c r="R93" s="27">
        <v>13.191489361702127</v>
      </c>
      <c r="S93" s="28">
        <v>11.537622682660849</v>
      </c>
    </row>
    <row r="94" spans="1:19" ht="14.1" customHeight="1">
      <c r="A94" s="50"/>
      <c r="B94" s="38"/>
      <c r="C94" s="18" t="s">
        <v>41</v>
      </c>
      <c r="D94" s="15">
        <v>117</v>
      </c>
      <c r="E94" s="16">
        <v>183</v>
      </c>
      <c r="F94" s="16">
        <v>225</v>
      </c>
      <c r="G94" s="16">
        <v>248</v>
      </c>
      <c r="H94" s="16">
        <v>403</v>
      </c>
      <c r="I94" s="16">
        <v>940</v>
      </c>
      <c r="J94" s="16">
        <v>1345</v>
      </c>
      <c r="K94" s="17">
        <v>3461</v>
      </c>
      <c r="L94" s="26">
        <v>23.877551020408163</v>
      </c>
      <c r="M94" s="27">
        <v>29.186602870813399</v>
      </c>
      <c r="N94" s="27">
        <v>30.282637954239572</v>
      </c>
      <c r="O94" s="27">
        <v>28.736964078794902</v>
      </c>
      <c r="P94" s="27">
        <v>24.453883495145632</v>
      </c>
      <c r="Q94" s="27">
        <v>25.106837606837608</v>
      </c>
      <c r="R94" s="27">
        <v>23.847517730496453</v>
      </c>
      <c r="S94" s="28">
        <v>25.161759360232644</v>
      </c>
    </row>
    <row r="95" spans="1:19" ht="14.1" customHeight="1">
      <c r="A95" s="50"/>
      <c r="B95" s="38"/>
      <c r="C95" s="18" t="s">
        <v>18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33</v>
      </c>
      <c r="C97" s="14" t="s">
        <v>15</v>
      </c>
      <c r="D97" s="15">
        <v>128</v>
      </c>
      <c r="E97" s="16">
        <v>183</v>
      </c>
      <c r="F97" s="16">
        <v>280</v>
      </c>
      <c r="G97" s="16">
        <v>267</v>
      </c>
      <c r="H97" s="16">
        <v>483</v>
      </c>
      <c r="I97" s="16">
        <v>1219</v>
      </c>
      <c r="J97" s="16">
        <v>1927</v>
      </c>
      <c r="K97" s="17">
        <v>4487</v>
      </c>
      <c r="L97" s="26">
        <v>63.366336633663366</v>
      </c>
      <c r="M97" s="27">
        <v>59.22330097087378</v>
      </c>
      <c r="N97" s="27">
        <v>64.073226544622429</v>
      </c>
      <c r="O97" s="27">
        <v>63.72315035799523</v>
      </c>
      <c r="P97" s="27">
        <v>59.55610357583231</v>
      </c>
      <c r="Q97" s="27">
        <v>61.909598781107157</v>
      </c>
      <c r="R97" s="27">
        <v>59.255842558425584</v>
      </c>
      <c r="S97" s="28">
        <v>60.643330179754017</v>
      </c>
    </row>
    <row r="98" spans="1:19" ht="14.1" customHeight="1">
      <c r="A98" s="51"/>
      <c r="B98" s="39"/>
      <c r="C98" s="14" t="s">
        <v>16</v>
      </c>
      <c r="D98" s="15"/>
      <c r="E98" s="16"/>
      <c r="F98" s="16">
        <v>21</v>
      </c>
      <c r="G98" s="16">
        <v>24</v>
      </c>
      <c r="H98" s="16">
        <v>39</v>
      </c>
      <c r="I98" s="16">
        <v>77</v>
      </c>
      <c r="J98" s="16">
        <v>127</v>
      </c>
      <c r="K98" s="17">
        <v>316</v>
      </c>
      <c r="L98" s="26"/>
      <c r="M98" s="27"/>
      <c r="N98" s="27">
        <v>4.805491990846682</v>
      </c>
      <c r="O98" s="27">
        <v>5.7279236276849641</v>
      </c>
      <c r="P98" s="27">
        <v>4.808877928483354</v>
      </c>
      <c r="Q98" s="27">
        <v>3.9106145251396649</v>
      </c>
      <c r="R98" s="27">
        <v>3.9052890528905286</v>
      </c>
      <c r="S98" s="28">
        <v>4.2708474118124071</v>
      </c>
    </row>
    <row r="99" spans="1:19" ht="14.1" customHeight="1">
      <c r="A99" s="51"/>
      <c r="B99" s="39"/>
      <c r="C99" s="14" t="s">
        <v>17</v>
      </c>
      <c r="D99" s="15">
        <v>14</v>
      </c>
      <c r="E99" s="16">
        <v>20</v>
      </c>
      <c r="F99" s="16">
        <v>26</v>
      </c>
      <c r="G99" s="16">
        <v>35</v>
      </c>
      <c r="H99" s="16">
        <v>85</v>
      </c>
      <c r="I99" s="16">
        <v>230</v>
      </c>
      <c r="J99" s="16">
        <v>491</v>
      </c>
      <c r="K99" s="17">
        <v>901</v>
      </c>
      <c r="L99" s="26">
        <v>6.9306930693069315</v>
      </c>
      <c r="M99" s="27">
        <v>6.4724919093851128</v>
      </c>
      <c r="N99" s="27">
        <v>5.9496567505720828</v>
      </c>
      <c r="O99" s="27">
        <v>8.3532219570405726</v>
      </c>
      <c r="P99" s="27">
        <v>10.480887792848335</v>
      </c>
      <c r="Q99" s="27">
        <v>11.681056373793803</v>
      </c>
      <c r="R99" s="27">
        <v>15.098400984009841</v>
      </c>
      <c r="S99" s="28">
        <v>12.177321259629679</v>
      </c>
    </row>
    <row r="100" spans="1:19" ht="14.1" customHeight="1">
      <c r="A100" s="51"/>
      <c r="B100" s="39"/>
      <c r="C100" s="18" t="s">
        <v>41</v>
      </c>
      <c r="D100" s="15">
        <v>51</v>
      </c>
      <c r="E100" s="16">
        <v>87</v>
      </c>
      <c r="F100" s="16">
        <v>110</v>
      </c>
      <c r="G100" s="16">
        <v>93</v>
      </c>
      <c r="H100" s="16">
        <v>204</v>
      </c>
      <c r="I100" s="16">
        <v>443</v>
      </c>
      <c r="J100" s="16">
        <v>707</v>
      </c>
      <c r="K100" s="17">
        <v>1695</v>
      </c>
      <c r="L100" s="26">
        <v>25.247524752475247</v>
      </c>
      <c r="M100" s="27">
        <v>28.155339805825243</v>
      </c>
      <c r="N100" s="27">
        <v>25.171624713958813</v>
      </c>
      <c r="O100" s="27">
        <v>22.195704057279237</v>
      </c>
      <c r="P100" s="27">
        <v>25.154130702836003</v>
      </c>
      <c r="Q100" s="27">
        <v>22.498730319959371</v>
      </c>
      <c r="R100" s="27">
        <v>21.740467404674046</v>
      </c>
      <c r="S100" s="28">
        <v>22.908501148803893</v>
      </c>
    </row>
    <row r="101" spans="1:19" ht="14.1" customHeight="1">
      <c r="A101" s="51"/>
      <c r="B101" s="39"/>
      <c r="C101" s="18" t="s">
        <v>18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6429</v>
      </c>
      <c r="E103" s="12">
        <v>8254</v>
      </c>
      <c r="F103" s="12">
        <v>10102</v>
      </c>
      <c r="G103" s="12">
        <v>11056</v>
      </c>
      <c r="H103" s="12">
        <v>20300</v>
      </c>
      <c r="I103" s="12">
        <v>47855</v>
      </c>
      <c r="J103" s="12">
        <v>88426</v>
      </c>
      <c r="K103" s="13">
        <v>192422</v>
      </c>
      <c r="L103" s="23">
        <v>63.116041625760843</v>
      </c>
      <c r="M103" s="24">
        <v>60.852255971689765</v>
      </c>
      <c r="N103" s="24">
        <v>59.325816302560483</v>
      </c>
      <c r="O103" s="24">
        <v>60.316421167485004</v>
      </c>
      <c r="P103" s="24">
        <v>62.233667494405097</v>
      </c>
      <c r="Q103" s="24">
        <v>60.180585771953879</v>
      </c>
      <c r="R103" s="24">
        <v>59.902720572295685</v>
      </c>
      <c r="S103" s="25">
        <v>60.346482177242819</v>
      </c>
    </row>
    <row r="104" spans="1:19" ht="14.1" customHeight="1">
      <c r="A104" s="50"/>
      <c r="B104" s="38"/>
      <c r="C104" s="14" t="s">
        <v>16</v>
      </c>
      <c r="D104" s="15">
        <v>521</v>
      </c>
      <c r="E104" s="16">
        <v>721</v>
      </c>
      <c r="F104" s="16">
        <v>837</v>
      </c>
      <c r="G104" s="16">
        <v>887</v>
      </c>
      <c r="H104" s="16">
        <v>1578</v>
      </c>
      <c r="I104" s="16">
        <v>3593</v>
      </c>
      <c r="J104" s="16">
        <v>6323</v>
      </c>
      <c r="K104" s="17">
        <v>14460</v>
      </c>
      <c r="L104" s="26">
        <v>5.1148635381896721</v>
      </c>
      <c r="M104" s="27">
        <v>5.3155411383072835</v>
      </c>
      <c r="N104" s="27">
        <v>4.9154334038054968</v>
      </c>
      <c r="O104" s="27">
        <v>4.8390616475722865</v>
      </c>
      <c r="P104" s="27">
        <v>4.8376712958705053</v>
      </c>
      <c r="Q104" s="27">
        <v>4.5184169821049061</v>
      </c>
      <c r="R104" s="27">
        <v>4.2834110123563844</v>
      </c>
      <c r="S104" s="28">
        <v>4.5348771568891877</v>
      </c>
    </row>
    <row r="105" spans="1:19" ht="14.1" customHeight="1">
      <c r="A105" s="50"/>
      <c r="B105" s="38"/>
      <c r="C105" s="14" t="s">
        <v>17</v>
      </c>
      <c r="D105" s="15">
        <v>787</v>
      </c>
      <c r="E105" s="16">
        <v>1095</v>
      </c>
      <c r="F105" s="16">
        <v>1570</v>
      </c>
      <c r="G105" s="16">
        <v>1848</v>
      </c>
      <c r="H105" s="16">
        <v>3446</v>
      </c>
      <c r="I105" s="16">
        <v>10362</v>
      </c>
      <c r="J105" s="16">
        <v>22087</v>
      </c>
      <c r="K105" s="17">
        <v>41195</v>
      </c>
      <c r="L105" s="26">
        <v>7.7262909876300796</v>
      </c>
      <c r="M105" s="27">
        <v>8.072839870244767</v>
      </c>
      <c r="N105" s="27">
        <v>9.2201080573173595</v>
      </c>
      <c r="O105" s="27">
        <v>10.081833060556464</v>
      </c>
      <c r="P105" s="27">
        <v>10.564394984518225</v>
      </c>
      <c r="Q105" s="27">
        <v>13.030847973440309</v>
      </c>
      <c r="R105" s="27">
        <v>14.962470192933017</v>
      </c>
      <c r="S105" s="28">
        <v>12.919382052423934</v>
      </c>
    </row>
    <row r="106" spans="1:19" ht="14.1" customHeight="1">
      <c r="A106" s="50"/>
      <c r="B106" s="38"/>
      <c r="C106" s="18" t="s">
        <v>41</v>
      </c>
      <c r="D106" s="15">
        <v>2433</v>
      </c>
      <c r="E106" s="16">
        <v>3479</v>
      </c>
      <c r="F106" s="16">
        <v>4503</v>
      </c>
      <c r="G106" s="16">
        <v>4524</v>
      </c>
      <c r="H106" s="16">
        <v>7267</v>
      </c>
      <c r="I106" s="16">
        <v>17656</v>
      </c>
      <c r="J106" s="16">
        <v>30693</v>
      </c>
      <c r="K106" s="17">
        <v>70555</v>
      </c>
      <c r="L106" s="26">
        <v>23.885725505595918</v>
      </c>
      <c r="M106" s="27">
        <v>25.648776172220582</v>
      </c>
      <c r="N106" s="27">
        <v>26.444679351656099</v>
      </c>
      <c r="O106" s="27">
        <v>24.680851063829788</v>
      </c>
      <c r="P106" s="27">
        <v>22.278426683834578</v>
      </c>
      <c r="Q106" s="27">
        <v>22.203498534941335</v>
      </c>
      <c r="R106" s="27">
        <v>20.792461521786258</v>
      </c>
      <c r="S106" s="28">
        <v>22.127127095734206</v>
      </c>
    </row>
    <row r="107" spans="1:19" ht="14.1" customHeight="1">
      <c r="A107" s="50"/>
      <c r="B107" s="38"/>
      <c r="C107" s="18" t="s">
        <v>18</v>
      </c>
      <c r="D107" s="15">
        <v>16</v>
      </c>
      <c r="E107" s="16">
        <v>15</v>
      </c>
      <c r="F107" s="16">
        <v>16</v>
      </c>
      <c r="G107" s="16">
        <v>15</v>
      </c>
      <c r="H107" s="16">
        <v>28</v>
      </c>
      <c r="I107" s="16">
        <v>53</v>
      </c>
      <c r="J107" s="16">
        <v>87</v>
      </c>
      <c r="K107" s="17">
        <v>230</v>
      </c>
      <c r="L107" s="26">
        <v>0.15707834282348321</v>
      </c>
      <c r="M107" s="27">
        <v>0.11058684753759954</v>
      </c>
      <c r="N107" s="27">
        <v>9.3962884660559076E-2</v>
      </c>
      <c r="O107" s="27">
        <v>8.1833060556464818E-2</v>
      </c>
      <c r="P107" s="27">
        <v>8.5839541371593248E-2</v>
      </c>
      <c r="Q107" s="27">
        <v>6.6650737559576956E-2</v>
      </c>
      <c r="R107" s="27">
        <v>5.8936700628658141E-2</v>
      </c>
      <c r="S107" s="28">
        <v>7.213151770985568E-2</v>
      </c>
    </row>
    <row r="108" spans="1:19" ht="14.1" customHeight="1" thickBot="1">
      <c r="A108" s="52"/>
      <c r="B108" s="41"/>
      <c r="C108" s="19" t="s">
        <v>10</v>
      </c>
      <c r="D108" s="32">
        <v>10186</v>
      </c>
      <c r="E108" s="33">
        <v>13564</v>
      </c>
      <c r="F108" s="33">
        <v>17028</v>
      </c>
      <c r="G108" s="33">
        <v>18330</v>
      </c>
      <c r="H108" s="33">
        <v>32619</v>
      </c>
      <c r="I108" s="33">
        <v>79519</v>
      </c>
      <c r="J108" s="33">
        <v>147616</v>
      </c>
      <c r="K108" s="34">
        <v>318862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43307086614173229"/>
  <pageSetup paperSize="9" scale="53" firstPageNumber="170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tabSelected="1" topLeftCell="A50" workbookViewId="0">
      <selection activeCell="H74" sqref="H74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230</v>
      </c>
      <c r="E7" s="12">
        <v>280</v>
      </c>
      <c r="F7" s="12">
        <v>430</v>
      </c>
      <c r="G7" s="12">
        <v>368</v>
      </c>
      <c r="H7" s="12">
        <v>531</v>
      </c>
      <c r="I7" s="12">
        <v>1343</v>
      </c>
      <c r="J7" s="12">
        <v>3148</v>
      </c>
      <c r="K7" s="13">
        <v>6330</v>
      </c>
      <c r="L7" s="23">
        <v>43.726235741444867</v>
      </c>
      <c r="M7" s="24">
        <v>39.436619718309856</v>
      </c>
      <c r="N7" s="24">
        <v>41.707080504364697</v>
      </c>
      <c r="O7" s="24">
        <v>41.961231470923607</v>
      </c>
      <c r="P7" s="24">
        <v>41.099071207430342</v>
      </c>
      <c r="Q7" s="24">
        <v>38.625251653724476</v>
      </c>
      <c r="R7" s="24">
        <v>41.301495670427705</v>
      </c>
      <c r="S7" s="25">
        <v>40.74670099774702</v>
      </c>
    </row>
    <row r="8" spans="1:19" ht="14.1" customHeight="1">
      <c r="A8" s="50"/>
      <c r="B8" s="38"/>
      <c r="C8" s="14" t="s">
        <v>16</v>
      </c>
      <c r="D8" s="15"/>
      <c r="E8" s="16"/>
      <c r="F8" s="16">
        <v>25</v>
      </c>
      <c r="G8" s="16">
        <v>14</v>
      </c>
      <c r="H8" s="16">
        <v>20</v>
      </c>
      <c r="I8" s="16">
        <v>43</v>
      </c>
      <c r="J8" s="16">
        <v>72</v>
      </c>
      <c r="K8" s="17">
        <v>197</v>
      </c>
      <c r="L8" s="26"/>
      <c r="M8" s="27"/>
      <c r="N8" s="27">
        <v>2.4248302618816679</v>
      </c>
      <c r="O8" s="27">
        <v>1.5963511972633979</v>
      </c>
      <c r="P8" s="27">
        <v>1.5479876160990713</v>
      </c>
      <c r="Q8" s="27">
        <v>1.2366983031348864</v>
      </c>
      <c r="R8" s="27">
        <v>0.94463395434269215</v>
      </c>
      <c r="S8" s="28">
        <v>1.2681042806565819</v>
      </c>
    </row>
    <row r="9" spans="1:19" ht="14.1" customHeight="1">
      <c r="A9" s="50"/>
      <c r="B9" s="38"/>
      <c r="C9" s="14" t="s">
        <v>17</v>
      </c>
      <c r="D9" s="15"/>
      <c r="E9" s="16"/>
      <c r="F9" s="16">
        <v>173</v>
      </c>
      <c r="G9" s="16">
        <v>173</v>
      </c>
      <c r="H9" s="16">
        <v>278</v>
      </c>
      <c r="I9" s="16">
        <v>943</v>
      </c>
      <c r="J9" s="16">
        <v>2177</v>
      </c>
      <c r="K9" s="17">
        <v>3945</v>
      </c>
      <c r="L9" s="26"/>
      <c r="M9" s="27"/>
      <c r="N9" s="27">
        <v>16.779825412221143</v>
      </c>
      <c r="O9" s="27">
        <v>19.726339794754846</v>
      </c>
      <c r="P9" s="27">
        <v>21.517027863777088</v>
      </c>
      <c r="Q9" s="27">
        <v>27.121081392004605</v>
      </c>
      <c r="R9" s="27">
        <v>28.562057202833902</v>
      </c>
      <c r="S9" s="28">
        <v>25.394271000965563</v>
      </c>
    </row>
    <row r="10" spans="1:19" ht="14.1" customHeight="1">
      <c r="A10" s="50"/>
      <c r="B10" s="38"/>
      <c r="C10" s="18" t="s">
        <v>41</v>
      </c>
      <c r="D10" s="15">
        <v>199</v>
      </c>
      <c r="E10" s="16">
        <v>294</v>
      </c>
      <c r="F10" s="16">
        <v>401</v>
      </c>
      <c r="G10" s="16">
        <v>322</v>
      </c>
      <c r="H10" s="16">
        <v>462</v>
      </c>
      <c r="I10" s="16">
        <v>1147</v>
      </c>
      <c r="J10" s="16">
        <v>2224</v>
      </c>
      <c r="K10" s="17">
        <v>5049</v>
      </c>
      <c r="L10" s="26">
        <v>37.832699619771866</v>
      </c>
      <c r="M10" s="27">
        <v>41.408450704225352</v>
      </c>
      <c r="N10" s="27">
        <v>38.894277400581963</v>
      </c>
      <c r="O10" s="27">
        <v>36.716077537058148</v>
      </c>
      <c r="P10" s="27">
        <v>35.758513931888544</v>
      </c>
      <c r="Q10" s="27">
        <v>32.988208225481735</v>
      </c>
      <c r="R10" s="27">
        <v>29.178693256363157</v>
      </c>
      <c r="S10" s="28">
        <v>32.500804634695847</v>
      </c>
    </row>
    <row r="11" spans="1:19" ht="14.1" customHeight="1">
      <c r="A11" s="50"/>
      <c r="B11" s="38"/>
      <c r="C11" s="18" t="s">
        <v>18</v>
      </c>
      <c r="D11" s="15"/>
      <c r="E11" s="16"/>
      <c r="F11" s="16"/>
      <c r="G11" s="16"/>
      <c r="H11" s="16"/>
      <c r="I11" s="16"/>
      <c r="J11" s="16"/>
      <c r="K11" s="17"/>
      <c r="L11" s="26"/>
      <c r="M11" s="27"/>
      <c r="N11" s="27"/>
      <c r="O11" s="27"/>
      <c r="P11" s="27"/>
      <c r="Q11" s="27"/>
      <c r="R11" s="27"/>
      <c r="S11" s="28"/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19</v>
      </c>
      <c r="C13" s="14" t="s">
        <v>15</v>
      </c>
      <c r="D13" s="15">
        <v>262</v>
      </c>
      <c r="E13" s="16">
        <v>299</v>
      </c>
      <c r="F13" s="16">
        <v>353</v>
      </c>
      <c r="G13" s="16">
        <v>368</v>
      </c>
      <c r="H13" s="16">
        <v>497</v>
      </c>
      <c r="I13" s="16">
        <v>1107</v>
      </c>
      <c r="J13" s="16">
        <v>2401</v>
      </c>
      <c r="K13" s="17">
        <v>5287</v>
      </c>
      <c r="L13" s="26">
        <v>51.881188118811885</v>
      </c>
      <c r="M13" s="27">
        <v>43.021582733812949</v>
      </c>
      <c r="N13" s="27">
        <v>42.68440145102781</v>
      </c>
      <c r="O13" s="27">
        <v>42.009132420091319</v>
      </c>
      <c r="P13" s="27">
        <v>43.482064741907259</v>
      </c>
      <c r="Q13" s="27">
        <v>41.398653702318619</v>
      </c>
      <c r="R13" s="27">
        <v>41.858437935843796</v>
      </c>
      <c r="S13" s="28">
        <v>42.445407835581243</v>
      </c>
    </row>
    <row r="14" spans="1:19" ht="14.1" customHeight="1">
      <c r="A14" s="51"/>
      <c r="B14" s="39"/>
      <c r="C14" s="14" t="s">
        <v>16</v>
      </c>
      <c r="D14" s="15">
        <v>14</v>
      </c>
      <c r="E14" s="16">
        <v>14</v>
      </c>
      <c r="F14" s="16">
        <v>14</v>
      </c>
      <c r="G14" s="16">
        <v>16</v>
      </c>
      <c r="H14" s="16">
        <v>21</v>
      </c>
      <c r="I14" s="16">
        <v>32</v>
      </c>
      <c r="J14" s="16">
        <v>52</v>
      </c>
      <c r="K14" s="17">
        <v>163</v>
      </c>
      <c r="L14" s="26">
        <v>2.7722772277227725</v>
      </c>
      <c r="M14" s="27">
        <v>2.014388489208633</v>
      </c>
      <c r="N14" s="27">
        <v>1.6928657799274487</v>
      </c>
      <c r="O14" s="27">
        <v>1.8264840182648401</v>
      </c>
      <c r="P14" s="27">
        <v>1.837270341207349</v>
      </c>
      <c r="Q14" s="27">
        <v>1.1967090501121915</v>
      </c>
      <c r="R14" s="27">
        <v>0.90655509065550899</v>
      </c>
      <c r="S14" s="28">
        <v>1.3086062941554271</v>
      </c>
    </row>
    <row r="15" spans="1:19" ht="14.1" customHeight="1">
      <c r="A15" s="51"/>
      <c r="B15" s="39"/>
      <c r="C15" s="14" t="s">
        <v>17</v>
      </c>
      <c r="D15" s="15"/>
      <c r="E15" s="16"/>
      <c r="F15" s="16">
        <v>131</v>
      </c>
      <c r="G15" s="16">
        <v>154</v>
      </c>
      <c r="H15" s="16">
        <v>255</v>
      </c>
      <c r="I15" s="16">
        <v>677</v>
      </c>
      <c r="J15" s="16">
        <v>1674</v>
      </c>
      <c r="K15" s="17">
        <v>3092</v>
      </c>
      <c r="L15" s="26"/>
      <c r="M15" s="27"/>
      <c r="N15" s="27">
        <v>15.840386940749699</v>
      </c>
      <c r="O15" s="27">
        <v>17.579908675799086</v>
      </c>
      <c r="P15" s="27">
        <v>22.309711286089239</v>
      </c>
      <c r="Q15" s="27">
        <v>25.317875841436049</v>
      </c>
      <c r="R15" s="27">
        <v>29.18410041841004</v>
      </c>
      <c r="S15" s="28">
        <v>24.823378291586383</v>
      </c>
    </row>
    <row r="16" spans="1:19" ht="14.1" customHeight="1">
      <c r="A16" s="51"/>
      <c r="B16" s="39"/>
      <c r="C16" s="18" t="s">
        <v>41</v>
      </c>
      <c r="D16" s="15">
        <v>153</v>
      </c>
      <c r="E16" s="16">
        <v>257</v>
      </c>
      <c r="F16" s="16">
        <v>329</v>
      </c>
      <c r="G16" s="16">
        <v>337</v>
      </c>
      <c r="H16" s="16">
        <v>370</v>
      </c>
      <c r="I16" s="16">
        <v>857</v>
      </c>
      <c r="J16" s="16">
        <v>1607</v>
      </c>
      <c r="K16" s="17">
        <v>3910</v>
      </c>
      <c r="L16" s="26">
        <v>30.297029702970296</v>
      </c>
      <c r="M16" s="27">
        <v>36.978417266187051</v>
      </c>
      <c r="N16" s="27">
        <v>39.782345828295043</v>
      </c>
      <c r="O16" s="27">
        <v>38.470319634703202</v>
      </c>
      <c r="P16" s="27">
        <v>32.370953630796151</v>
      </c>
      <c r="Q16" s="27">
        <v>32.049364248317133</v>
      </c>
      <c r="R16" s="27">
        <v>28.016039051603904</v>
      </c>
      <c r="S16" s="28">
        <v>31.39049454078356</v>
      </c>
    </row>
    <row r="17" spans="1:19" ht="14.1" customHeight="1">
      <c r="A17" s="51"/>
      <c r="B17" s="39"/>
      <c r="C17" s="18" t="s">
        <v>18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20</v>
      </c>
      <c r="C19" s="10" t="s">
        <v>15</v>
      </c>
      <c r="D19" s="11">
        <v>213</v>
      </c>
      <c r="E19" s="12">
        <v>276</v>
      </c>
      <c r="F19" s="12">
        <v>357</v>
      </c>
      <c r="G19" s="12">
        <v>320</v>
      </c>
      <c r="H19" s="12">
        <v>504</v>
      </c>
      <c r="I19" s="12">
        <v>950</v>
      </c>
      <c r="J19" s="12">
        <v>1916</v>
      </c>
      <c r="K19" s="13">
        <v>4536</v>
      </c>
      <c r="L19" s="23">
        <v>43.469387755102041</v>
      </c>
      <c r="M19" s="24">
        <v>42.592592592592595</v>
      </c>
      <c r="N19" s="24">
        <v>41.081703107019564</v>
      </c>
      <c r="O19" s="24">
        <v>37.602820211515862</v>
      </c>
      <c r="P19" s="24">
        <v>41.44736842105263</v>
      </c>
      <c r="Q19" s="24">
        <v>37.713378324732041</v>
      </c>
      <c r="R19" s="24">
        <v>38.419891718468016</v>
      </c>
      <c r="S19" s="25">
        <v>39.170984455958553</v>
      </c>
    </row>
    <row r="20" spans="1:19" ht="14.1" customHeight="1">
      <c r="A20" s="50"/>
      <c r="B20" s="38"/>
      <c r="C20" s="14" t="s">
        <v>16</v>
      </c>
      <c r="D20" s="15"/>
      <c r="E20" s="16"/>
      <c r="F20" s="16">
        <v>13</v>
      </c>
      <c r="G20" s="16">
        <v>22</v>
      </c>
      <c r="H20" s="16">
        <v>22</v>
      </c>
      <c r="I20" s="16">
        <v>23</v>
      </c>
      <c r="J20" s="16">
        <v>45</v>
      </c>
      <c r="K20" s="17">
        <v>149</v>
      </c>
      <c r="L20" s="26"/>
      <c r="M20" s="27"/>
      <c r="N20" s="27">
        <v>1.4959723820483315</v>
      </c>
      <c r="O20" s="27">
        <v>2.5851938895417157</v>
      </c>
      <c r="P20" s="27">
        <v>1.8092105263157896</v>
      </c>
      <c r="Q20" s="27">
        <v>0.91306073838824919</v>
      </c>
      <c r="R20" s="27">
        <v>0.90234609985963499</v>
      </c>
      <c r="S20" s="28">
        <v>1.2867012089810017</v>
      </c>
    </row>
    <row r="21" spans="1:19" ht="14.1" customHeight="1">
      <c r="A21" s="50"/>
      <c r="B21" s="38"/>
      <c r="C21" s="14" t="s">
        <v>17</v>
      </c>
      <c r="D21" s="15"/>
      <c r="E21" s="16"/>
      <c r="F21" s="16">
        <v>180</v>
      </c>
      <c r="G21" s="16">
        <v>184</v>
      </c>
      <c r="H21" s="16">
        <v>278</v>
      </c>
      <c r="I21" s="16">
        <v>682</v>
      </c>
      <c r="J21" s="16">
        <v>1423</v>
      </c>
      <c r="K21" s="17">
        <v>2949</v>
      </c>
      <c r="L21" s="26"/>
      <c r="M21" s="27"/>
      <c r="N21" s="27">
        <v>20.713463751438436</v>
      </c>
      <c r="O21" s="27">
        <v>21.621621621621621</v>
      </c>
      <c r="P21" s="27">
        <v>22.861842105263158</v>
      </c>
      <c r="Q21" s="27">
        <v>27.074235807860266</v>
      </c>
      <c r="R21" s="27">
        <v>28.534188891116901</v>
      </c>
      <c r="S21" s="28">
        <v>25.466321243523314</v>
      </c>
    </row>
    <row r="22" spans="1:19" ht="14.1" customHeight="1">
      <c r="A22" s="50"/>
      <c r="B22" s="38"/>
      <c r="C22" s="18" t="s">
        <v>41</v>
      </c>
      <c r="D22" s="15">
        <v>181</v>
      </c>
      <c r="E22" s="16">
        <v>242</v>
      </c>
      <c r="F22" s="16">
        <v>319</v>
      </c>
      <c r="G22" s="16">
        <v>325</v>
      </c>
      <c r="H22" s="16">
        <v>411</v>
      </c>
      <c r="I22" s="16">
        <v>864</v>
      </c>
      <c r="J22" s="16">
        <v>1601</v>
      </c>
      <c r="K22" s="17">
        <v>3943</v>
      </c>
      <c r="L22" s="26">
        <v>36.938775510204081</v>
      </c>
      <c r="M22" s="27">
        <v>37.345679012345677</v>
      </c>
      <c r="N22" s="27">
        <v>36.708860759493675</v>
      </c>
      <c r="O22" s="27">
        <v>38.190364277320796</v>
      </c>
      <c r="P22" s="27">
        <v>33.799342105263158</v>
      </c>
      <c r="Q22" s="27">
        <v>34.299325129019451</v>
      </c>
      <c r="R22" s="27">
        <v>32.103469019450571</v>
      </c>
      <c r="S22" s="28">
        <v>34.050086355785837</v>
      </c>
    </row>
    <row r="23" spans="1:19" ht="14.1" customHeight="1">
      <c r="A23" s="50"/>
      <c r="B23" s="38"/>
      <c r="C23" s="18" t="s">
        <v>18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21</v>
      </c>
      <c r="C25" s="14" t="s">
        <v>15</v>
      </c>
      <c r="D25" s="15">
        <v>295</v>
      </c>
      <c r="E25" s="16">
        <v>361</v>
      </c>
      <c r="F25" s="16">
        <v>429</v>
      </c>
      <c r="G25" s="16">
        <v>371</v>
      </c>
      <c r="H25" s="16">
        <v>603</v>
      </c>
      <c r="I25" s="16">
        <v>1507</v>
      </c>
      <c r="J25" s="16">
        <v>2911</v>
      </c>
      <c r="K25" s="17">
        <v>6477</v>
      </c>
      <c r="L25" s="26">
        <v>49.496644295302012</v>
      </c>
      <c r="M25" s="27">
        <v>44.900497512437809</v>
      </c>
      <c r="N25" s="27">
        <v>41.610087293889428</v>
      </c>
      <c r="O25" s="27">
        <v>41.77927927927928</v>
      </c>
      <c r="P25" s="27">
        <v>42.226890756302524</v>
      </c>
      <c r="Q25" s="27">
        <v>41.412475954932674</v>
      </c>
      <c r="R25" s="27">
        <v>40.861875350926447</v>
      </c>
      <c r="S25" s="28">
        <v>41.760154738878143</v>
      </c>
    </row>
    <row r="26" spans="1:19" ht="14.1" customHeight="1">
      <c r="A26" s="51"/>
      <c r="B26" s="39"/>
      <c r="C26" s="14" t="s">
        <v>16</v>
      </c>
      <c r="D26" s="15"/>
      <c r="E26" s="16">
        <v>16</v>
      </c>
      <c r="F26" s="16">
        <v>25</v>
      </c>
      <c r="G26" s="16">
        <v>16</v>
      </c>
      <c r="H26" s="16"/>
      <c r="I26" s="16">
        <v>44</v>
      </c>
      <c r="J26" s="16">
        <v>80</v>
      </c>
      <c r="K26" s="17">
        <v>204</v>
      </c>
      <c r="L26" s="26"/>
      <c r="M26" s="27">
        <v>1.9900497512437811</v>
      </c>
      <c r="N26" s="27">
        <v>2.4248302618816679</v>
      </c>
      <c r="O26" s="27">
        <v>1.8018018018018018</v>
      </c>
      <c r="P26" s="27"/>
      <c r="Q26" s="27">
        <v>1.2091233855454795</v>
      </c>
      <c r="R26" s="27">
        <v>1.1229646266142617</v>
      </c>
      <c r="S26" s="28">
        <v>1.3152804642166345</v>
      </c>
    </row>
    <row r="27" spans="1:19" ht="14.1" customHeight="1">
      <c r="A27" s="51"/>
      <c r="B27" s="39"/>
      <c r="C27" s="14" t="s">
        <v>17</v>
      </c>
      <c r="D27" s="15"/>
      <c r="E27" s="16">
        <v>136</v>
      </c>
      <c r="F27" s="16">
        <v>186</v>
      </c>
      <c r="G27" s="16">
        <v>169</v>
      </c>
      <c r="H27" s="16"/>
      <c r="I27" s="16">
        <v>962</v>
      </c>
      <c r="J27" s="16">
        <v>2053</v>
      </c>
      <c r="K27" s="17">
        <v>3909</v>
      </c>
      <c r="L27" s="26"/>
      <c r="M27" s="27">
        <v>16.915422885572141</v>
      </c>
      <c r="N27" s="27">
        <v>18.040737148399614</v>
      </c>
      <c r="O27" s="27">
        <v>19.031531531531531</v>
      </c>
      <c r="P27" s="27"/>
      <c r="Q27" s="27">
        <v>26.435834020335257</v>
      </c>
      <c r="R27" s="27">
        <v>28.818079730488488</v>
      </c>
      <c r="S27" s="28">
        <v>25.20309477756286</v>
      </c>
    </row>
    <row r="28" spans="1:19" ht="14.1" customHeight="1">
      <c r="A28" s="51"/>
      <c r="B28" s="39"/>
      <c r="C28" s="18" t="s">
        <v>41</v>
      </c>
      <c r="D28" s="15">
        <v>188</v>
      </c>
      <c r="E28" s="16">
        <v>290</v>
      </c>
      <c r="F28" s="16">
        <v>390</v>
      </c>
      <c r="G28" s="16">
        <v>328</v>
      </c>
      <c r="H28" s="16">
        <v>506</v>
      </c>
      <c r="I28" s="16">
        <v>1117</v>
      </c>
      <c r="J28" s="16">
        <v>2068</v>
      </c>
      <c r="K28" s="17">
        <v>4887</v>
      </c>
      <c r="L28" s="26">
        <v>31.543624161073826</v>
      </c>
      <c r="M28" s="27">
        <v>36.069651741293534</v>
      </c>
      <c r="N28" s="27">
        <v>37.827352085354029</v>
      </c>
      <c r="O28" s="27">
        <v>36.936936936936938</v>
      </c>
      <c r="P28" s="27">
        <v>35.434173669467789</v>
      </c>
      <c r="Q28" s="27">
        <v>30.695245946688647</v>
      </c>
      <c r="R28" s="27">
        <v>29.028635597978663</v>
      </c>
      <c r="S28" s="28">
        <v>31.508704061895553</v>
      </c>
    </row>
    <row r="29" spans="1:19" ht="14.1" customHeight="1">
      <c r="A29" s="51"/>
      <c r="B29" s="39"/>
      <c r="C29" s="18" t="s">
        <v>18</v>
      </c>
      <c r="D29" s="15"/>
      <c r="E29" s="16"/>
      <c r="F29" s="16"/>
      <c r="G29" s="16"/>
      <c r="H29" s="16"/>
      <c r="I29" s="16"/>
      <c r="J29" s="16">
        <v>12</v>
      </c>
      <c r="K29" s="17">
        <v>33</v>
      </c>
      <c r="L29" s="26"/>
      <c r="M29" s="27"/>
      <c r="N29" s="27"/>
      <c r="O29" s="27"/>
      <c r="P29" s="27"/>
      <c r="Q29" s="27"/>
      <c r="R29" s="27">
        <v>0.16844469399213924</v>
      </c>
      <c r="S29" s="28">
        <v>0.21276595744680851</v>
      </c>
    </row>
    <row r="30" spans="1:19" ht="14.1" customHeight="1">
      <c r="A30" s="51"/>
      <c r="B30" s="39"/>
      <c r="C30" s="14" t="s">
        <v>10</v>
      </c>
      <c r="D30" s="15"/>
      <c r="E30" s="16"/>
      <c r="F30" s="16"/>
      <c r="G30" s="16"/>
      <c r="H30" s="16"/>
      <c r="I30" s="16"/>
      <c r="J30" s="16">
        <v>7124</v>
      </c>
      <c r="K30" s="17">
        <v>15510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22</v>
      </c>
      <c r="C31" s="10" t="s">
        <v>15</v>
      </c>
      <c r="D31" s="11">
        <v>60</v>
      </c>
      <c r="E31" s="12">
        <v>72</v>
      </c>
      <c r="F31" s="12">
        <v>77</v>
      </c>
      <c r="G31" s="12">
        <v>59</v>
      </c>
      <c r="H31" s="12">
        <v>90</v>
      </c>
      <c r="I31" s="12">
        <v>253</v>
      </c>
      <c r="J31" s="12">
        <v>621</v>
      </c>
      <c r="K31" s="13">
        <v>1232</v>
      </c>
      <c r="L31" s="23">
        <v>57.142857142857139</v>
      </c>
      <c r="M31" s="24">
        <v>48.979591836734691</v>
      </c>
      <c r="N31" s="24">
        <v>45.294117647058826</v>
      </c>
      <c r="O31" s="24">
        <v>35.975609756097562</v>
      </c>
      <c r="P31" s="24">
        <v>35.019455252918284</v>
      </c>
      <c r="Q31" s="24">
        <v>36.091298145506414</v>
      </c>
      <c r="R31" s="24">
        <v>40.220207253886009</v>
      </c>
      <c r="S31" s="25">
        <v>39.896373056994818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/>
      <c r="I32" s="16"/>
      <c r="J32" s="16">
        <v>15</v>
      </c>
      <c r="K32" s="17">
        <v>37</v>
      </c>
      <c r="L32" s="26"/>
      <c r="M32" s="27"/>
      <c r="N32" s="27"/>
      <c r="O32" s="27"/>
      <c r="P32" s="27"/>
      <c r="Q32" s="27"/>
      <c r="R32" s="27">
        <v>0.97150259067357514</v>
      </c>
      <c r="S32" s="28">
        <v>1.1981865284974091</v>
      </c>
    </row>
    <row r="33" spans="1:19" ht="14.1" customHeight="1">
      <c r="A33" s="50"/>
      <c r="B33" s="38"/>
      <c r="C33" s="14" t="s">
        <v>17</v>
      </c>
      <c r="D33" s="15"/>
      <c r="E33" s="16"/>
      <c r="F33" s="16"/>
      <c r="G33" s="16"/>
      <c r="H33" s="16">
        <v>55</v>
      </c>
      <c r="I33" s="16">
        <v>175</v>
      </c>
      <c r="J33" s="16">
        <v>465</v>
      </c>
      <c r="K33" s="17">
        <v>785</v>
      </c>
      <c r="L33" s="26"/>
      <c r="M33" s="27"/>
      <c r="N33" s="27"/>
      <c r="O33" s="27"/>
      <c r="P33" s="27">
        <v>21.40077821011673</v>
      </c>
      <c r="Q33" s="27">
        <v>24.964336661911553</v>
      </c>
      <c r="R33" s="27">
        <v>30.116580310880831</v>
      </c>
      <c r="S33" s="28">
        <v>25.42098445595855</v>
      </c>
    </row>
    <row r="34" spans="1:19" ht="14.1" customHeight="1">
      <c r="A34" s="50"/>
      <c r="B34" s="38"/>
      <c r="C34" s="18" t="s">
        <v>41</v>
      </c>
      <c r="D34" s="15">
        <v>35</v>
      </c>
      <c r="E34" s="16">
        <v>59</v>
      </c>
      <c r="F34" s="16">
        <v>55</v>
      </c>
      <c r="G34" s="16">
        <v>68</v>
      </c>
      <c r="H34" s="16">
        <v>108</v>
      </c>
      <c r="I34" s="16">
        <v>266</v>
      </c>
      <c r="J34" s="16">
        <v>442</v>
      </c>
      <c r="K34" s="17">
        <v>1033</v>
      </c>
      <c r="L34" s="26">
        <v>33.333333333333329</v>
      </c>
      <c r="M34" s="27">
        <v>40.136054421768705</v>
      </c>
      <c r="N34" s="27">
        <v>32.352941176470587</v>
      </c>
      <c r="O34" s="27">
        <v>41.463414634146339</v>
      </c>
      <c r="P34" s="27">
        <v>42.023346303501945</v>
      </c>
      <c r="Q34" s="27">
        <v>37.945791726105568</v>
      </c>
      <c r="R34" s="27">
        <v>28.626943005181349</v>
      </c>
      <c r="S34" s="28">
        <v>33.452072538860108</v>
      </c>
    </row>
    <row r="35" spans="1:19" ht="14.1" customHeight="1">
      <c r="A35" s="50"/>
      <c r="B35" s="38"/>
      <c r="C35" s="18" t="s">
        <v>18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23</v>
      </c>
      <c r="C37" s="14" t="s">
        <v>15</v>
      </c>
      <c r="D37" s="15">
        <v>289</v>
      </c>
      <c r="E37" s="16">
        <v>337</v>
      </c>
      <c r="F37" s="16">
        <v>334</v>
      </c>
      <c r="G37" s="16">
        <v>316</v>
      </c>
      <c r="H37" s="16">
        <v>539</v>
      </c>
      <c r="I37" s="16">
        <v>1786</v>
      </c>
      <c r="J37" s="16">
        <v>3230</v>
      </c>
      <c r="K37" s="17">
        <v>6831</v>
      </c>
      <c r="L37" s="26">
        <v>46.092503987240832</v>
      </c>
      <c r="M37" s="27">
        <v>45.234899328859065</v>
      </c>
      <c r="N37" s="27">
        <v>43.832020997375324</v>
      </c>
      <c r="O37" s="27">
        <v>40.357598978288635</v>
      </c>
      <c r="P37" s="27">
        <v>41.653786707882531</v>
      </c>
      <c r="Q37" s="27">
        <v>43.349514563106794</v>
      </c>
      <c r="R37" s="27">
        <v>43.078154174446517</v>
      </c>
      <c r="S37" s="28">
        <v>43.154968728283535</v>
      </c>
    </row>
    <row r="38" spans="1:19" ht="14.1" customHeight="1">
      <c r="A38" s="51"/>
      <c r="B38" s="39"/>
      <c r="C38" s="14" t="s">
        <v>16</v>
      </c>
      <c r="D38" s="15">
        <v>11</v>
      </c>
      <c r="E38" s="16">
        <v>14</v>
      </c>
      <c r="F38" s="16">
        <v>12</v>
      </c>
      <c r="G38" s="16">
        <v>19</v>
      </c>
      <c r="H38" s="16">
        <v>15</v>
      </c>
      <c r="I38" s="16">
        <v>49</v>
      </c>
      <c r="J38" s="16">
        <v>62</v>
      </c>
      <c r="K38" s="17">
        <v>182</v>
      </c>
      <c r="L38" s="26">
        <v>1.7543859649122806</v>
      </c>
      <c r="M38" s="27">
        <v>1.8791946308724832</v>
      </c>
      <c r="N38" s="27">
        <v>1.5748031496062991</v>
      </c>
      <c r="O38" s="27">
        <v>2.4265644955300125</v>
      </c>
      <c r="P38" s="27">
        <v>1.1591962905718702</v>
      </c>
      <c r="Q38" s="27">
        <v>1.1893203883495145</v>
      </c>
      <c r="R38" s="27">
        <v>0.82688716991197664</v>
      </c>
      <c r="S38" s="28">
        <v>1.1497883631309622</v>
      </c>
    </row>
    <row r="39" spans="1:19" ht="14.1" customHeight="1">
      <c r="A39" s="51"/>
      <c r="B39" s="39"/>
      <c r="C39" s="14" t="s">
        <v>17</v>
      </c>
      <c r="D39" s="15">
        <v>94</v>
      </c>
      <c r="E39" s="16">
        <v>114</v>
      </c>
      <c r="F39" s="16">
        <v>143</v>
      </c>
      <c r="G39" s="16">
        <v>179</v>
      </c>
      <c r="H39" s="16">
        <v>308</v>
      </c>
      <c r="I39" s="16">
        <v>1059</v>
      </c>
      <c r="J39" s="16">
        <v>2141</v>
      </c>
      <c r="K39" s="17">
        <v>4038</v>
      </c>
      <c r="L39" s="26">
        <v>14.992025518341306</v>
      </c>
      <c r="M39" s="27">
        <v>15.302013422818792</v>
      </c>
      <c r="N39" s="27">
        <v>18.766404199475065</v>
      </c>
      <c r="O39" s="27">
        <v>22.860791826309068</v>
      </c>
      <c r="P39" s="27">
        <v>23.802163833075735</v>
      </c>
      <c r="Q39" s="27">
        <v>25.703883495145629</v>
      </c>
      <c r="R39" s="27">
        <v>28.554281141637773</v>
      </c>
      <c r="S39" s="28">
        <v>25.51013961715838</v>
      </c>
    </row>
    <row r="40" spans="1:19" ht="14.1" customHeight="1">
      <c r="A40" s="51"/>
      <c r="B40" s="39"/>
      <c r="C40" s="18" t="s">
        <v>41</v>
      </c>
      <c r="D40" s="15">
        <v>232</v>
      </c>
      <c r="E40" s="16">
        <v>280</v>
      </c>
      <c r="F40" s="16">
        <v>273</v>
      </c>
      <c r="G40" s="16">
        <v>268</v>
      </c>
      <c r="H40" s="16">
        <v>432</v>
      </c>
      <c r="I40" s="16">
        <v>1224</v>
      </c>
      <c r="J40" s="16">
        <v>2063</v>
      </c>
      <c r="K40" s="17">
        <v>4772</v>
      </c>
      <c r="L40" s="26">
        <v>37.001594896331738</v>
      </c>
      <c r="M40" s="27">
        <v>37.583892617449663</v>
      </c>
      <c r="N40" s="27">
        <v>35.826771653543304</v>
      </c>
      <c r="O40" s="27">
        <v>34.227330779054917</v>
      </c>
      <c r="P40" s="27">
        <v>33.38485316846986</v>
      </c>
      <c r="Q40" s="27">
        <v>29.708737864077673</v>
      </c>
      <c r="R40" s="27">
        <v>27.514003734329158</v>
      </c>
      <c r="S40" s="28">
        <v>30.147198180554678</v>
      </c>
    </row>
    <row r="41" spans="1:19" ht="14.1" customHeight="1">
      <c r="A41" s="51"/>
      <c r="B41" s="39"/>
      <c r="C41" s="18" t="s">
        <v>18</v>
      </c>
      <c r="D41" s="15"/>
      <c r="E41" s="16"/>
      <c r="F41" s="16"/>
      <c r="G41" s="16"/>
      <c r="H41" s="16"/>
      <c r="I41" s="16"/>
      <c r="J41" s="16"/>
      <c r="K41" s="17"/>
      <c r="L41" s="26"/>
      <c r="M41" s="27"/>
      <c r="N41" s="27"/>
      <c r="O41" s="27"/>
      <c r="P41" s="27"/>
      <c r="Q41" s="27"/>
      <c r="R41" s="27"/>
      <c r="S41" s="28"/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/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24</v>
      </c>
      <c r="C43" s="10" t="s">
        <v>15</v>
      </c>
      <c r="D43" s="11">
        <v>84</v>
      </c>
      <c r="E43" s="12">
        <v>118</v>
      </c>
      <c r="F43" s="12">
        <v>119</v>
      </c>
      <c r="G43" s="12">
        <v>134</v>
      </c>
      <c r="H43" s="12">
        <v>192</v>
      </c>
      <c r="I43" s="12">
        <v>613</v>
      </c>
      <c r="J43" s="12">
        <v>1035</v>
      </c>
      <c r="K43" s="13">
        <v>2295</v>
      </c>
      <c r="L43" s="23">
        <v>54.193548387096783</v>
      </c>
      <c r="M43" s="24">
        <v>51.082251082251084</v>
      </c>
      <c r="N43" s="24">
        <v>43.911439114391143</v>
      </c>
      <c r="O43" s="24">
        <v>48.550724637681157</v>
      </c>
      <c r="P43" s="24">
        <v>46.489104116222762</v>
      </c>
      <c r="Q43" s="24">
        <v>45.007342143906023</v>
      </c>
      <c r="R43" s="24">
        <v>46.412556053811663</v>
      </c>
      <c r="S43" s="25">
        <v>46.476306196840831</v>
      </c>
    </row>
    <row r="44" spans="1:19" ht="14.1" customHeight="1">
      <c r="A44" s="50"/>
      <c r="B44" s="38"/>
      <c r="C44" s="14" t="s">
        <v>16</v>
      </c>
      <c r="D44" s="15">
        <v>11</v>
      </c>
      <c r="E44" s="16"/>
      <c r="F44" s="16"/>
      <c r="G44" s="16">
        <v>13</v>
      </c>
      <c r="H44" s="16">
        <v>15</v>
      </c>
      <c r="I44" s="16">
        <v>38</v>
      </c>
      <c r="J44" s="16">
        <v>43</v>
      </c>
      <c r="K44" s="17">
        <v>138</v>
      </c>
      <c r="L44" s="26">
        <v>7.096774193548387</v>
      </c>
      <c r="M44" s="27"/>
      <c r="N44" s="27"/>
      <c r="O44" s="27">
        <v>4.7101449275362324</v>
      </c>
      <c r="P44" s="27">
        <v>3.6319612590799029</v>
      </c>
      <c r="Q44" s="27">
        <v>2.7900146842878124</v>
      </c>
      <c r="R44" s="27">
        <v>1.9282511210762334</v>
      </c>
      <c r="S44" s="28">
        <v>2.7946537059538272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>
        <v>74</v>
      </c>
      <c r="I45" s="16">
        <v>254</v>
      </c>
      <c r="J45" s="16">
        <v>461</v>
      </c>
      <c r="K45" s="17">
        <v>883</v>
      </c>
      <c r="L45" s="26"/>
      <c r="M45" s="27"/>
      <c r="N45" s="27"/>
      <c r="O45" s="27"/>
      <c r="P45" s="27">
        <v>17.917675544794189</v>
      </c>
      <c r="Q45" s="27">
        <v>18.649045521292219</v>
      </c>
      <c r="R45" s="27">
        <v>20.672645739910315</v>
      </c>
      <c r="S45" s="28">
        <v>17.881733495342246</v>
      </c>
    </row>
    <row r="46" spans="1:19" ht="14.1" customHeight="1">
      <c r="A46" s="50"/>
      <c r="B46" s="38"/>
      <c r="C46" s="18" t="s">
        <v>41</v>
      </c>
      <c r="D46" s="15">
        <v>47</v>
      </c>
      <c r="E46" s="16">
        <v>84</v>
      </c>
      <c r="F46" s="16">
        <v>108</v>
      </c>
      <c r="G46" s="16">
        <v>103</v>
      </c>
      <c r="H46" s="16">
        <v>132</v>
      </c>
      <c r="I46" s="16">
        <v>457</v>
      </c>
      <c r="J46" s="16">
        <v>691</v>
      </c>
      <c r="K46" s="17">
        <v>1622</v>
      </c>
      <c r="L46" s="26">
        <v>30.322580645161288</v>
      </c>
      <c r="M46" s="27">
        <v>36.363636363636367</v>
      </c>
      <c r="N46" s="27">
        <v>39.852398523985237</v>
      </c>
      <c r="O46" s="27">
        <v>37.318840579710141</v>
      </c>
      <c r="P46" s="27">
        <v>31.961259079903147</v>
      </c>
      <c r="Q46" s="27">
        <v>33.55359765051395</v>
      </c>
      <c r="R46" s="27">
        <v>30.986547085201792</v>
      </c>
      <c r="S46" s="28">
        <v>32.847306601863103</v>
      </c>
    </row>
    <row r="47" spans="1:19" ht="14.1" customHeight="1">
      <c r="A47" s="50"/>
      <c r="B47" s="38"/>
      <c r="C47" s="18" t="s">
        <v>18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25</v>
      </c>
      <c r="C49" s="14" t="s">
        <v>15</v>
      </c>
      <c r="D49" s="15">
        <v>42</v>
      </c>
      <c r="E49" s="16">
        <v>79</v>
      </c>
      <c r="F49" s="16">
        <v>82</v>
      </c>
      <c r="G49" s="16">
        <v>71</v>
      </c>
      <c r="H49" s="16">
        <v>138</v>
      </c>
      <c r="I49" s="16">
        <v>310</v>
      </c>
      <c r="J49" s="16">
        <v>497</v>
      </c>
      <c r="K49" s="17">
        <v>1219</v>
      </c>
      <c r="L49" s="26">
        <v>50.602409638554214</v>
      </c>
      <c r="M49" s="27">
        <v>51.298701298701296</v>
      </c>
      <c r="N49" s="27">
        <v>50</v>
      </c>
      <c r="O49" s="27">
        <v>44.375</v>
      </c>
      <c r="P49" s="27">
        <v>48.936170212765958</v>
      </c>
      <c r="Q49" s="27">
        <v>45.925925925925924</v>
      </c>
      <c r="R49" s="27">
        <v>45.222929936305732</v>
      </c>
      <c r="S49" s="28">
        <v>46.580053496369885</v>
      </c>
    </row>
    <row r="50" spans="1:19" ht="14.1" customHeight="1">
      <c r="A50" s="51"/>
      <c r="B50" s="39"/>
      <c r="C50" s="14" t="s">
        <v>16</v>
      </c>
      <c r="D50" s="15"/>
      <c r="E50" s="16"/>
      <c r="F50" s="16">
        <v>11</v>
      </c>
      <c r="G50" s="16"/>
      <c r="H50" s="16">
        <v>11</v>
      </c>
      <c r="I50" s="16">
        <v>16</v>
      </c>
      <c r="J50" s="16">
        <v>22</v>
      </c>
      <c r="K50" s="17">
        <v>80</v>
      </c>
      <c r="L50" s="26"/>
      <c r="M50" s="27"/>
      <c r="N50" s="27">
        <v>6.7073170731707323</v>
      </c>
      <c r="O50" s="27"/>
      <c r="P50" s="27">
        <v>3.9007092198581561</v>
      </c>
      <c r="Q50" s="27">
        <v>2.3703703703703702</v>
      </c>
      <c r="R50" s="27">
        <v>2.0018198362147408</v>
      </c>
      <c r="S50" s="28">
        <v>3.0569354222392051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130</v>
      </c>
      <c r="J51" s="16">
        <v>223</v>
      </c>
      <c r="K51" s="17">
        <v>444</v>
      </c>
      <c r="L51" s="26"/>
      <c r="M51" s="27"/>
      <c r="N51" s="27"/>
      <c r="O51" s="27"/>
      <c r="P51" s="27"/>
      <c r="Q51" s="27">
        <v>19.25925925925926</v>
      </c>
      <c r="R51" s="27">
        <v>20.291173794358507</v>
      </c>
      <c r="S51" s="28">
        <v>16.965991593427589</v>
      </c>
    </row>
    <row r="52" spans="1:19" ht="14.1" customHeight="1">
      <c r="A52" s="51"/>
      <c r="B52" s="39"/>
      <c r="C52" s="18" t="s">
        <v>41</v>
      </c>
      <c r="D52" s="15">
        <v>31</v>
      </c>
      <c r="E52" s="16">
        <v>53</v>
      </c>
      <c r="F52" s="16">
        <v>54</v>
      </c>
      <c r="G52" s="16">
        <v>68</v>
      </c>
      <c r="H52" s="16">
        <v>92</v>
      </c>
      <c r="I52" s="16">
        <v>218</v>
      </c>
      <c r="J52" s="16">
        <v>357</v>
      </c>
      <c r="K52" s="17">
        <v>873</v>
      </c>
      <c r="L52" s="26">
        <v>37.349397590361441</v>
      </c>
      <c r="M52" s="27">
        <v>34.415584415584419</v>
      </c>
      <c r="N52" s="27">
        <v>32.926829268292686</v>
      </c>
      <c r="O52" s="27">
        <v>42.5</v>
      </c>
      <c r="P52" s="27">
        <v>32.62411347517731</v>
      </c>
      <c r="Q52" s="27">
        <v>32.296296296296298</v>
      </c>
      <c r="R52" s="27">
        <v>32.484076433121018</v>
      </c>
      <c r="S52" s="28">
        <v>33.358807795185328</v>
      </c>
    </row>
    <row r="53" spans="1:19" ht="14.1" customHeight="1">
      <c r="A53" s="51"/>
      <c r="B53" s="39"/>
      <c r="C53" s="18" t="s">
        <v>18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26</v>
      </c>
      <c r="C55" s="10" t="s">
        <v>15</v>
      </c>
      <c r="D55" s="11">
        <v>73</v>
      </c>
      <c r="E55" s="12">
        <v>102</v>
      </c>
      <c r="F55" s="12">
        <v>107</v>
      </c>
      <c r="G55" s="12">
        <v>104</v>
      </c>
      <c r="H55" s="12">
        <v>143</v>
      </c>
      <c r="I55" s="12">
        <v>617</v>
      </c>
      <c r="J55" s="12">
        <v>1252</v>
      </c>
      <c r="K55" s="13">
        <v>2398</v>
      </c>
      <c r="L55" s="23">
        <v>43.19526627218935</v>
      </c>
      <c r="M55" s="24">
        <v>42.5</v>
      </c>
      <c r="N55" s="24">
        <v>37.412587412587413</v>
      </c>
      <c r="O55" s="24">
        <v>36.619718309859159</v>
      </c>
      <c r="P55" s="24">
        <v>31.919642857142854</v>
      </c>
      <c r="Q55" s="24">
        <v>39.050632911392405</v>
      </c>
      <c r="R55" s="24">
        <v>39.872611464968152</v>
      </c>
      <c r="S55" s="25">
        <v>39.010899625833737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10</v>
      </c>
      <c r="G56" s="16"/>
      <c r="H56" s="16"/>
      <c r="I56" s="16"/>
      <c r="J56" s="16">
        <v>27</v>
      </c>
      <c r="K56" s="17">
        <v>65</v>
      </c>
      <c r="L56" s="26"/>
      <c r="M56" s="27"/>
      <c r="N56" s="27">
        <v>3.4965034965034967</v>
      </c>
      <c r="O56" s="27"/>
      <c r="P56" s="27"/>
      <c r="Q56" s="27"/>
      <c r="R56" s="27">
        <v>0.85987261146496818</v>
      </c>
      <c r="S56" s="28">
        <v>1.0574263868553766</v>
      </c>
    </row>
    <row r="57" spans="1:19" ht="14.1" customHeight="1">
      <c r="A57" s="50"/>
      <c r="B57" s="38"/>
      <c r="C57" s="14" t="s">
        <v>17</v>
      </c>
      <c r="D57" s="15"/>
      <c r="E57" s="16"/>
      <c r="F57" s="16">
        <v>57</v>
      </c>
      <c r="G57" s="16">
        <v>55</v>
      </c>
      <c r="H57" s="16">
        <v>111</v>
      </c>
      <c r="I57" s="16">
        <v>393</v>
      </c>
      <c r="J57" s="16">
        <v>899</v>
      </c>
      <c r="K57" s="17">
        <v>1578</v>
      </c>
      <c r="L57" s="26"/>
      <c r="M57" s="27"/>
      <c r="N57" s="27">
        <v>19.93006993006993</v>
      </c>
      <c r="O57" s="27">
        <v>19.366197183098592</v>
      </c>
      <c r="P57" s="27">
        <v>24.776785714285715</v>
      </c>
      <c r="Q57" s="27">
        <v>24.873417721518987</v>
      </c>
      <c r="R57" s="27">
        <v>28.630573248407643</v>
      </c>
      <c r="S57" s="28">
        <v>25.671059053196682</v>
      </c>
    </row>
    <row r="58" spans="1:19" ht="14.1" customHeight="1">
      <c r="A58" s="50"/>
      <c r="B58" s="38"/>
      <c r="C58" s="18" t="s">
        <v>41</v>
      </c>
      <c r="D58" s="15">
        <v>66</v>
      </c>
      <c r="E58" s="16">
        <v>103</v>
      </c>
      <c r="F58" s="16">
        <v>112</v>
      </c>
      <c r="G58" s="16">
        <v>119</v>
      </c>
      <c r="H58" s="16">
        <v>190</v>
      </c>
      <c r="I58" s="16">
        <v>552</v>
      </c>
      <c r="J58" s="16">
        <v>962</v>
      </c>
      <c r="K58" s="17">
        <v>2104</v>
      </c>
      <c r="L58" s="26">
        <v>39.053254437869825</v>
      </c>
      <c r="M58" s="27">
        <v>42.916666666666664</v>
      </c>
      <c r="N58" s="27">
        <v>39.16083916083916</v>
      </c>
      <c r="O58" s="27">
        <v>41.901408450704224</v>
      </c>
      <c r="P58" s="27">
        <v>42.410714285714285</v>
      </c>
      <c r="Q58" s="27">
        <v>34.936708860759488</v>
      </c>
      <c r="R58" s="27">
        <v>30.636942675159233</v>
      </c>
      <c r="S58" s="28">
        <v>34.228078737595574</v>
      </c>
    </row>
    <row r="59" spans="1:19" ht="14.1" customHeight="1">
      <c r="A59" s="50"/>
      <c r="B59" s="38"/>
      <c r="C59" s="18" t="s">
        <v>18</v>
      </c>
      <c r="D59" s="15"/>
      <c r="E59" s="16"/>
      <c r="F59" s="16"/>
      <c r="G59" s="16"/>
      <c r="H59" s="16"/>
      <c r="I59" s="16"/>
      <c r="J59" s="16"/>
      <c r="K59" s="17"/>
      <c r="L59" s="26"/>
      <c r="M59" s="27"/>
      <c r="N59" s="27"/>
      <c r="O59" s="27"/>
      <c r="P59" s="27"/>
      <c r="Q59" s="27"/>
      <c r="R59" s="27"/>
      <c r="S59" s="28"/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27</v>
      </c>
      <c r="C61" s="14" t="s">
        <v>15</v>
      </c>
      <c r="D61" s="15">
        <v>119</v>
      </c>
      <c r="E61" s="16">
        <v>160</v>
      </c>
      <c r="F61" s="16">
        <v>184</v>
      </c>
      <c r="G61" s="16">
        <v>161</v>
      </c>
      <c r="H61" s="16">
        <v>295</v>
      </c>
      <c r="I61" s="16">
        <v>910</v>
      </c>
      <c r="J61" s="16">
        <v>1886</v>
      </c>
      <c r="K61" s="17">
        <v>3715</v>
      </c>
      <c r="L61" s="26">
        <v>46.666666666666664</v>
      </c>
      <c r="M61" s="27">
        <v>42.666666666666671</v>
      </c>
      <c r="N61" s="27">
        <v>38.983050847457626</v>
      </c>
      <c r="O61" s="27">
        <v>34.475374732334046</v>
      </c>
      <c r="P61" s="27">
        <v>38.212435233160626</v>
      </c>
      <c r="Q61" s="27">
        <v>38.839095177123347</v>
      </c>
      <c r="R61" s="27">
        <v>40.446064765172636</v>
      </c>
      <c r="S61" s="28">
        <v>39.745372846902747</v>
      </c>
    </row>
    <row r="62" spans="1:19" ht="14.1" customHeight="1">
      <c r="A62" s="51"/>
      <c r="B62" s="39"/>
      <c r="C62" s="14" t="s">
        <v>16</v>
      </c>
      <c r="D62" s="15"/>
      <c r="E62" s="16">
        <v>15</v>
      </c>
      <c r="F62" s="16">
        <v>11</v>
      </c>
      <c r="G62" s="16"/>
      <c r="H62" s="16">
        <v>15</v>
      </c>
      <c r="I62" s="16">
        <v>28</v>
      </c>
      <c r="J62" s="16">
        <v>55</v>
      </c>
      <c r="K62" s="17">
        <v>136</v>
      </c>
      <c r="L62" s="26"/>
      <c r="M62" s="27">
        <v>4</v>
      </c>
      <c r="N62" s="27">
        <v>2.3305084745762712</v>
      </c>
      <c r="O62" s="27"/>
      <c r="P62" s="27">
        <v>1.9430051813471503</v>
      </c>
      <c r="Q62" s="27">
        <v>1.195049082373026</v>
      </c>
      <c r="R62" s="27">
        <v>1.1794981771391808</v>
      </c>
      <c r="S62" s="28">
        <v>1.4550123034128597</v>
      </c>
    </row>
    <row r="63" spans="1:19" ht="14.1" customHeight="1">
      <c r="A63" s="51"/>
      <c r="B63" s="39"/>
      <c r="C63" s="14" t="s">
        <v>17</v>
      </c>
      <c r="D63" s="15"/>
      <c r="E63" s="16">
        <v>45</v>
      </c>
      <c r="F63" s="16">
        <v>76</v>
      </c>
      <c r="G63" s="16"/>
      <c r="H63" s="16">
        <v>182</v>
      </c>
      <c r="I63" s="16">
        <v>564</v>
      </c>
      <c r="J63" s="16">
        <v>1337</v>
      </c>
      <c r="K63" s="17">
        <v>2335</v>
      </c>
      <c r="L63" s="26"/>
      <c r="M63" s="27">
        <v>12</v>
      </c>
      <c r="N63" s="27">
        <v>16.101694915254235</v>
      </c>
      <c r="O63" s="27"/>
      <c r="P63" s="27">
        <v>23.575129533678759</v>
      </c>
      <c r="Q63" s="27">
        <v>24.07170294494238</v>
      </c>
      <c r="R63" s="27">
        <v>28.672528415183358</v>
      </c>
      <c r="S63" s="28">
        <v>24.981277415213437</v>
      </c>
    </row>
    <row r="64" spans="1:19" ht="14.1" customHeight="1">
      <c r="A64" s="51"/>
      <c r="B64" s="39"/>
      <c r="C64" s="18" t="s">
        <v>41</v>
      </c>
      <c r="D64" s="15">
        <v>95</v>
      </c>
      <c r="E64" s="16">
        <v>155</v>
      </c>
      <c r="F64" s="16">
        <v>200</v>
      </c>
      <c r="G64" s="16">
        <v>204</v>
      </c>
      <c r="H64" s="16">
        <v>280</v>
      </c>
      <c r="I64" s="16">
        <v>839</v>
      </c>
      <c r="J64" s="16">
        <v>1385</v>
      </c>
      <c r="K64" s="17">
        <v>3158</v>
      </c>
      <c r="L64" s="26">
        <v>37.254901960784316</v>
      </c>
      <c r="M64" s="27">
        <v>41.333333333333336</v>
      </c>
      <c r="N64" s="27">
        <v>42.372881355932201</v>
      </c>
      <c r="O64" s="27">
        <v>43.683083511777305</v>
      </c>
      <c r="P64" s="27">
        <v>36.269430051813472</v>
      </c>
      <c r="Q64" s="27">
        <v>35.808792146820316</v>
      </c>
      <c r="R64" s="27">
        <v>29.701908642504826</v>
      </c>
      <c r="S64" s="28">
        <v>33.786241574836843</v>
      </c>
    </row>
    <row r="65" spans="1:19" ht="14.1" customHeight="1">
      <c r="A65" s="51"/>
      <c r="B65" s="39"/>
      <c r="C65" s="18" t="s">
        <v>18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28</v>
      </c>
      <c r="C67" s="10" t="s">
        <v>15</v>
      </c>
      <c r="D67" s="11">
        <v>201</v>
      </c>
      <c r="E67" s="12">
        <v>235</v>
      </c>
      <c r="F67" s="12">
        <v>239</v>
      </c>
      <c r="G67" s="12">
        <v>226</v>
      </c>
      <c r="H67" s="12">
        <v>310</v>
      </c>
      <c r="I67" s="12">
        <v>960</v>
      </c>
      <c r="J67" s="12">
        <v>2066</v>
      </c>
      <c r="K67" s="13">
        <v>4237</v>
      </c>
      <c r="L67" s="23">
        <v>52.617801047120416</v>
      </c>
      <c r="M67" s="24">
        <v>50.537634408602152</v>
      </c>
      <c r="N67" s="24">
        <v>44.014732965009209</v>
      </c>
      <c r="O67" s="24">
        <v>40.647482014388494</v>
      </c>
      <c r="P67" s="24">
        <v>41.499330655957159</v>
      </c>
      <c r="Q67" s="24">
        <v>43.478260869565219</v>
      </c>
      <c r="R67" s="24">
        <v>45.08948057616761</v>
      </c>
      <c r="S67" s="25">
        <v>44.679953601181062</v>
      </c>
    </row>
    <row r="68" spans="1:19" ht="14.1" customHeight="1">
      <c r="A68" s="50"/>
      <c r="B68" s="38"/>
      <c r="C68" s="14" t="s">
        <v>16</v>
      </c>
      <c r="D68" s="15"/>
      <c r="E68" s="16">
        <v>10</v>
      </c>
      <c r="F68" s="16"/>
      <c r="G68" s="16">
        <v>12</v>
      </c>
      <c r="H68" s="16"/>
      <c r="I68" s="16">
        <v>38</v>
      </c>
      <c r="J68" s="16">
        <v>55</v>
      </c>
      <c r="K68" s="17">
        <v>140</v>
      </c>
      <c r="L68" s="26"/>
      <c r="M68" s="27">
        <v>2.1505376344086025</v>
      </c>
      <c r="N68" s="27"/>
      <c r="O68" s="27">
        <v>2.1582733812949639</v>
      </c>
      <c r="P68" s="27"/>
      <c r="Q68" s="27">
        <v>1.7210144927536233</v>
      </c>
      <c r="R68" s="27">
        <v>1.2003491924923615</v>
      </c>
      <c r="S68" s="28">
        <v>1.4763260571549088</v>
      </c>
    </row>
    <row r="69" spans="1:19" ht="14.1" customHeight="1">
      <c r="A69" s="50"/>
      <c r="B69" s="38"/>
      <c r="C69" s="14" t="s">
        <v>17</v>
      </c>
      <c r="D69" s="15"/>
      <c r="E69" s="16"/>
      <c r="F69" s="16"/>
      <c r="G69" s="16">
        <v>104</v>
      </c>
      <c r="H69" s="16">
        <v>165</v>
      </c>
      <c r="I69" s="16">
        <v>536</v>
      </c>
      <c r="J69" s="16">
        <v>1144</v>
      </c>
      <c r="K69" s="17">
        <v>2136</v>
      </c>
      <c r="L69" s="26"/>
      <c r="M69" s="27"/>
      <c r="N69" s="27"/>
      <c r="O69" s="27">
        <v>18.705035971223023</v>
      </c>
      <c r="P69" s="27">
        <v>22.08835341365462</v>
      </c>
      <c r="Q69" s="27">
        <v>24.275362318840578</v>
      </c>
      <c r="R69" s="27">
        <v>24.967263203841117</v>
      </c>
      <c r="S69" s="28">
        <v>22.524517557734892</v>
      </c>
    </row>
    <row r="70" spans="1:19" ht="14.1" customHeight="1">
      <c r="A70" s="50"/>
      <c r="B70" s="38"/>
      <c r="C70" s="18" t="s">
        <v>41</v>
      </c>
      <c r="D70" s="15">
        <v>122</v>
      </c>
      <c r="E70" s="16">
        <v>159</v>
      </c>
      <c r="F70" s="16">
        <v>221</v>
      </c>
      <c r="G70" s="16">
        <v>214</v>
      </c>
      <c r="H70" s="16">
        <v>262</v>
      </c>
      <c r="I70" s="16">
        <v>673</v>
      </c>
      <c r="J70" s="16">
        <v>1310</v>
      </c>
      <c r="K70" s="17">
        <v>2961</v>
      </c>
      <c r="L70" s="26">
        <v>31.937172774869111</v>
      </c>
      <c r="M70" s="27">
        <v>34.193548387096776</v>
      </c>
      <c r="N70" s="27">
        <v>40.699815837937386</v>
      </c>
      <c r="O70" s="27">
        <v>38.489208633093526</v>
      </c>
      <c r="P70" s="27">
        <v>35.073627844712178</v>
      </c>
      <c r="Q70" s="27">
        <v>30.480072463768117</v>
      </c>
      <c r="R70" s="27">
        <v>28.590135312090791</v>
      </c>
      <c r="S70" s="28">
        <v>31.224296108826323</v>
      </c>
    </row>
    <row r="71" spans="1:19" ht="14.1" customHeight="1">
      <c r="A71" s="50"/>
      <c r="B71" s="38"/>
      <c r="C71" s="18" t="s">
        <v>18</v>
      </c>
      <c r="D71" s="15"/>
      <c r="E71" s="16"/>
      <c r="F71" s="16"/>
      <c r="G71" s="16"/>
      <c r="H71" s="16"/>
      <c r="I71" s="16"/>
      <c r="J71" s="16"/>
      <c r="K71" s="17"/>
      <c r="L71" s="26"/>
      <c r="M71" s="27"/>
      <c r="N71" s="27"/>
      <c r="O71" s="27"/>
      <c r="P71" s="27"/>
      <c r="Q71" s="27"/>
      <c r="R71" s="27"/>
      <c r="S71" s="28"/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29</v>
      </c>
      <c r="C73" s="14" t="s">
        <v>15</v>
      </c>
      <c r="D73" s="15">
        <v>166</v>
      </c>
      <c r="E73" s="16">
        <v>210</v>
      </c>
      <c r="F73" s="16">
        <v>215</v>
      </c>
      <c r="G73" s="16">
        <v>227</v>
      </c>
      <c r="H73" s="16">
        <v>334</v>
      </c>
      <c r="I73" s="16">
        <v>856</v>
      </c>
      <c r="J73" s="16">
        <v>1719</v>
      </c>
      <c r="K73" s="17">
        <v>3727</v>
      </c>
      <c r="L73" s="26">
        <v>53.035143769968052</v>
      </c>
      <c r="M73" s="27">
        <v>52.631578947368418</v>
      </c>
      <c r="N73" s="27">
        <v>46.536796536796537</v>
      </c>
      <c r="O73" s="27">
        <v>48.922413793103445</v>
      </c>
      <c r="P73" s="27">
        <v>47.375886524822697</v>
      </c>
      <c r="Q73" s="27">
        <v>45.898123324396785</v>
      </c>
      <c r="R73" s="27">
        <v>46.534921494315107</v>
      </c>
      <c r="S73" s="28">
        <v>47.165274614021769</v>
      </c>
    </row>
    <row r="74" spans="1:19" ht="14.1" customHeight="1">
      <c r="A74" s="51"/>
      <c r="B74" s="39"/>
      <c r="C74" s="14" t="s">
        <v>16</v>
      </c>
      <c r="D74" s="15"/>
      <c r="E74" s="16"/>
      <c r="F74" s="16">
        <v>13</v>
      </c>
      <c r="G74" s="16">
        <v>17</v>
      </c>
      <c r="H74" s="16"/>
      <c r="I74" s="16">
        <v>29</v>
      </c>
      <c r="J74" s="16">
        <v>56</v>
      </c>
      <c r="K74" s="17">
        <v>136</v>
      </c>
      <c r="L74" s="26"/>
      <c r="M74" s="27"/>
      <c r="N74" s="27">
        <v>2.8138528138528138</v>
      </c>
      <c r="O74" s="27">
        <v>3.6637931034482754</v>
      </c>
      <c r="P74" s="27"/>
      <c r="Q74" s="27">
        <v>1.5549597855227881</v>
      </c>
      <c r="R74" s="27">
        <v>1.5159718462371412</v>
      </c>
      <c r="S74" s="28">
        <v>1.7210832700582133</v>
      </c>
    </row>
    <row r="75" spans="1:19" ht="14.1" customHeight="1">
      <c r="A75" s="51"/>
      <c r="B75" s="39"/>
      <c r="C75" s="14" t="s">
        <v>17</v>
      </c>
      <c r="D75" s="15">
        <v>50</v>
      </c>
      <c r="E75" s="16">
        <v>52</v>
      </c>
      <c r="F75" s="16">
        <v>86</v>
      </c>
      <c r="G75" s="16">
        <v>83</v>
      </c>
      <c r="H75" s="16">
        <v>135</v>
      </c>
      <c r="I75" s="16">
        <v>433</v>
      </c>
      <c r="J75" s="16">
        <v>897</v>
      </c>
      <c r="K75" s="17">
        <v>1736</v>
      </c>
      <c r="L75" s="26">
        <v>15.974440894568689</v>
      </c>
      <c r="M75" s="27">
        <v>13.032581453634084</v>
      </c>
      <c r="N75" s="27">
        <v>18.614718614718615</v>
      </c>
      <c r="O75" s="27">
        <v>17.887931034482758</v>
      </c>
      <c r="P75" s="27">
        <v>19.148936170212767</v>
      </c>
      <c r="Q75" s="27">
        <v>23.217158176943702</v>
      </c>
      <c r="R75" s="27">
        <v>24.282620465619924</v>
      </c>
      <c r="S75" s="28">
        <v>21.969121741331307</v>
      </c>
    </row>
    <row r="76" spans="1:19" ht="14.1" customHeight="1">
      <c r="A76" s="51"/>
      <c r="B76" s="39"/>
      <c r="C76" s="18" t="s">
        <v>41</v>
      </c>
      <c r="D76" s="15">
        <v>94</v>
      </c>
      <c r="E76" s="16">
        <v>128</v>
      </c>
      <c r="F76" s="16">
        <v>148</v>
      </c>
      <c r="G76" s="16">
        <v>137</v>
      </c>
      <c r="H76" s="16">
        <v>226</v>
      </c>
      <c r="I76" s="16">
        <v>546</v>
      </c>
      <c r="J76" s="16">
        <v>1022</v>
      </c>
      <c r="K76" s="17">
        <v>2301</v>
      </c>
      <c r="L76" s="26">
        <v>30.031948881789138</v>
      </c>
      <c r="M76" s="27">
        <v>32.080200501253131</v>
      </c>
      <c r="N76" s="27">
        <v>32.034632034632033</v>
      </c>
      <c r="O76" s="27">
        <v>29.52586206896552</v>
      </c>
      <c r="P76" s="27">
        <v>32.056737588652481</v>
      </c>
      <c r="Q76" s="27">
        <v>29.276139410187668</v>
      </c>
      <c r="R76" s="27">
        <v>27.666486193827826</v>
      </c>
      <c r="S76" s="28">
        <v>29.119210326499623</v>
      </c>
    </row>
    <row r="77" spans="1:19" ht="14.1" customHeight="1">
      <c r="A77" s="51"/>
      <c r="B77" s="39"/>
      <c r="C77" s="18" t="s">
        <v>18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30</v>
      </c>
      <c r="C79" s="10" t="s">
        <v>15</v>
      </c>
      <c r="D79" s="11">
        <v>67</v>
      </c>
      <c r="E79" s="12">
        <v>69</v>
      </c>
      <c r="F79" s="12">
        <v>89</v>
      </c>
      <c r="G79" s="12">
        <v>107</v>
      </c>
      <c r="H79" s="12">
        <v>165</v>
      </c>
      <c r="I79" s="12">
        <v>471</v>
      </c>
      <c r="J79" s="12">
        <v>788</v>
      </c>
      <c r="K79" s="13">
        <v>1756</v>
      </c>
      <c r="L79" s="23">
        <v>41.614906832298139</v>
      </c>
      <c r="M79" s="24">
        <v>36.702127659574465</v>
      </c>
      <c r="N79" s="24">
        <v>37.872340425531917</v>
      </c>
      <c r="O79" s="24">
        <v>45.922746781115883</v>
      </c>
      <c r="P79" s="24">
        <v>36.184210526315788</v>
      </c>
      <c r="Q79" s="24">
        <v>37.983870967741936</v>
      </c>
      <c r="R79" s="24">
        <v>39.380309845077463</v>
      </c>
      <c r="S79" s="25">
        <v>38.901196278245457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/>
      <c r="I80" s="16">
        <v>15</v>
      </c>
      <c r="J80" s="16">
        <v>22</v>
      </c>
      <c r="K80" s="17">
        <v>62</v>
      </c>
      <c r="L80" s="26"/>
      <c r="M80" s="27"/>
      <c r="N80" s="27"/>
      <c r="O80" s="27"/>
      <c r="P80" s="27"/>
      <c r="Q80" s="27">
        <v>1.2096774193548387</v>
      </c>
      <c r="R80" s="27">
        <v>1.0994502748625687</v>
      </c>
      <c r="S80" s="28">
        <v>1.3735046521931769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102</v>
      </c>
      <c r="I81" s="16">
        <v>312</v>
      </c>
      <c r="J81" s="16">
        <v>569</v>
      </c>
      <c r="K81" s="17">
        <v>1131</v>
      </c>
      <c r="L81" s="26"/>
      <c r="M81" s="27"/>
      <c r="N81" s="27"/>
      <c r="O81" s="27"/>
      <c r="P81" s="27">
        <v>22.368421052631579</v>
      </c>
      <c r="Q81" s="27">
        <v>25.161290322580644</v>
      </c>
      <c r="R81" s="27">
        <v>28.435782108945528</v>
      </c>
      <c r="S81" s="28">
        <v>25.055383252104562</v>
      </c>
    </row>
    <row r="82" spans="1:19" ht="14.1" customHeight="1">
      <c r="A82" s="50"/>
      <c r="B82" s="38"/>
      <c r="C82" s="18" t="s">
        <v>41</v>
      </c>
      <c r="D82" s="15">
        <v>68</v>
      </c>
      <c r="E82" s="16">
        <v>85</v>
      </c>
      <c r="F82" s="16">
        <v>93</v>
      </c>
      <c r="G82" s="16">
        <v>74</v>
      </c>
      <c r="H82" s="16">
        <v>181</v>
      </c>
      <c r="I82" s="16">
        <v>442</v>
      </c>
      <c r="J82" s="16">
        <v>621</v>
      </c>
      <c r="K82" s="17">
        <v>1564</v>
      </c>
      <c r="L82" s="26">
        <v>42.236024844720497</v>
      </c>
      <c r="M82" s="27">
        <v>45.212765957446813</v>
      </c>
      <c r="N82" s="27">
        <v>39.574468085106382</v>
      </c>
      <c r="O82" s="27">
        <v>31.759656652360512</v>
      </c>
      <c r="P82" s="27">
        <v>39.692982456140349</v>
      </c>
      <c r="Q82" s="27">
        <v>35.645161290322577</v>
      </c>
      <c r="R82" s="27">
        <v>31.03448275862069</v>
      </c>
      <c r="S82" s="28">
        <v>34.647762516614975</v>
      </c>
    </row>
    <row r="83" spans="1:19" ht="14.1" customHeight="1">
      <c r="A83" s="50"/>
      <c r="B83" s="38"/>
      <c r="C83" s="18" t="s">
        <v>18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31</v>
      </c>
      <c r="C85" s="14" t="s">
        <v>15</v>
      </c>
      <c r="D85" s="15">
        <v>116</v>
      </c>
      <c r="E85" s="16">
        <v>140</v>
      </c>
      <c r="F85" s="16">
        <v>170</v>
      </c>
      <c r="G85" s="16">
        <v>201</v>
      </c>
      <c r="H85" s="16">
        <v>291</v>
      </c>
      <c r="I85" s="16">
        <v>578</v>
      </c>
      <c r="J85" s="16">
        <v>986</v>
      </c>
      <c r="K85" s="17">
        <v>2482</v>
      </c>
      <c r="L85" s="26">
        <v>46.586345381526108</v>
      </c>
      <c r="M85" s="27">
        <v>42.296072507552864</v>
      </c>
      <c r="N85" s="27">
        <v>40.767386091127101</v>
      </c>
      <c r="O85" s="27">
        <v>44.469026548672566</v>
      </c>
      <c r="P85" s="27">
        <v>44.631901840490798</v>
      </c>
      <c r="Q85" s="27">
        <v>40.278745644599297</v>
      </c>
      <c r="R85" s="27">
        <v>43.378794544654639</v>
      </c>
      <c r="S85" s="28">
        <v>42.726803236357377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15</v>
      </c>
      <c r="G86" s="16">
        <v>13</v>
      </c>
      <c r="H86" s="16">
        <v>12</v>
      </c>
      <c r="I86" s="16">
        <v>37</v>
      </c>
      <c r="J86" s="16">
        <v>52</v>
      </c>
      <c r="K86" s="17">
        <v>145</v>
      </c>
      <c r="L86" s="26"/>
      <c r="M86" s="27"/>
      <c r="N86" s="27">
        <v>3.5971223021582732</v>
      </c>
      <c r="O86" s="27">
        <v>2.8761061946902653</v>
      </c>
      <c r="P86" s="27">
        <v>1.8404907975460123</v>
      </c>
      <c r="Q86" s="27">
        <v>2.5783972125435541</v>
      </c>
      <c r="R86" s="27">
        <v>2.2877254729432468</v>
      </c>
      <c r="S86" s="28">
        <v>2.496126699948356</v>
      </c>
    </row>
    <row r="87" spans="1:19" ht="14.1" customHeight="1">
      <c r="A87" s="51"/>
      <c r="B87" s="39"/>
      <c r="C87" s="14" t="s">
        <v>17</v>
      </c>
      <c r="D87" s="15"/>
      <c r="E87" s="16"/>
      <c r="F87" s="16"/>
      <c r="G87" s="16">
        <v>72</v>
      </c>
      <c r="H87" s="16">
        <v>105</v>
      </c>
      <c r="I87" s="16">
        <v>306</v>
      </c>
      <c r="J87" s="16">
        <v>528</v>
      </c>
      <c r="K87" s="17">
        <v>1134</v>
      </c>
      <c r="L87" s="26"/>
      <c r="M87" s="27"/>
      <c r="N87" s="27"/>
      <c r="O87" s="27">
        <v>15.929203539823009</v>
      </c>
      <c r="P87" s="27">
        <v>16.104294478527606</v>
      </c>
      <c r="Q87" s="27">
        <v>21.324041811846691</v>
      </c>
      <c r="R87" s="27">
        <v>23.229212494500658</v>
      </c>
      <c r="S87" s="28">
        <v>19.521432260285764</v>
      </c>
    </row>
    <row r="88" spans="1:19" ht="14.1" customHeight="1">
      <c r="A88" s="51"/>
      <c r="B88" s="39"/>
      <c r="C88" s="18" t="s">
        <v>41</v>
      </c>
      <c r="D88" s="15">
        <v>100</v>
      </c>
      <c r="E88" s="16">
        <v>140</v>
      </c>
      <c r="F88" s="16">
        <v>177</v>
      </c>
      <c r="G88" s="16">
        <v>166</v>
      </c>
      <c r="H88" s="16">
        <v>244</v>
      </c>
      <c r="I88" s="16">
        <v>514</v>
      </c>
      <c r="J88" s="16">
        <v>707</v>
      </c>
      <c r="K88" s="17">
        <v>2048</v>
      </c>
      <c r="L88" s="26">
        <v>40.160642570281126</v>
      </c>
      <c r="M88" s="27">
        <v>42.296072507552864</v>
      </c>
      <c r="N88" s="27">
        <v>42.446043165467628</v>
      </c>
      <c r="O88" s="27">
        <v>36.725663716814161</v>
      </c>
      <c r="P88" s="27">
        <v>37.423312883435585</v>
      </c>
      <c r="Q88" s="27">
        <v>35.818815331010448</v>
      </c>
      <c r="R88" s="27">
        <v>31.104267487901449</v>
      </c>
      <c r="S88" s="28">
        <v>35.255637803408504</v>
      </c>
    </row>
    <row r="89" spans="1:19" ht="14.1" customHeight="1">
      <c r="A89" s="51"/>
      <c r="B89" s="39"/>
      <c r="C89" s="18" t="s">
        <v>18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32</v>
      </c>
      <c r="C91" s="10" t="s">
        <v>15</v>
      </c>
      <c r="D91" s="11">
        <v>125</v>
      </c>
      <c r="E91" s="12">
        <v>145</v>
      </c>
      <c r="F91" s="12">
        <v>156</v>
      </c>
      <c r="G91" s="12">
        <v>162</v>
      </c>
      <c r="H91" s="12">
        <v>273</v>
      </c>
      <c r="I91" s="12">
        <v>688</v>
      </c>
      <c r="J91" s="12">
        <v>1177</v>
      </c>
      <c r="K91" s="13">
        <v>2726</v>
      </c>
      <c r="L91" s="23">
        <v>50.813008130081307</v>
      </c>
      <c r="M91" s="24">
        <v>41.907514450867048</v>
      </c>
      <c r="N91" s="24">
        <v>40.519480519480524</v>
      </c>
      <c r="O91" s="24">
        <v>42.297650130548305</v>
      </c>
      <c r="P91" s="24">
        <v>40.929535232383806</v>
      </c>
      <c r="Q91" s="24">
        <v>40.423031727379552</v>
      </c>
      <c r="R91" s="24">
        <v>43.787202380952387</v>
      </c>
      <c r="S91" s="25">
        <v>42.480910082593113</v>
      </c>
    </row>
    <row r="92" spans="1:19" ht="14.1" customHeight="1">
      <c r="A92" s="50"/>
      <c r="B92" s="38"/>
      <c r="C92" s="14" t="s">
        <v>16</v>
      </c>
      <c r="D92" s="15"/>
      <c r="E92" s="16">
        <v>15</v>
      </c>
      <c r="F92" s="16"/>
      <c r="G92" s="16">
        <v>14</v>
      </c>
      <c r="H92" s="16">
        <v>14</v>
      </c>
      <c r="I92" s="16">
        <v>25</v>
      </c>
      <c r="J92" s="16">
        <v>30</v>
      </c>
      <c r="K92" s="17">
        <v>113</v>
      </c>
      <c r="L92" s="26"/>
      <c r="M92" s="27">
        <v>4.3352601156069364</v>
      </c>
      <c r="N92" s="27"/>
      <c r="O92" s="27">
        <v>3.6553524804177546</v>
      </c>
      <c r="P92" s="27">
        <v>2.0989505247376314</v>
      </c>
      <c r="Q92" s="27">
        <v>1.4688601645123385</v>
      </c>
      <c r="R92" s="27">
        <v>1.1160714285714286</v>
      </c>
      <c r="S92" s="28">
        <v>1.7609474832476233</v>
      </c>
    </row>
    <row r="93" spans="1:19" ht="14.1" customHeight="1">
      <c r="A93" s="50"/>
      <c r="B93" s="38"/>
      <c r="C93" s="14" t="s">
        <v>17</v>
      </c>
      <c r="D93" s="15"/>
      <c r="E93" s="16"/>
      <c r="F93" s="16"/>
      <c r="G93" s="16">
        <v>52</v>
      </c>
      <c r="H93" s="16">
        <v>131</v>
      </c>
      <c r="I93" s="16">
        <v>402</v>
      </c>
      <c r="J93" s="16">
        <v>619</v>
      </c>
      <c r="K93" s="17">
        <v>1344</v>
      </c>
      <c r="L93" s="26"/>
      <c r="M93" s="27"/>
      <c r="N93" s="27"/>
      <c r="O93" s="27">
        <v>13.577023498694519</v>
      </c>
      <c r="P93" s="27">
        <v>19.640179910044978</v>
      </c>
      <c r="Q93" s="27">
        <v>23.619271445358404</v>
      </c>
      <c r="R93" s="27">
        <v>23.028273809523807</v>
      </c>
      <c r="S93" s="28">
        <v>20.944366526414214</v>
      </c>
    </row>
    <row r="94" spans="1:19" ht="14.1" customHeight="1">
      <c r="A94" s="50"/>
      <c r="B94" s="38"/>
      <c r="C94" s="18" t="s">
        <v>41</v>
      </c>
      <c r="D94" s="15">
        <v>81</v>
      </c>
      <c r="E94" s="16">
        <v>141</v>
      </c>
      <c r="F94" s="16">
        <v>159</v>
      </c>
      <c r="G94" s="16">
        <v>155</v>
      </c>
      <c r="H94" s="16">
        <v>249</v>
      </c>
      <c r="I94" s="16">
        <v>586</v>
      </c>
      <c r="J94" s="16">
        <v>861</v>
      </c>
      <c r="K94" s="17">
        <v>2232</v>
      </c>
      <c r="L94" s="26">
        <v>32.926829268292686</v>
      </c>
      <c r="M94" s="27">
        <v>40.751445086705203</v>
      </c>
      <c r="N94" s="27">
        <v>41.298701298701303</v>
      </c>
      <c r="O94" s="27">
        <v>40.469973890339425</v>
      </c>
      <c r="P94" s="27">
        <v>37.331334332833585</v>
      </c>
      <c r="Q94" s="27">
        <v>34.430082256169214</v>
      </c>
      <c r="R94" s="27">
        <v>32.03125</v>
      </c>
      <c r="S94" s="28">
        <v>34.782608695652172</v>
      </c>
    </row>
    <row r="95" spans="1:19" ht="14.1" customHeight="1">
      <c r="A95" s="50"/>
      <c r="B95" s="38"/>
      <c r="C95" s="18" t="s">
        <v>18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33</v>
      </c>
      <c r="C97" s="14" t="s">
        <v>15</v>
      </c>
      <c r="D97" s="15">
        <v>51</v>
      </c>
      <c r="E97" s="16">
        <v>83</v>
      </c>
      <c r="F97" s="16">
        <v>126</v>
      </c>
      <c r="G97" s="16">
        <v>107</v>
      </c>
      <c r="H97" s="16">
        <v>151</v>
      </c>
      <c r="I97" s="16">
        <v>399</v>
      </c>
      <c r="J97" s="16">
        <v>650</v>
      </c>
      <c r="K97" s="17">
        <v>1567</v>
      </c>
      <c r="L97" s="26">
        <v>49.514563106796118</v>
      </c>
      <c r="M97" s="27">
        <v>49.700598802395206</v>
      </c>
      <c r="N97" s="27">
        <v>54.077253218884124</v>
      </c>
      <c r="O97" s="27">
        <v>54.040404040404042</v>
      </c>
      <c r="P97" s="27">
        <v>44.674556213017752</v>
      </c>
      <c r="Q97" s="27">
        <v>45.809414466130882</v>
      </c>
      <c r="R97" s="27">
        <v>43.859649122807014</v>
      </c>
      <c r="S97" s="28">
        <v>46.196933962264154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14</v>
      </c>
      <c r="J98" s="16">
        <v>18</v>
      </c>
      <c r="K98" s="17">
        <v>53</v>
      </c>
      <c r="L98" s="26"/>
      <c r="M98" s="27"/>
      <c r="N98" s="27"/>
      <c r="O98" s="27"/>
      <c r="P98" s="27"/>
      <c r="Q98" s="27">
        <v>1.6073478760045925</v>
      </c>
      <c r="R98" s="27">
        <v>1.214574898785425</v>
      </c>
      <c r="S98" s="28">
        <v>1.5625</v>
      </c>
    </row>
    <row r="99" spans="1:19" ht="14.1" customHeight="1">
      <c r="A99" s="51"/>
      <c r="B99" s="39"/>
      <c r="C99" s="14" t="s">
        <v>17</v>
      </c>
      <c r="D99" s="15"/>
      <c r="E99" s="16"/>
      <c r="F99" s="16"/>
      <c r="G99" s="16"/>
      <c r="H99" s="16">
        <v>67</v>
      </c>
      <c r="I99" s="16">
        <v>189</v>
      </c>
      <c r="J99" s="16">
        <v>387</v>
      </c>
      <c r="K99" s="17">
        <v>723</v>
      </c>
      <c r="L99" s="26"/>
      <c r="M99" s="27"/>
      <c r="N99" s="27"/>
      <c r="O99" s="27"/>
      <c r="P99" s="27">
        <v>19.822485207100591</v>
      </c>
      <c r="Q99" s="27">
        <v>21.699196326061998</v>
      </c>
      <c r="R99" s="27">
        <v>26.113360323886642</v>
      </c>
      <c r="S99" s="28">
        <v>21.314858490566039</v>
      </c>
    </row>
    <row r="100" spans="1:19" ht="14.1" customHeight="1">
      <c r="A100" s="51"/>
      <c r="B100" s="39"/>
      <c r="C100" s="18" t="s">
        <v>41</v>
      </c>
      <c r="D100" s="15">
        <v>39</v>
      </c>
      <c r="E100" s="16">
        <v>63</v>
      </c>
      <c r="F100" s="16">
        <v>78</v>
      </c>
      <c r="G100" s="16">
        <v>60</v>
      </c>
      <c r="H100" s="16">
        <v>113</v>
      </c>
      <c r="I100" s="16">
        <v>269</v>
      </c>
      <c r="J100" s="16">
        <v>427</v>
      </c>
      <c r="K100" s="17">
        <v>1049</v>
      </c>
      <c r="L100" s="26">
        <v>37.864077669902912</v>
      </c>
      <c r="M100" s="27">
        <v>37.724550898203589</v>
      </c>
      <c r="N100" s="27">
        <v>33.476394849785407</v>
      </c>
      <c r="O100" s="27">
        <v>30.303030303030305</v>
      </c>
      <c r="P100" s="27">
        <v>33.431952662721891</v>
      </c>
      <c r="Q100" s="27">
        <v>30.884041331802525</v>
      </c>
      <c r="R100" s="27">
        <v>28.812415654520919</v>
      </c>
      <c r="S100" s="28">
        <v>30.925707547169811</v>
      </c>
    </row>
    <row r="101" spans="1:19" ht="14.1" customHeight="1">
      <c r="A101" s="51"/>
      <c r="B101" s="39"/>
      <c r="C101" s="18" t="s">
        <v>18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2393</v>
      </c>
      <c r="E103" s="12">
        <v>2966</v>
      </c>
      <c r="F103" s="12">
        <v>3467</v>
      </c>
      <c r="G103" s="12">
        <v>3302</v>
      </c>
      <c r="H103" s="12">
        <v>5056</v>
      </c>
      <c r="I103" s="12">
        <v>13348</v>
      </c>
      <c r="J103" s="12">
        <v>26283</v>
      </c>
      <c r="K103" s="13">
        <v>56815</v>
      </c>
      <c r="L103" s="23">
        <v>48.197381671701912</v>
      </c>
      <c r="M103" s="24">
        <v>44.635063957863053</v>
      </c>
      <c r="N103" s="24">
        <v>42.498161314047564</v>
      </c>
      <c r="O103" s="24">
        <v>41.734074823053589</v>
      </c>
      <c r="P103" s="24">
        <v>41.750619322873654</v>
      </c>
      <c r="Q103" s="24">
        <v>41.183548795162132</v>
      </c>
      <c r="R103" s="24">
        <v>42.145182239468916</v>
      </c>
      <c r="S103" s="25">
        <v>42.221545138372818</v>
      </c>
    </row>
    <row r="104" spans="1:19" ht="14.1" customHeight="1">
      <c r="A104" s="50"/>
      <c r="B104" s="38"/>
      <c r="C104" s="14" t="s">
        <v>16</v>
      </c>
      <c r="D104" s="15">
        <v>114</v>
      </c>
      <c r="E104" s="16">
        <v>161</v>
      </c>
      <c r="F104" s="16">
        <v>192</v>
      </c>
      <c r="G104" s="16">
        <v>178</v>
      </c>
      <c r="H104" s="16">
        <v>195</v>
      </c>
      <c r="I104" s="16">
        <v>454</v>
      </c>
      <c r="J104" s="16">
        <v>706</v>
      </c>
      <c r="K104" s="17">
        <v>2000</v>
      </c>
      <c r="L104" s="26">
        <v>2.2960725075528701</v>
      </c>
      <c r="M104" s="27">
        <v>2.4228743416102332</v>
      </c>
      <c r="N104" s="27">
        <v>2.3535180191223337</v>
      </c>
      <c r="O104" s="27">
        <v>2.2497472194135488</v>
      </c>
      <c r="P104" s="27">
        <v>1.6102394715111479</v>
      </c>
      <c r="Q104" s="27">
        <v>1.4007590015735398</v>
      </c>
      <c r="R104" s="27">
        <v>1.1320815226977536</v>
      </c>
      <c r="S104" s="28">
        <v>1.4862816206414791</v>
      </c>
    </row>
    <row r="105" spans="1:19" ht="14.1" customHeight="1">
      <c r="A105" s="50"/>
      <c r="B105" s="38"/>
      <c r="C105" s="14" t="s">
        <v>17</v>
      </c>
      <c r="D105" s="15">
        <v>718</v>
      </c>
      <c r="E105" s="16">
        <v>980</v>
      </c>
      <c r="F105" s="16">
        <v>1378</v>
      </c>
      <c r="G105" s="16">
        <v>1478</v>
      </c>
      <c r="H105" s="16">
        <v>2594</v>
      </c>
      <c r="I105" s="16">
        <v>8017</v>
      </c>
      <c r="J105" s="16">
        <v>16997</v>
      </c>
      <c r="K105" s="17">
        <v>32162</v>
      </c>
      <c r="L105" s="26">
        <v>14.461228600201409</v>
      </c>
      <c r="M105" s="27">
        <v>14.74793077501881</v>
      </c>
      <c r="N105" s="27">
        <v>16.891394949742583</v>
      </c>
      <c r="O105" s="27">
        <v>18.680485338725987</v>
      </c>
      <c r="P105" s="27">
        <v>21.420313790255989</v>
      </c>
      <c r="Q105" s="27">
        <v>24.735429329548612</v>
      </c>
      <c r="R105" s="27">
        <v>27.254942834693647</v>
      </c>
      <c r="S105" s="28">
        <v>23.900894741535623</v>
      </c>
    </row>
    <row r="106" spans="1:19" ht="14.1" customHeight="1">
      <c r="A106" s="50"/>
      <c r="B106" s="38"/>
      <c r="C106" s="18" t="s">
        <v>41</v>
      </c>
      <c r="D106" s="15">
        <v>1731</v>
      </c>
      <c r="E106" s="16">
        <v>2533</v>
      </c>
      <c r="F106" s="16">
        <v>3117</v>
      </c>
      <c r="G106" s="16">
        <v>2948</v>
      </c>
      <c r="H106" s="16">
        <v>4258</v>
      </c>
      <c r="I106" s="16">
        <v>10571</v>
      </c>
      <c r="J106" s="16">
        <v>18348</v>
      </c>
      <c r="K106" s="17">
        <v>43506</v>
      </c>
      <c r="L106" s="26">
        <v>34.864048338368583</v>
      </c>
      <c r="M106" s="27">
        <v>38.118886380737401</v>
      </c>
      <c r="N106" s="27">
        <v>38.207894091689134</v>
      </c>
      <c r="O106" s="27">
        <v>37.259858442871582</v>
      </c>
      <c r="P106" s="27">
        <v>35.161023947151115</v>
      </c>
      <c r="Q106" s="27">
        <v>32.615470056462314</v>
      </c>
      <c r="R106" s="27">
        <v>29.421291470904222</v>
      </c>
      <c r="S106" s="28">
        <v>32.331084093814091</v>
      </c>
    </row>
    <row r="107" spans="1:19" ht="14.1" customHeight="1">
      <c r="A107" s="50"/>
      <c r="B107" s="38"/>
      <c r="C107" s="18" t="s">
        <v>18</v>
      </c>
      <c r="D107" s="15"/>
      <c r="E107" s="16"/>
      <c r="F107" s="16"/>
      <c r="G107" s="16"/>
      <c r="H107" s="16"/>
      <c r="I107" s="16">
        <v>21</v>
      </c>
      <c r="J107" s="16">
        <v>29</v>
      </c>
      <c r="K107" s="17">
        <v>81</v>
      </c>
      <c r="L107" s="26"/>
      <c r="M107" s="27"/>
      <c r="N107" s="27"/>
      <c r="O107" s="27"/>
      <c r="P107" s="27"/>
      <c r="Q107" s="27">
        <v>6.4792817253401622E-2</v>
      </c>
      <c r="R107" s="27">
        <v>4.6501932235460126E-2</v>
      </c>
      <c r="S107" s="28">
        <v>6.0194405635979907E-2</v>
      </c>
    </row>
    <row r="108" spans="1:19" ht="14.1" customHeight="1" thickBot="1">
      <c r="A108" s="52"/>
      <c r="B108" s="41"/>
      <c r="C108" s="19" t="s">
        <v>10</v>
      </c>
      <c r="D108" s="32"/>
      <c r="E108" s="33"/>
      <c r="F108" s="33"/>
      <c r="G108" s="33"/>
      <c r="H108" s="33"/>
      <c r="I108" s="33">
        <v>32411</v>
      </c>
      <c r="J108" s="33">
        <v>62363</v>
      </c>
      <c r="K108" s="34">
        <v>134564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1" operator="lessThan">
      <formula>0.01</formula>
    </cfRule>
  </conditionalFormatting>
  <pageMargins left="0.74803149606299213" right="0.74803149606299213" top="0.51181102362204722" bottom="0.55118110236220474" header="0.51181102362204722" footer="0.39370078740157483"/>
  <pageSetup paperSize="9" scale="53" firstPageNumber="171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topLeftCell="A87" workbookViewId="0">
      <selection activeCell="C7" sqref="C7:C108"/>
    </sheetView>
  </sheetViews>
  <sheetFormatPr defaultColWidth="9" defaultRowHeight="10.8"/>
  <cols>
    <col min="1" max="1" width="5.6640625" style="1" customWidth="1"/>
    <col min="2" max="2" width="6" style="1" customWidth="1"/>
    <col min="3" max="3" width="21.44140625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465</v>
      </c>
      <c r="E7" s="12">
        <v>643</v>
      </c>
      <c r="F7" s="12">
        <v>855</v>
      </c>
      <c r="G7" s="12">
        <v>939</v>
      </c>
      <c r="H7" s="12">
        <v>1874</v>
      </c>
      <c r="I7" s="12">
        <v>4204</v>
      </c>
      <c r="J7" s="12">
        <v>8228</v>
      </c>
      <c r="K7" s="13">
        <v>17208</v>
      </c>
      <c r="L7" s="23">
        <v>79.487179487179489</v>
      </c>
      <c r="M7" s="24">
        <v>76.547619047619037</v>
      </c>
      <c r="N7" s="24">
        <v>77.305605786618443</v>
      </c>
      <c r="O7" s="24">
        <v>77.411376751854917</v>
      </c>
      <c r="P7" s="24">
        <v>77.502067824648464</v>
      </c>
      <c r="Q7" s="24">
        <v>74.64488636363636</v>
      </c>
      <c r="R7" s="24">
        <v>74.522235304773119</v>
      </c>
      <c r="S7" s="25">
        <v>75.358003065469674</v>
      </c>
    </row>
    <row r="8" spans="1:19" ht="14.1" customHeight="1">
      <c r="A8" s="50"/>
      <c r="B8" s="38"/>
      <c r="C8" s="14" t="s">
        <v>16</v>
      </c>
      <c r="D8" s="15"/>
      <c r="E8" s="16"/>
      <c r="F8" s="16">
        <v>64</v>
      </c>
      <c r="G8" s="16">
        <v>69</v>
      </c>
      <c r="H8" s="16">
        <v>151</v>
      </c>
      <c r="I8" s="16">
        <v>355</v>
      </c>
      <c r="J8" s="16">
        <v>721</v>
      </c>
      <c r="K8" s="17">
        <v>1465</v>
      </c>
      <c r="L8" s="26"/>
      <c r="M8" s="27"/>
      <c r="N8" s="27">
        <v>5.786618444846293</v>
      </c>
      <c r="O8" s="27">
        <v>5.6883759274525971</v>
      </c>
      <c r="P8" s="27">
        <v>6.2448304383788251</v>
      </c>
      <c r="Q8" s="27">
        <v>6.3032670454545459</v>
      </c>
      <c r="R8" s="27">
        <v>6.5302055973190836</v>
      </c>
      <c r="S8" s="28">
        <v>6.415590102912196</v>
      </c>
    </row>
    <row r="9" spans="1:19" ht="14.1" customHeight="1">
      <c r="A9" s="50"/>
      <c r="B9" s="38"/>
      <c r="C9" s="14" t="s">
        <v>17</v>
      </c>
      <c r="D9" s="15"/>
      <c r="E9" s="16"/>
      <c r="F9" s="16">
        <v>19</v>
      </c>
      <c r="G9" s="16">
        <v>47</v>
      </c>
      <c r="H9" s="16">
        <v>83</v>
      </c>
      <c r="I9" s="16">
        <v>282</v>
      </c>
      <c r="J9" s="16">
        <v>603</v>
      </c>
      <c r="K9" s="17">
        <v>1051</v>
      </c>
      <c r="L9" s="26"/>
      <c r="M9" s="27"/>
      <c r="N9" s="27">
        <v>1.7179023508137432</v>
      </c>
      <c r="O9" s="27">
        <v>3.8746908491343777</v>
      </c>
      <c r="P9" s="27">
        <v>3.432588916459884</v>
      </c>
      <c r="Q9" s="27">
        <v>5.0071022727272725</v>
      </c>
      <c r="R9" s="27">
        <v>5.4614618241101347</v>
      </c>
      <c r="S9" s="28">
        <v>4.6025837530107294</v>
      </c>
    </row>
    <row r="10" spans="1:19" ht="14.1" customHeight="1">
      <c r="A10" s="50"/>
      <c r="B10" s="38"/>
      <c r="C10" s="18" t="s">
        <v>41</v>
      </c>
      <c r="D10" s="15">
        <v>69</v>
      </c>
      <c r="E10" s="16">
        <v>120</v>
      </c>
      <c r="F10" s="16">
        <v>165</v>
      </c>
      <c r="G10" s="16">
        <v>158</v>
      </c>
      <c r="H10" s="16">
        <v>310</v>
      </c>
      <c r="I10" s="16">
        <v>791</v>
      </c>
      <c r="J10" s="16">
        <v>1489</v>
      </c>
      <c r="K10" s="17">
        <v>3102</v>
      </c>
      <c r="L10" s="26">
        <v>11.794871794871794</v>
      </c>
      <c r="M10" s="27">
        <v>14.285714285714285</v>
      </c>
      <c r="N10" s="27">
        <v>14.91862567811935</v>
      </c>
      <c r="O10" s="27">
        <v>13.025556471558119</v>
      </c>
      <c r="P10" s="27">
        <v>12.820512820512819</v>
      </c>
      <c r="Q10" s="27">
        <v>14.044744318181818</v>
      </c>
      <c r="R10" s="27">
        <v>13.486097273797663</v>
      </c>
      <c r="S10" s="28">
        <v>13.584409897087804</v>
      </c>
    </row>
    <row r="11" spans="1:19" ht="14.1" customHeight="1">
      <c r="A11" s="50"/>
      <c r="B11" s="38"/>
      <c r="C11" s="18" t="s">
        <v>18</v>
      </c>
      <c r="D11" s="15"/>
      <c r="E11" s="16"/>
      <c r="F11" s="16"/>
      <c r="G11" s="16"/>
      <c r="H11" s="16"/>
      <c r="I11" s="16"/>
      <c r="J11" s="16"/>
      <c r="K11" s="17"/>
      <c r="L11" s="26"/>
      <c r="M11" s="27"/>
      <c r="N11" s="27"/>
      <c r="O11" s="27"/>
      <c r="P11" s="27"/>
      <c r="Q11" s="27"/>
      <c r="R11" s="27"/>
      <c r="S11" s="28"/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19</v>
      </c>
      <c r="C13" s="14" t="s">
        <v>15</v>
      </c>
      <c r="D13" s="15">
        <v>446</v>
      </c>
      <c r="E13" s="16">
        <v>573</v>
      </c>
      <c r="F13" s="16">
        <v>754</v>
      </c>
      <c r="G13" s="16">
        <v>818</v>
      </c>
      <c r="H13" s="16">
        <v>1418</v>
      </c>
      <c r="I13" s="16">
        <v>3052</v>
      </c>
      <c r="J13" s="16">
        <v>6396</v>
      </c>
      <c r="K13" s="17">
        <v>13457</v>
      </c>
      <c r="L13" s="26">
        <v>80.943738656987293</v>
      </c>
      <c r="M13" s="27">
        <v>78.38577291381668</v>
      </c>
      <c r="N13" s="27">
        <v>77.175025588536343</v>
      </c>
      <c r="O13" s="27">
        <v>76.8075117370892</v>
      </c>
      <c r="P13" s="27">
        <v>77.741228070175438</v>
      </c>
      <c r="Q13" s="27">
        <v>74.348355663824606</v>
      </c>
      <c r="R13" s="27">
        <v>74.182324286708422</v>
      </c>
      <c r="S13" s="28">
        <v>75.283916083916083</v>
      </c>
    </row>
    <row r="14" spans="1:19" ht="14.1" customHeight="1">
      <c r="A14" s="51"/>
      <c r="B14" s="39"/>
      <c r="C14" s="14" t="s">
        <v>16</v>
      </c>
      <c r="D14" s="15">
        <v>35</v>
      </c>
      <c r="E14" s="16">
        <v>58</v>
      </c>
      <c r="F14" s="16">
        <v>71</v>
      </c>
      <c r="G14" s="16">
        <v>75</v>
      </c>
      <c r="H14" s="16">
        <v>114</v>
      </c>
      <c r="I14" s="16">
        <v>234</v>
      </c>
      <c r="J14" s="16">
        <v>516</v>
      </c>
      <c r="K14" s="17">
        <v>1103</v>
      </c>
      <c r="L14" s="26">
        <v>6.3520871143375679</v>
      </c>
      <c r="M14" s="27">
        <v>7.9343365253077973</v>
      </c>
      <c r="N14" s="27">
        <v>7.2671443193449328</v>
      </c>
      <c r="O14" s="27">
        <v>7.042253521126761</v>
      </c>
      <c r="P14" s="27">
        <v>6.25</v>
      </c>
      <c r="Q14" s="27">
        <v>5.7003654080389765</v>
      </c>
      <c r="R14" s="27">
        <v>5.984690327070286</v>
      </c>
      <c r="S14" s="28">
        <v>6.1706293706293707</v>
      </c>
    </row>
    <row r="15" spans="1:19" ht="14.1" customHeight="1">
      <c r="A15" s="51"/>
      <c r="B15" s="39"/>
      <c r="C15" s="14" t="s">
        <v>17</v>
      </c>
      <c r="D15" s="15"/>
      <c r="E15" s="16"/>
      <c r="F15" s="16">
        <v>19</v>
      </c>
      <c r="G15" s="16">
        <v>37</v>
      </c>
      <c r="H15" s="16">
        <v>71</v>
      </c>
      <c r="I15" s="16">
        <v>204</v>
      </c>
      <c r="J15" s="16">
        <v>515</v>
      </c>
      <c r="K15" s="17">
        <v>865</v>
      </c>
      <c r="L15" s="26"/>
      <c r="M15" s="27"/>
      <c r="N15" s="27">
        <v>1.9447287615148412</v>
      </c>
      <c r="O15" s="27">
        <v>3.4741784037558685</v>
      </c>
      <c r="P15" s="27">
        <v>3.8925438596491233</v>
      </c>
      <c r="Q15" s="27">
        <v>4.969549330085262</v>
      </c>
      <c r="R15" s="27">
        <v>5.9730920900023197</v>
      </c>
      <c r="S15" s="28">
        <v>4.8391608391608392</v>
      </c>
    </row>
    <row r="16" spans="1:19" ht="14.1" customHeight="1">
      <c r="A16" s="51"/>
      <c r="B16" s="39"/>
      <c r="C16" s="18" t="s">
        <v>41</v>
      </c>
      <c r="D16" s="15">
        <v>64</v>
      </c>
      <c r="E16" s="16">
        <v>87</v>
      </c>
      <c r="F16" s="16">
        <v>133</v>
      </c>
      <c r="G16" s="16">
        <v>135</v>
      </c>
      <c r="H16" s="16">
        <v>221</v>
      </c>
      <c r="I16" s="16">
        <v>615</v>
      </c>
      <c r="J16" s="16">
        <v>1194</v>
      </c>
      <c r="K16" s="17">
        <v>2449</v>
      </c>
      <c r="L16" s="26">
        <v>11.61524500907441</v>
      </c>
      <c r="M16" s="27">
        <v>11.901504787961697</v>
      </c>
      <c r="N16" s="27">
        <v>13.613101330603888</v>
      </c>
      <c r="O16" s="27">
        <v>12.676056338028168</v>
      </c>
      <c r="P16" s="27">
        <v>12.116228070175438</v>
      </c>
      <c r="Q16" s="27">
        <v>14.981729598051158</v>
      </c>
      <c r="R16" s="27">
        <v>13.848295059151008</v>
      </c>
      <c r="S16" s="28">
        <v>13.7006993006993</v>
      </c>
    </row>
    <row r="17" spans="1:19" ht="14.1" customHeight="1">
      <c r="A17" s="51"/>
      <c r="B17" s="39"/>
      <c r="C17" s="18" t="s">
        <v>18</v>
      </c>
      <c r="D17" s="15"/>
      <c r="E17" s="16"/>
      <c r="F17" s="16"/>
      <c r="G17" s="16"/>
      <c r="H17" s="16"/>
      <c r="I17" s="16"/>
      <c r="J17" s="16"/>
      <c r="K17" s="17"/>
      <c r="L17" s="26"/>
      <c r="M17" s="27"/>
      <c r="N17" s="27"/>
      <c r="O17" s="27"/>
      <c r="P17" s="27"/>
      <c r="Q17" s="27"/>
      <c r="R17" s="27"/>
      <c r="S17" s="28"/>
    </row>
    <row r="18" spans="1:19" ht="14.1" customHeight="1">
      <c r="A18" s="51"/>
      <c r="B18" s="39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20</v>
      </c>
      <c r="C19" s="10" t="s">
        <v>15</v>
      </c>
      <c r="D19" s="11">
        <v>433</v>
      </c>
      <c r="E19" s="12">
        <v>593</v>
      </c>
      <c r="F19" s="12">
        <v>764</v>
      </c>
      <c r="G19" s="12">
        <v>880</v>
      </c>
      <c r="H19" s="12">
        <v>1482</v>
      </c>
      <c r="I19" s="12">
        <v>2955</v>
      </c>
      <c r="J19" s="12">
        <v>5412</v>
      </c>
      <c r="K19" s="13">
        <v>12519</v>
      </c>
      <c r="L19" s="23">
        <v>81.544256120527308</v>
      </c>
      <c r="M19" s="24">
        <v>80.570652173913047</v>
      </c>
      <c r="N19" s="24">
        <v>76.938569989929505</v>
      </c>
      <c r="O19" s="24">
        <v>76.99037620297463</v>
      </c>
      <c r="P19" s="24">
        <v>75.26663280853225</v>
      </c>
      <c r="Q19" s="24">
        <v>73.617339312406585</v>
      </c>
      <c r="R19" s="24">
        <v>72.478907191643231</v>
      </c>
      <c r="S19" s="25">
        <v>74.283510354239596</v>
      </c>
    </row>
    <row r="20" spans="1:19" ht="14.1" customHeight="1">
      <c r="A20" s="50"/>
      <c r="B20" s="38"/>
      <c r="C20" s="14" t="s">
        <v>16</v>
      </c>
      <c r="D20" s="15"/>
      <c r="E20" s="16"/>
      <c r="F20" s="16">
        <v>74</v>
      </c>
      <c r="G20" s="16">
        <v>61</v>
      </c>
      <c r="H20" s="16">
        <v>108</v>
      </c>
      <c r="I20" s="16">
        <v>251</v>
      </c>
      <c r="J20" s="16">
        <v>425</v>
      </c>
      <c r="K20" s="17">
        <v>1003</v>
      </c>
      <c r="L20" s="26"/>
      <c r="M20" s="27"/>
      <c r="N20" s="27">
        <v>7.4521651560926481</v>
      </c>
      <c r="O20" s="27">
        <v>5.3368328958880138</v>
      </c>
      <c r="P20" s="27">
        <v>5.4850177755205687</v>
      </c>
      <c r="Q20" s="27">
        <v>6.2531141006477329</v>
      </c>
      <c r="R20" s="27">
        <v>5.6917101915093076</v>
      </c>
      <c r="S20" s="28">
        <v>5.9514626475998336</v>
      </c>
    </row>
    <row r="21" spans="1:19" ht="14.1" customHeight="1">
      <c r="A21" s="50"/>
      <c r="B21" s="38"/>
      <c r="C21" s="14" t="s">
        <v>17</v>
      </c>
      <c r="D21" s="15"/>
      <c r="E21" s="16"/>
      <c r="F21" s="16">
        <v>31</v>
      </c>
      <c r="G21" s="16">
        <v>41</v>
      </c>
      <c r="H21" s="16">
        <v>104</v>
      </c>
      <c r="I21" s="16">
        <v>206</v>
      </c>
      <c r="J21" s="16">
        <v>488</v>
      </c>
      <c r="K21" s="17">
        <v>887</v>
      </c>
      <c r="L21" s="26"/>
      <c r="M21" s="27"/>
      <c r="N21" s="27">
        <v>3.1218529707955689</v>
      </c>
      <c r="O21" s="27">
        <v>3.5870516185476813</v>
      </c>
      <c r="P21" s="27">
        <v>5.2818689690198068</v>
      </c>
      <c r="Q21" s="27">
        <v>5.1320378674638762</v>
      </c>
      <c r="R21" s="27">
        <v>6.5354225257800991</v>
      </c>
      <c r="S21" s="28">
        <v>5.2631578947368416</v>
      </c>
    </row>
    <row r="22" spans="1:19" ht="14.1" customHeight="1">
      <c r="A22" s="50"/>
      <c r="B22" s="38"/>
      <c r="C22" s="18" t="s">
        <v>41</v>
      </c>
      <c r="D22" s="15">
        <v>59</v>
      </c>
      <c r="E22" s="16">
        <v>81</v>
      </c>
      <c r="F22" s="16">
        <v>124</v>
      </c>
      <c r="G22" s="16">
        <v>161</v>
      </c>
      <c r="H22" s="16">
        <v>275</v>
      </c>
      <c r="I22" s="16">
        <v>602</v>
      </c>
      <c r="J22" s="16">
        <v>1142</v>
      </c>
      <c r="K22" s="17">
        <v>2444</v>
      </c>
      <c r="L22" s="26">
        <v>11.111111111111111</v>
      </c>
      <c r="M22" s="27">
        <v>11.005434782608695</v>
      </c>
      <c r="N22" s="27">
        <v>12.487411883182276</v>
      </c>
      <c r="O22" s="27">
        <v>14.085739282589676</v>
      </c>
      <c r="P22" s="27">
        <v>13.966480446927374</v>
      </c>
      <c r="Q22" s="27">
        <v>14.997508719481814</v>
      </c>
      <c r="R22" s="27">
        <v>15.293960091067364</v>
      </c>
      <c r="S22" s="28">
        <v>14.501869103423722</v>
      </c>
    </row>
    <row r="23" spans="1:19" ht="14.1" customHeight="1">
      <c r="A23" s="50"/>
      <c r="B23" s="38"/>
      <c r="C23" s="18" t="s">
        <v>18</v>
      </c>
      <c r="D23" s="15"/>
      <c r="E23" s="16"/>
      <c r="F23" s="16"/>
      <c r="G23" s="16"/>
      <c r="H23" s="16"/>
      <c r="I23" s="16"/>
      <c r="J23" s="16"/>
      <c r="K23" s="17"/>
      <c r="L23" s="26"/>
      <c r="M23" s="27"/>
      <c r="N23" s="27"/>
      <c r="O23" s="27"/>
      <c r="P23" s="27"/>
      <c r="Q23" s="27"/>
      <c r="R23" s="27"/>
      <c r="S23" s="28"/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21</v>
      </c>
      <c r="C25" s="14" t="s">
        <v>15</v>
      </c>
      <c r="D25" s="15">
        <v>486</v>
      </c>
      <c r="E25" s="16">
        <v>679</v>
      </c>
      <c r="F25" s="16">
        <v>803</v>
      </c>
      <c r="G25" s="16">
        <v>963</v>
      </c>
      <c r="H25" s="16">
        <v>1799</v>
      </c>
      <c r="I25" s="16">
        <v>4117</v>
      </c>
      <c r="J25" s="16">
        <v>8062</v>
      </c>
      <c r="K25" s="17">
        <v>16909</v>
      </c>
      <c r="L25" s="26">
        <v>79.672131147540981</v>
      </c>
      <c r="M25" s="27">
        <v>77.688787185354684</v>
      </c>
      <c r="N25" s="27">
        <v>75.187265917603</v>
      </c>
      <c r="O25" s="27">
        <v>74.191063174114021</v>
      </c>
      <c r="P25" s="27">
        <v>74.002468120115182</v>
      </c>
      <c r="Q25" s="27">
        <v>74.408096873305624</v>
      </c>
      <c r="R25" s="27">
        <v>74.772769430532378</v>
      </c>
      <c r="S25" s="28">
        <v>74.831828642237568</v>
      </c>
    </row>
    <row r="26" spans="1:19" ht="14.1" customHeight="1">
      <c r="A26" s="51"/>
      <c r="B26" s="39"/>
      <c r="C26" s="14" t="s">
        <v>16</v>
      </c>
      <c r="D26" s="15"/>
      <c r="E26" s="16">
        <v>73</v>
      </c>
      <c r="F26" s="16">
        <v>86</v>
      </c>
      <c r="G26" s="16">
        <v>90</v>
      </c>
      <c r="H26" s="16"/>
      <c r="I26" s="16">
        <v>348</v>
      </c>
      <c r="J26" s="16">
        <v>581</v>
      </c>
      <c r="K26" s="17">
        <v>1356</v>
      </c>
      <c r="L26" s="26"/>
      <c r="M26" s="27">
        <v>8.3524027459954233</v>
      </c>
      <c r="N26" s="27">
        <v>8.0524344569288395</v>
      </c>
      <c r="O26" s="27">
        <v>6.9337442218798149</v>
      </c>
      <c r="P26" s="27"/>
      <c r="Q26" s="27">
        <v>6.2895355141876008</v>
      </c>
      <c r="R26" s="27">
        <v>5.3886106473752546</v>
      </c>
      <c r="S26" s="28">
        <v>6.0010621348911313</v>
      </c>
    </row>
    <row r="27" spans="1:19" ht="14.1" customHeight="1">
      <c r="A27" s="51"/>
      <c r="B27" s="39"/>
      <c r="C27" s="14" t="s">
        <v>17</v>
      </c>
      <c r="D27" s="15"/>
      <c r="E27" s="16">
        <v>12</v>
      </c>
      <c r="F27" s="16">
        <v>26</v>
      </c>
      <c r="G27" s="16">
        <v>59</v>
      </c>
      <c r="H27" s="16"/>
      <c r="I27" s="16">
        <v>296</v>
      </c>
      <c r="J27" s="16">
        <v>701</v>
      </c>
      <c r="K27" s="17">
        <v>1209</v>
      </c>
      <c r="L27" s="26"/>
      <c r="M27" s="27">
        <v>1.3729977116704806</v>
      </c>
      <c r="N27" s="27">
        <v>2.4344569288389515</v>
      </c>
      <c r="O27" s="27">
        <v>4.5454545454545459</v>
      </c>
      <c r="P27" s="27"/>
      <c r="Q27" s="27">
        <v>5.3497198626423277</v>
      </c>
      <c r="R27" s="27">
        <v>6.501576701910591</v>
      </c>
      <c r="S27" s="28">
        <v>5.350504514073287</v>
      </c>
    </row>
    <row r="28" spans="1:19" ht="14.1" customHeight="1">
      <c r="A28" s="51"/>
      <c r="B28" s="39"/>
      <c r="C28" s="18" t="s">
        <v>41</v>
      </c>
      <c r="D28" s="15">
        <v>68</v>
      </c>
      <c r="E28" s="16">
        <v>104</v>
      </c>
      <c r="F28" s="16">
        <v>149</v>
      </c>
      <c r="G28" s="16">
        <v>178</v>
      </c>
      <c r="H28" s="16">
        <v>377</v>
      </c>
      <c r="I28" s="16">
        <v>747</v>
      </c>
      <c r="J28" s="16">
        <v>1393</v>
      </c>
      <c r="K28" s="17">
        <v>3016</v>
      </c>
      <c r="L28" s="26">
        <v>11.147540983606557</v>
      </c>
      <c r="M28" s="27">
        <v>11.899313501144166</v>
      </c>
      <c r="N28" s="27">
        <v>13.951310861423222</v>
      </c>
      <c r="O28" s="27">
        <v>13.713405238828969</v>
      </c>
      <c r="P28" s="27">
        <v>15.508021390374333</v>
      </c>
      <c r="Q28" s="27">
        <v>13.500813302006145</v>
      </c>
      <c r="R28" s="27">
        <v>12.919680949731033</v>
      </c>
      <c r="S28" s="28">
        <v>13.347495131881749</v>
      </c>
    </row>
    <row r="29" spans="1:19" ht="14.1" customHeight="1">
      <c r="A29" s="51"/>
      <c r="B29" s="39"/>
      <c r="C29" s="18" t="s">
        <v>18</v>
      </c>
      <c r="D29" s="15"/>
      <c r="E29" s="16"/>
      <c r="F29" s="16"/>
      <c r="G29" s="16"/>
      <c r="H29" s="16"/>
      <c r="I29" s="16"/>
      <c r="J29" s="16">
        <v>45</v>
      </c>
      <c r="K29" s="17">
        <v>106</v>
      </c>
      <c r="L29" s="26"/>
      <c r="M29" s="27"/>
      <c r="N29" s="27"/>
      <c r="O29" s="27"/>
      <c r="P29" s="27"/>
      <c r="Q29" s="27"/>
      <c r="R29" s="27">
        <v>0.41736227045075125</v>
      </c>
      <c r="S29" s="28">
        <v>0.46910957691626831</v>
      </c>
    </row>
    <row r="30" spans="1:19" ht="14.1" customHeight="1">
      <c r="A30" s="51"/>
      <c r="B30" s="39"/>
      <c r="C30" s="14" t="s">
        <v>10</v>
      </c>
      <c r="D30" s="15"/>
      <c r="E30" s="16"/>
      <c r="F30" s="16"/>
      <c r="G30" s="16"/>
      <c r="H30" s="16"/>
      <c r="I30" s="16"/>
      <c r="J30" s="16">
        <v>10782</v>
      </c>
      <c r="K30" s="17">
        <v>22596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22</v>
      </c>
      <c r="C31" s="10" t="s">
        <v>15</v>
      </c>
      <c r="D31" s="11">
        <v>89</v>
      </c>
      <c r="E31" s="12">
        <v>133</v>
      </c>
      <c r="F31" s="12">
        <v>134</v>
      </c>
      <c r="G31" s="12">
        <v>158</v>
      </c>
      <c r="H31" s="12">
        <v>287</v>
      </c>
      <c r="I31" s="12">
        <v>818</v>
      </c>
      <c r="J31" s="12">
        <v>1760</v>
      </c>
      <c r="K31" s="13">
        <v>3379</v>
      </c>
      <c r="L31" s="23">
        <v>77.391304347826079</v>
      </c>
      <c r="M31" s="24">
        <v>76.878612716763001</v>
      </c>
      <c r="N31" s="24">
        <v>75.280898876404493</v>
      </c>
      <c r="O31" s="24">
        <v>70.852017937219742</v>
      </c>
      <c r="P31" s="24">
        <v>70.515970515970523</v>
      </c>
      <c r="Q31" s="24">
        <v>68.913226621735475</v>
      </c>
      <c r="R31" s="24">
        <v>69.620253164556971</v>
      </c>
      <c r="S31" s="25">
        <v>70.234878403658286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/>
      <c r="I32" s="16"/>
      <c r="J32" s="16">
        <v>177</v>
      </c>
      <c r="K32" s="17">
        <v>333</v>
      </c>
      <c r="L32" s="26"/>
      <c r="M32" s="27"/>
      <c r="N32" s="27"/>
      <c r="O32" s="27"/>
      <c r="P32" s="27"/>
      <c r="Q32" s="27"/>
      <c r="R32" s="27">
        <v>7.0015822784810124</v>
      </c>
      <c r="S32" s="28">
        <v>6.9216379131157764</v>
      </c>
    </row>
    <row r="33" spans="1:19" ht="14.1" customHeight="1">
      <c r="A33" s="50"/>
      <c r="B33" s="38"/>
      <c r="C33" s="14" t="s">
        <v>17</v>
      </c>
      <c r="D33" s="15"/>
      <c r="E33" s="16"/>
      <c r="F33" s="16"/>
      <c r="G33" s="16"/>
      <c r="H33" s="16">
        <v>31</v>
      </c>
      <c r="I33" s="16">
        <v>78</v>
      </c>
      <c r="J33" s="16">
        <v>168</v>
      </c>
      <c r="K33" s="17">
        <v>292</v>
      </c>
      <c r="L33" s="26"/>
      <c r="M33" s="27"/>
      <c r="N33" s="27"/>
      <c r="O33" s="27"/>
      <c r="P33" s="27">
        <v>7.6167076167076173</v>
      </c>
      <c r="Q33" s="27">
        <v>6.5711878685762422</v>
      </c>
      <c r="R33" s="27">
        <v>6.6455696202531636</v>
      </c>
      <c r="S33" s="28">
        <v>6.0694242361255455</v>
      </c>
    </row>
    <row r="34" spans="1:19" ht="14.1" customHeight="1">
      <c r="A34" s="50"/>
      <c r="B34" s="38"/>
      <c r="C34" s="18" t="s">
        <v>41</v>
      </c>
      <c r="D34" s="15">
        <v>16</v>
      </c>
      <c r="E34" s="16">
        <v>28</v>
      </c>
      <c r="F34" s="16">
        <v>32</v>
      </c>
      <c r="G34" s="16">
        <v>40</v>
      </c>
      <c r="H34" s="16">
        <v>64</v>
      </c>
      <c r="I34" s="16">
        <v>204</v>
      </c>
      <c r="J34" s="16">
        <v>423</v>
      </c>
      <c r="K34" s="17">
        <v>807</v>
      </c>
      <c r="L34" s="26">
        <v>13.913043478260869</v>
      </c>
      <c r="M34" s="27">
        <v>16.184971098265898</v>
      </c>
      <c r="N34" s="27">
        <v>17.977528089887642</v>
      </c>
      <c r="O34" s="27">
        <v>17.937219730941703</v>
      </c>
      <c r="P34" s="27">
        <v>15.724815724815725</v>
      </c>
      <c r="Q34" s="27">
        <v>17.186183656276327</v>
      </c>
      <c r="R34" s="27">
        <v>16.73259493670886</v>
      </c>
      <c r="S34" s="28">
        <v>16.774059447100395</v>
      </c>
    </row>
    <row r="35" spans="1:19" ht="14.1" customHeight="1">
      <c r="A35" s="50"/>
      <c r="B35" s="38"/>
      <c r="C35" s="18" t="s">
        <v>18</v>
      </c>
      <c r="D35" s="15"/>
      <c r="E35" s="16"/>
      <c r="F35" s="16"/>
      <c r="G35" s="16"/>
      <c r="H35" s="16"/>
      <c r="I35" s="16"/>
      <c r="J35" s="16"/>
      <c r="K35" s="17"/>
      <c r="L35" s="26"/>
      <c r="M35" s="27"/>
      <c r="N35" s="27"/>
      <c r="O35" s="27"/>
      <c r="P35" s="27"/>
      <c r="Q35" s="27"/>
      <c r="R35" s="27"/>
      <c r="S35" s="28"/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23</v>
      </c>
      <c r="C37" s="14" t="s">
        <v>15</v>
      </c>
      <c r="D37" s="15">
        <v>440</v>
      </c>
      <c r="E37" s="16">
        <v>584</v>
      </c>
      <c r="F37" s="16">
        <v>639</v>
      </c>
      <c r="G37" s="16">
        <v>788</v>
      </c>
      <c r="H37" s="16">
        <v>1689</v>
      </c>
      <c r="I37" s="16">
        <v>4143</v>
      </c>
      <c r="J37" s="16">
        <v>6920</v>
      </c>
      <c r="K37" s="17">
        <v>15203</v>
      </c>
      <c r="L37" s="26">
        <v>69.073783359497639</v>
      </c>
      <c r="M37" s="27">
        <v>73.459119496855337</v>
      </c>
      <c r="N37" s="27">
        <v>70.374449339207047</v>
      </c>
      <c r="O37" s="27">
        <v>73.166202414113286</v>
      </c>
      <c r="P37" s="27">
        <v>73.022049286640723</v>
      </c>
      <c r="Q37" s="27">
        <v>73.004405286343612</v>
      </c>
      <c r="R37" s="27">
        <v>73.656200106439599</v>
      </c>
      <c r="S37" s="28">
        <v>73.091346153846146</v>
      </c>
    </row>
    <row r="38" spans="1:19" ht="14.1" customHeight="1">
      <c r="A38" s="51"/>
      <c r="B38" s="39"/>
      <c r="C38" s="14" t="s">
        <v>16</v>
      </c>
      <c r="D38" s="15">
        <v>48</v>
      </c>
      <c r="E38" s="16">
        <v>64</v>
      </c>
      <c r="F38" s="16">
        <v>60</v>
      </c>
      <c r="G38" s="16">
        <v>65</v>
      </c>
      <c r="H38" s="16">
        <v>132</v>
      </c>
      <c r="I38" s="16">
        <v>311</v>
      </c>
      <c r="J38" s="16">
        <v>497</v>
      </c>
      <c r="K38" s="17">
        <v>1177</v>
      </c>
      <c r="L38" s="26">
        <v>7.5353218210361064</v>
      </c>
      <c r="M38" s="27">
        <v>8.050314465408805</v>
      </c>
      <c r="N38" s="27">
        <v>6.607929515418502</v>
      </c>
      <c r="O38" s="27">
        <v>6.035283194057568</v>
      </c>
      <c r="P38" s="27">
        <v>5.7068741893644619</v>
      </c>
      <c r="Q38" s="27">
        <v>5.4801762114537445</v>
      </c>
      <c r="R38" s="27">
        <v>5.2900478978179883</v>
      </c>
      <c r="S38" s="28">
        <v>5.6586538461538458</v>
      </c>
    </row>
    <row r="39" spans="1:19" ht="14.1" customHeight="1">
      <c r="A39" s="51"/>
      <c r="B39" s="39"/>
      <c r="C39" s="14" t="s">
        <v>17</v>
      </c>
      <c r="D39" s="15">
        <v>14</v>
      </c>
      <c r="E39" s="16">
        <v>16</v>
      </c>
      <c r="F39" s="16">
        <v>29</v>
      </c>
      <c r="G39" s="16">
        <v>50</v>
      </c>
      <c r="H39" s="16">
        <v>120</v>
      </c>
      <c r="I39" s="16">
        <v>342</v>
      </c>
      <c r="J39" s="16">
        <v>633</v>
      </c>
      <c r="K39" s="17">
        <v>1204</v>
      </c>
      <c r="L39" s="26">
        <v>2.197802197802198</v>
      </c>
      <c r="M39" s="27">
        <v>2.0125786163522013</v>
      </c>
      <c r="N39" s="27">
        <v>3.1938325991189425</v>
      </c>
      <c r="O39" s="27">
        <v>4.6425255338904359</v>
      </c>
      <c r="P39" s="27">
        <v>5.1880674448767836</v>
      </c>
      <c r="Q39" s="27">
        <v>6.0264317180616738</v>
      </c>
      <c r="R39" s="27">
        <v>6.7376263970196915</v>
      </c>
      <c r="S39" s="28">
        <v>5.7884615384615383</v>
      </c>
    </row>
    <row r="40" spans="1:19" ht="14.1" customHeight="1">
      <c r="A40" s="51"/>
      <c r="B40" s="39"/>
      <c r="C40" s="18" t="s">
        <v>41</v>
      </c>
      <c r="D40" s="15">
        <v>135</v>
      </c>
      <c r="E40" s="16">
        <v>131</v>
      </c>
      <c r="F40" s="16">
        <v>179</v>
      </c>
      <c r="G40" s="16">
        <v>174</v>
      </c>
      <c r="H40" s="16">
        <v>371</v>
      </c>
      <c r="I40" s="16">
        <v>878</v>
      </c>
      <c r="J40" s="16">
        <v>1344</v>
      </c>
      <c r="K40" s="17">
        <v>3212</v>
      </c>
      <c r="L40" s="26">
        <v>21.19309262166405</v>
      </c>
      <c r="M40" s="27">
        <v>16.477987421383649</v>
      </c>
      <c r="N40" s="27">
        <v>19.7136563876652</v>
      </c>
      <c r="O40" s="27">
        <v>16.15598885793872</v>
      </c>
      <c r="P40" s="27">
        <v>16.039775183744055</v>
      </c>
      <c r="Q40" s="27">
        <v>15.471365638766521</v>
      </c>
      <c r="R40" s="27">
        <v>14.30548163916977</v>
      </c>
      <c r="S40" s="28">
        <v>15.442307692307692</v>
      </c>
    </row>
    <row r="41" spans="1:19" ht="14.1" customHeight="1">
      <c r="A41" s="51"/>
      <c r="B41" s="39"/>
      <c r="C41" s="18" t="s">
        <v>18</v>
      </c>
      <c r="D41" s="15"/>
      <c r="E41" s="16"/>
      <c r="F41" s="16"/>
      <c r="G41" s="16"/>
      <c r="H41" s="16"/>
      <c r="I41" s="16"/>
      <c r="J41" s="16"/>
      <c r="K41" s="17"/>
      <c r="L41" s="26"/>
      <c r="M41" s="27"/>
      <c r="N41" s="27"/>
      <c r="O41" s="27"/>
      <c r="P41" s="27"/>
      <c r="Q41" s="27"/>
      <c r="R41" s="27"/>
      <c r="S41" s="28"/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/>
      <c r="I42" s="16"/>
      <c r="J42" s="16"/>
      <c r="K42" s="17"/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24</v>
      </c>
      <c r="C43" s="10" t="s">
        <v>15</v>
      </c>
      <c r="D43" s="11">
        <v>127</v>
      </c>
      <c r="E43" s="12">
        <v>151</v>
      </c>
      <c r="F43" s="12">
        <v>196</v>
      </c>
      <c r="G43" s="12">
        <v>234</v>
      </c>
      <c r="H43" s="12">
        <v>550</v>
      </c>
      <c r="I43" s="12">
        <v>1176</v>
      </c>
      <c r="J43" s="12">
        <v>1857</v>
      </c>
      <c r="K43" s="13">
        <v>4291</v>
      </c>
      <c r="L43" s="23">
        <v>74.705882352941174</v>
      </c>
      <c r="M43" s="24">
        <v>75.879396984924625</v>
      </c>
      <c r="N43" s="24">
        <v>76.5625</v>
      </c>
      <c r="O43" s="24">
        <v>69.850746268656721</v>
      </c>
      <c r="P43" s="24">
        <v>75.757575757575751</v>
      </c>
      <c r="Q43" s="24">
        <v>73.043478260869563</v>
      </c>
      <c r="R43" s="24">
        <v>73.023987416437279</v>
      </c>
      <c r="S43" s="25">
        <v>73.488611063538272</v>
      </c>
    </row>
    <row r="44" spans="1:19" ht="14.1" customHeight="1">
      <c r="A44" s="50"/>
      <c r="B44" s="38"/>
      <c r="C44" s="14" t="s">
        <v>16</v>
      </c>
      <c r="D44" s="15">
        <v>21</v>
      </c>
      <c r="E44" s="16"/>
      <c r="F44" s="16"/>
      <c r="G44" s="16">
        <v>30</v>
      </c>
      <c r="H44" s="16">
        <v>55</v>
      </c>
      <c r="I44" s="16">
        <v>164</v>
      </c>
      <c r="J44" s="16">
        <v>215</v>
      </c>
      <c r="K44" s="17">
        <v>538</v>
      </c>
      <c r="L44" s="26">
        <v>12.352941176470589</v>
      </c>
      <c r="M44" s="27"/>
      <c r="N44" s="27"/>
      <c r="O44" s="27">
        <v>8.9552238805970141</v>
      </c>
      <c r="P44" s="27">
        <v>7.5757575757575761</v>
      </c>
      <c r="Q44" s="27">
        <v>10.186335403726709</v>
      </c>
      <c r="R44" s="27">
        <v>8.4545812033031851</v>
      </c>
      <c r="S44" s="28">
        <v>9.2139064908374717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>
        <v>20</v>
      </c>
      <c r="I45" s="16">
        <v>38</v>
      </c>
      <c r="J45" s="16">
        <v>99</v>
      </c>
      <c r="K45" s="17">
        <v>164</v>
      </c>
      <c r="L45" s="26"/>
      <c r="M45" s="27"/>
      <c r="N45" s="27"/>
      <c r="O45" s="27"/>
      <c r="P45" s="27">
        <v>2.7548209366391188</v>
      </c>
      <c r="Q45" s="27">
        <v>2.360248447204969</v>
      </c>
      <c r="R45" s="27">
        <v>3.8930397168698385</v>
      </c>
      <c r="S45" s="28">
        <v>2.8087001198835417</v>
      </c>
    </row>
    <row r="46" spans="1:19" ht="14.1" customHeight="1">
      <c r="A46" s="50"/>
      <c r="B46" s="38"/>
      <c r="C46" s="18" t="s">
        <v>41</v>
      </c>
      <c r="D46" s="15">
        <v>22</v>
      </c>
      <c r="E46" s="16">
        <v>27</v>
      </c>
      <c r="F46" s="16">
        <v>26</v>
      </c>
      <c r="G46" s="16">
        <v>66</v>
      </c>
      <c r="H46" s="16">
        <v>101</v>
      </c>
      <c r="I46" s="16">
        <v>232</v>
      </c>
      <c r="J46" s="16">
        <v>372</v>
      </c>
      <c r="K46" s="17">
        <v>846</v>
      </c>
      <c r="L46" s="26">
        <v>12.941176470588237</v>
      </c>
      <c r="M46" s="27">
        <v>13.5678391959799</v>
      </c>
      <c r="N46" s="27">
        <v>10.15625</v>
      </c>
      <c r="O46" s="27">
        <v>19.701492537313435</v>
      </c>
      <c r="P46" s="27">
        <v>13.911845730027547</v>
      </c>
      <c r="Q46" s="27">
        <v>14.409937888198757</v>
      </c>
      <c r="R46" s="27">
        <v>14.628391663389698</v>
      </c>
      <c r="S46" s="28">
        <v>14.48878232574071</v>
      </c>
    </row>
    <row r="47" spans="1:19" ht="14.1" customHeight="1">
      <c r="A47" s="50"/>
      <c r="B47" s="38"/>
      <c r="C47" s="18" t="s">
        <v>18</v>
      </c>
      <c r="D47" s="15"/>
      <c r="E47" s="16"/>
      <c r="F47" s="16"/>
      <c r="G47" s="16"/>
      <c r="H47" s="16"/>
      <c r="I47" s="16"/>
      <c r="J47" s="16"/>
      <c r="K47" s="17"/>
      <c r="L47" s="26"/>
      <c r="M47" s="27"/>
      <c r="N47" s="27"/>
      <c r="O47" s="27"/>
      <c r="P47" s="27"/>
      <c r="Q47" s="27"/>
      <c r="R47" s="27"/>
      <c r="S47" s="28"/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25</v>
      </c>
      <c r="C49" s="14" t="s">
        <v>15</v>
      </c>
      <c r="D49" s="15">
        <v>59</v>
      </c>
      <c r="E49" s="16">
        <v>102</v>
      </c>
      <c r="F49" s="16">
        <v>117</v>
      </c>
      <c r="G49" s="16">
        <v>127</v>
      </c>
      <c r="H49" s="16">
        <v>274</v>
      </c>
      <c r="I49" s="16">
        <v>587</v>
      </c>
      <c r="J49" s="16">
        <v>871</v>
      </c>
      <c r="K49" s="17">
        <v>2137</v>
      </c>
      <c r="L49" s="26">
        <v>68.604651162790702</v>
      </c>
      <c r="M49" s="27">
        <v>74.452554744525543</v>
      </c>
      <c r="N49" s="27">
        <v>69.642857142857139</v>
      </c>
      <c r="O49" s="27">
        <v>70.165745856353595</v>
      </c>
      <c r="P49" s="27">
        <v>75.690607734806619</v>
      </c>
      <c r="Q49" s="27">
        <v>72.290640394088669</v>
      </c>
      <c r="R49" s="27">
        <v>71.276595744680847</v>
      </c>
      <c r="S49" s="28">
        <v>72.001347708894883</v>
      </c>
    </row>
    <row r="50" spans="1:19" ht="14.1" customHeight="1">
      <c r="A50" s="51"/>
      <c r="B50" s="39"/>
      <c r="C50" s="14" t="s">
        <v>16</v>
      </c>
      <c r="D50" s="15"/>
      <c r="E50" s="16"/>
      <c r="F50" s="16">
        <v>25</v>
      </c>
      <c r="G50" s="16"/>
      <c r="H50" s="16">
        <v>40</v>
      </c>
      <c r="I50" s="16">
        <v>96</v>
      </c>
      <c r="J50" s="16">
        <v>148</v>
      </c>
      <c r="K50" s="17">
        <v>363</v>
      </c>
      <c r="L50" s="26"/>
      <c r="M50" s="27"/>
      <c r="N50" s="27">
        <v>14.880952380952381</v>
      </c>
      <c r="O50" s="27"/>
      <c r="P50" s="27">
        <v>11.049723756906078</v>
      </c>
      <c r="Q50" s="27">
        <v>11.822660098522167</v>
      </c>
      <c r="R50" s="27">
        <v>12.111292962356792</v>
      </c>
      <c r="S50" s="28">
        <v>12.230458221024259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23</v>
      </c>
      <c r="J51" s="16">
        <v>41</v>
      </c>
      <c r="K51" s="17">
        <v>74</v>
      </c>
      <c r="L51" s="26"/>
      <c r="M51" s="27"/>
      <c r="N51" s="27"/>
      <c r="O51" s="27"/>
      <c r="P51" s="27"/>
      <c r="Q51" s="27">
        <v>2.8325123152709359</v>
      </c>
      <c r="R51" s="27">
        <v>3.3551554828150572</v>
      </c>
      <c r="S51" s="28">
        <v>2.4932614555256065</v>
      </c>
    </row>
    <row r="52" spans="1:19" ht="14.1" customHeight="1">
      <c r="A52" s="51"/>
      <c r="B52" s="39"/>
      <c r="C52" s="18" t="s">
        <v>41</v>
      </c>
      <c r="D52" s="15">
        <v>10</v>
      </c>
      <c r="E52" s="16">
        <v>19</v>
      </c>
      <c r="F52" s="16">
        <v>25</v>
      </c>
      <c r="G52" s="16">
        <v>30</v>
      </c>
      <c r="H52" s="16">
        <v>41</v>
      </c>
      <c r="I52" s="16">
        <v>106</v>
      </c>
      <c r="J52" s="16">
        <v>162</v>
      </c>
      <c r="K52" s="17">
        <v>393</v>
      </c>
      <c r="L52" s="26">
        <v>11.627906976744185</v>
      </c>
      <c r="M52" s="27">
        <v>13.868613138686131</v>
      </c>
      <c r="N52" s="27">
        <v>14.880952380952381</v>
      </c>
      <c r="O52" s="27">
        <v>16.574585635359114</v>
      </c>
      <c r="P52" s="27">
        <v>11.325966850828729</v>
      </c>
      <c r="Q52" s="27">
        <v>13.054187192118228</v>
      </c>
      <c r="R52" s="27">
        <v>13.2569558101473</v>
      </c>
      <c r="S52" s="28">
        <v>13.241239892183287</v>
      </c>
    </row>
    <row r="53" spans="1:19" ht="14.1" customHeight="1">
      <c r="A53" s="51"/>
      <c r="B53" s="39"/>
      <c r="C53" s="18" t="s">
        <v>18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26</v>
      </c>
      <c r="C55" s="10" t="s">
        <v>15</v>
      </c>
      <c r="D55" s="11">
        <v>139</v>
      </c>
      <c r="E55" s="12">
        <v>195</v>
      </c>
      <c r="F55" s="12">
        <v>235</v>
      </c>
      <c r="G55" s="12">
        <v>257</v>
      </c>
      <c r="H55" s="12">
        <v>644</v>
      </c>
      <c r="I55" s="12">
        <v>1699</v>
      </c>
      <c r="J55" s="12">
        <v>2810</v>
      </c>
      <c r="K55" s="13">
        <v>5979</v>
      </c>
      <c r="L55" s="23">
        <v>73.936170212765958</v>
      </c>
      <c r="M55" s="24">
        <v>71.691176470588232</v>
      </c>
      <c r="N55" s="24">
        <v>72.307692307692307</v>
      </c>
      <c r="O55" s="24">
        <v>66.237113402061851</v>
      </c>
      <c r="P55" s="24">
        <v>71.003307607497248</v>
      </c>
      <c r="Q55" s="24">
        <v>71.028428093645488</v>
      </c>
      <c r="R55" s="24">
        <v>69.228874106922888</v>
      </c>
      <c r="S55" s="25">
        <v>70.085570273121562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19</v>
      </c>
      <c r="G56" s="16"/>
      <c r="H56" s="16"/>
      <c r="I56" s="16"/>
      <c r="J56" s="16">
        <v>288</v>
      </c>
      <c r="K56" s="17">
        <v>580</v>
      </c>
      <c r="L56" s="26"/>
      <c r="M56" s="27"/>
      <c r="N56" s="27">
        <v>5.8461538461538458</v>
      </c>
      <c r="O56" s="27"/>
      <c r="P56" s="27"/>
      <c r="Q56" s="27"/>
      <c r="R56" s="27">
        <v>7.0953436807095347</v>
      </c>
      <c r="S56" s="28">
        <v>6.7987340288360096</v>
      </c>
    </row>
    <row r="57" spans="1:19" ht="14.1" customHeight="1">
      <c r="A57" s="50"/>
      <c r="B57" s="38"/>
      <c r="C57" s="14" t="s">
        <v>17</v>
      </c>
      <c r="D57" s="15"/>
      <c r="E57" s="16"/>
      <c r="F57" s="16">
        <v>10</v>
      </c>
      <c r="G57" s="16">
        <v>18</v>
      </c>
      <c r="H57" s="16">
        <v>49</v>
      </c>
      <c r="I57" s="16">
        <v>142</v>
      </c>
      <c r="J57" s="16">
        <v>292</v>
      </c>
      <c r="K57" s="17">
        <v>517</v>
      </c>
      <c r="L57" s="26"/>
      <c r="M57" s="27"/>
      <c r="N57" s="27">
        <v>3.0769230769230771</v>
      </c>
      <c r="O57" s="27">
        <v>4.6391752577319592</v>
      </c>
      <c r="P57" s="27">
        <v>5.4024255788313127</v>
      </c>
      <c r="Q57" s="27">
        <v>5.936454849498328</v>
      </c>
      <c r="R57" s="27">
        <v>7.1938901207193888</v>
      </c>
      <c r="S57" s="28">
        <v>6.0602508498417533</v>
      </c>
    </row>
    <row r="58" spans="1:19" ht="14.1" customHeight="1">
      <c r="A58" s="50"/>
      <c r="B58" s="38"/>
      <c r="C58" s="18" t="s">
        <v>41</v>
      </c>
      <c r="D58" s="15">
        <v>36</v>
      </c>
      <c r="E58" s="16">
        <v>45</v>
      </c>
      <c r="F58" s="16">
        <v>59</v>
      </c>
      <c r="G58" s="16">
        <v>82</v>
      </c>
      <c r="H58" s="16">
        <v>163</v>
      </c>
      <c r="I58" s="16">
        <v>398</v>
      </c>
      <c r="J58" s="16">
        <v>668</v>
      </c>
      <c r="K58" s="17">
        <v>1451</v>
      </c>
      <c r="L58" s="26">
        <v>19.148936170212767</v>
      </c>
      <c r="M58" s="27">
        <v>16.544117647058822</v>
      </c>
      <c r="N58" s="27">
        <v>18.153846153846153</v>
      </c>
      <c r="O58" s="27">
        <v>21.134020618556701</v>
      </c>
      <c r="P58" s="27">
        <v>17.971334068357223</v>
      </c>
      <c r="Q58" s="27">
        <v>16.638795986622075</v>
      </c>
      <c r="R58" s="27">
        <v>16.457255481645724</v>
      </c>
      <c r="S58" s="28">
        <v>17.008557027312154</v>
      </c>
    </row>
    <row r="59" spans="1:19" ht="14.1" customHeight="1">
      <c r="A59" s="50"/>
      <c r="B59" s="38"/>
      <c r="C59" s="18" t="s">
        <v>18</v>
      </c>
      <c r="D59" s="15"/>
      <c r="E59" s="16"/>
      <c r="F59" s="16"/>
      <c r="G59" s="16"/>
      <c r="H59" s="16"/>
      <c r="I59" s="16"/>
      <c r="J59" s="16"/>
      <c r="K59" s="17"/>
      <c r="L59" s="26"/>
      <c r="M59" s="27"/>
      <c r="N59" s="27"/>
      <c r="O59" s="27"/>
      <c r="P59" s="27"/>
      <c r="Q59" s="27"/>
      <c r="R59" s="27"/>
      <c r="S59" s="28"/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27</v>
      </c>
      <c r="C61" s="14" t="s">
        <v>15</v>
      </c>
      <c r="D61" s="15">
        <v>226</v>
      </c>
      <c r="E61" s="16">
        <v>258</v>
      </c>
      <c r="F61" s="16">
        <v>392</v>
      </c>
      <c r="G61" s="16">
        <v>443</v>
      </c>
      <c r="H61" s="16">
        <v>895</v>
      </c>
      <c r="I61" s="16">
        <v>2242</v>
      </c>
      <c r="J61" s="16">
        <v>3955</v>
      </c>
      <c r="K61" s="17">
        <v>8411</v>
      </c>
      <c r="L61" s="26">
        <v>79.298245614035096</v>
      </c>
      <c r="M61" s="27">
        <v>72.471910112359552</v>
      </c>
      <c r="N61" s="27">
        <v>70.503597122302153</v>
      </c>
      <c r="O61" s="27">
        <v>72.032520325203251</v>
      </c>
      <c r="P61" s="27">
        <v>69.976544175136823</v>
      </c>
      <c r="Q61" s="27">
        <v>70.348289927831814</v>
      </c>
      <c r="R61" s="27">
        <v>69.938107869142357</v>
      </c>
      <c r="S61" s="28">
        <v>70.485209084052627</v>
      </c>
    </row>
    <row r="62" spans="1:19" ht="14.1" customHeight="1">
      <c r="A62" s="51"/>
      <c r="B62" s="39"/>
      <c r="C62" s="14" t="s">
        <v>16</v>
      </c>
      <c r="D62" s="15"/>
      <c r="E62" s="16">
        <v>35</v>
      </c>
      <c r="F62" s="16">
        <v>40</v>
      </c>
      <c r="G62" s="16"/>
      <c r="H62" s="16">
        <v>86</v>
      </c>
      <c r="I62" s="16">
        <v>224</v>
      </c>
      <c r="J62" s="16">
        <v>401</v>
      </c>
      <c r="K62" s="17">
        <v>842</v>
      </c>
      <c r="L62" s="26"/>
      <c r="M62" s="27">
        <v>9.8314606741573041</v>
      </c>
      <c r="N62" s="27">
        <v>7.1942446043165464</v>
      </c>
      <c r="O62" s="27"/>
      <c r="P62" s="27">
        <v>6.7240031274433152</v>
      </c>
      <c r="Q62" s="27">
        <v>7.028553498588014</v>
      </c>
      <c r="R62" s="27">
        <v>7.0910698496905402</v>
      </c>
      <c r="S62" s="28">
        <v>7.0560630185200699</v>
      </c>
    </row>
    <row r="63" spans="1:19" ht="14.1" customHeight="1">
      <c r="A63" s="51"/>
      <c r="B63" s="39"/>
      <c r="C63" s="14" t="s">
        <v>17</v>
      </c>
      <c r="D63" s="15"/>
      <c r="E63" s="16">
        <v>10</v>
      </c>
      <c r="F63" s="16">
        <v>15</v>
      </c>
      <c r="G63" s="16"/>
      <c r="H63" s="16">
        <v>54</v>
      </c>
      <c r="I63" s="16">
        <v>157</v>
      </c>
      <c r="J63" s="16">
        <v>367</v>
      </c>
      <c r="K63" s="17">
        <v>621</v>
      </c>
      <c r="L63" s="26"/>
      <c r="M63" s="27">
        <v>2.8089887640449436</v>
      </c>
      <c r="N63" s="27">
        <v>2.6978417266187051</v>
      </c>
      <c r="O63" s="27"/>
      <c r="P63" s="27">
        <v>4.2220484753713841</v>
      </c>
      <c r="Q63" s="27">
        <v>4.926262943206777</v>
      </c>
      <c r="R63" s="27">
        <v>6.4898320070733861</v>
      </c>
      <c r="S63" s="28">
        <v>5.2040559792172969</v>
      </c>
    </row>
    <row r="64" spans="1:19" ht="14.1" customHeight="1">
      <c r="A64" s="51"/>
      <c r="B64" s="39"/>
      <c r="C64" s="18" t="s">
        <v>41</v>
      </c>
      <c r="D64" s="15">
        <v>39</v>
      </c>
      <c r="E64" s="16">
        <v>52</v>
      </c>
      <c r="F64" s="16">
        <v>107</v>
      </c>
      <c r="G64" s="16">
        <v>118</v>
      </c>
      <c r="H64" s="16">
        <v>244</v>
      </c>
      <c r="I64" s="16">
        <v>564</v>
      </c>
      <c r="J64" s="16">
        <v>930</v>
      </c>
      <c r="K64" s="17">
        <v>2054</v>
      </c>
      <c r="L64" s="26">
        <v>13.684210526315791</v>
      </c>
      <c r="M64" s="27">
        <v>14.606741573033707</v>
      </c>
      <c r="N64" s="27">
        <v>19.244604316546763</v>
      </c>
      <c r="O64" s="27">
        <v>19.1869918699187</v>
      </c>
      <c r="P64" s="27">
        <v>19.077404222048475</v>
      </c>
      <c r="Q64" s="27">
        <v>17.696893630373392</v>
      </c>
      <c r="R64" s="27">
        <v>16.445623342175068</v>
      </c>
      <c r="S64" s="28">
        <v>17.212771306461075</v>
      </c>
    </row>
    <row r="65" spans="1:19" ht="14.1" customHeight="1">
      <c r="A65" s="51"/>
      <c r="B65" s="39"/>
      <c r="C65" s="18" t="s">
        <v>18</v>
      </c>
      <c r="D65" s="15"/>
      <c r="E65" s="16"/>
      <c r="F65" s="16"/>
      <c r="G65" s="16"/>
      <c r="H65" s="16"/>
      <c r="I65" s="16"/>
      <c r="J65" s="16"/>
      <c r="K65" s="17"/>
      <c r="L65" s="26"/>
      <c r="M65" s="27"/>
      <c r="N65" s="27"/>
      <c r="O65" s="27"/>
      <c r="P65" s="27"/>
      <c r="Q65" s="27"/>
      <c r="R65" s="27"/>
      <c r="S65" s="28"/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28</v>
      </c>
      <c r="C67" s="10" t="s">
        <v>15</v>
      </c>
      <c r="D67" s="11">
        <v>322</v>
      </c>
      <c r="E67" s="12">
        <v>421</v>
      </c>
      <c r="F67" s="12">
        <v>502</v>
      </c>
      <c r="G67" s="12">
        <v>583</v>
      </c>
      <c r="H67" s="12">
        <v>1177</v>
      </c>
      <c r="I67" s="12">
        <v>2750</v>
      </c>
      <c r="J67" s="12">
        <v>5079</v>
      </c>
      <c r="K67" s="13">
        <v>10834</v>
      </c>
      <c r="L67" s="23">
        <v>79.310344827586206</v>
      </c>
      <c r="M67" s="24">
        <v>78.25278810408922</v>
      </c>
      <c r="N67" s="24">
        <v>79.682539682539684</v>
      </c>
      <c r="O67" s="24">
        <v>79.319727891156461</v>
      </c>
      <c r="P67" s="24">
        <v>76.928104575163403</v>
      </c>
      <c r="Q67" s="24">
        <v>75.632563256325639</v>
      </c>
      <c r="R67" s="24">
        <v>75.501709528764678</v>
      </c>
      <c r="S67" s="25">
        <v>76.285030277425719</v>
      </c>
    </row>
    <row r="68" spans="1:19" ht="14.1" customHeight="1">
      <c r="A68" s="50"/>
      <c r="B68" s="38"/>
      <c r="C68" s="14" t="s">
        <v>16</v>
      </c>
      <c r="D68" s="15"/>
      <c r="E68" s="16">
        <v>42</v>
      </c>
      <c r="F68" s="16"/>
      <c r="G68" s="16">
        <v>44</v>
      </c>
      <c r="H68" s="16"/>
      <c r="I68" s="16">
        <v>228</v>
      </c>
      <c r="J68" s="16">
        <v>421</v>
      </c>
      <c r="K68" s="17">
        <v>917</v>
      </c>
      <c r="L68" s="26"/>
      <c r="M68" s="27">
        <v>7.8066914498141262</v>
      </c>
      <c r="N68" s="27"/>
      <c r="O68" s="27">
        <v>5.9863945578231288</v>
      </c>
      <c r="P68" s="27"/>
      <c r="Q68" s="27">
        <v>6.2706270627062706</v>
      </c>
      <c r="R68" s="27">
        <v>6.2583618254794109</v>
      </c>
      <c r="S68" s="28">
        <v>6.4568370652020839</v>
      </c>
    </row>
    <row r="69" spans="1:19" ht="14.1" customHeight="1">
      <c r="A69" s="50"/>
      <c r="B69" s="38"/>
      <c r="C69" s="14" t="s">
        <v>17</v>
      </c>
      <c r="D69" s="15"/>
      <c r="E69" s="16"/>
      <c r="F69" s="16"/>
      <c r="G69" s="16">
        <v>20</v>
      </c>
      <c r="H69" s="16">
        <v>57</v>
      </c>
      <c r="I69" s="16">
        <v>198</v>
      </c>
      <c r="J69" s="16">
        <v>382</v>
      </c>
      <c r="K69" s="17">
        <v>677</v>
      </c>
      <c r="L69" s="26"/>
      <c r="M69" s="27"/>
      <c r="N69" s="27"/>
      <c r="O69" s="27">
        <v>2.7210884353741496</v>
      </c>
      <c r="P69" s="27">
        <v>3.7254901960784315</v>
      </c>
      <c r="Q69" s="27">
        <v>5.4455445544554459</v>
      </c>
      <c r="R69" s="27">
        <v>5.6786085922402263</v>
      </c>
      <c r="S69" s="28">
        <v>4.7669342346148431</v>
      </c>
    </row>
    <row r="70" spans="1:19" ht="14.1" customHeight="1">
      <c r="A70" s="50"/>
      <c r="B70" s="38"/>
      <c r="C70" s="18" t="s">
        <v>41</v>
      </c>
      <c r="D70" s="15">
        <v>47</v>
      </c>
      <c r="E70" s="16">
        <v>69</v>
      </c>
      <c r="F70" s="16">
        <v>81</v>
      </c>
      <c r="G70" s="16">
        <v>87</v>
      </c>
      <c r="H70" s="16">
        <v>182</v>
      </c>
      <c r="I70" s="16">
        <v>456</v>
      </c>
      <c r="J70" s="16">
        <v>838</v>
      </c>
      <c r="K70" s="17">
        <v>1760</v>
      </c>
      <c r="L70" s="26">
        <v>11.576354679802956</v>
      </c>
      <c r="M70" s="27">
        <v>12.825278810408921</v>
      </c>
      <c r="N70" s="27">
        <v>12.857142857142856</v>
      </c>
      <c r="O70" s="27">
        <v>11.836734693877551</v>
      </c>
      <c r="P70" s="27">
        <v>11.895424836601306</v>
      </c>
      <c r="Q70" s="27">
        <v>12.541254125412541</v>
      </c>
      <c r="R70" s="27">
        <v>12.457261780883009</v>
      </c>
      <c r="S70" s="28">
        <v>12.392620757639769</v>
      </c>
    </row>
    <row r="71" spans="1:19" ht="14.1" customHeight="1">
      <c r="A71" s="50"/>
      <c r="B71" s="38"/>
      <c r="C71" s="18" t="s">
        <v>18</v>
      </c>
      <c r="D71" s="15"/>
      <c r="E71" s="16"/>
      <c r="F71" s="16"/>
      <c r="G71" s="16"/>
      <c r="H71" s="16"/>
      <c r="I71" s="16"/>
      <c r="J71" s="16"/>
      <c r="K71" s="17"/>
      <c r="L71" s="26"/>
      <c r="M71" s="27"/>
      <c r="N71" s="27"/>
      <c r="O71" s="27"/>
      <c r="P71" s="27"/>
      <c r="Q71" s="27"/>
      <c r="R71" s="27"/>
      <c r="S71" s="28"/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29</v>
      </c>
      <c r="C73" s="14" t="s">
        <v>15</v>
      </c>
      <c r="D73" s="15">
        <v>282</v>
      </c>
      <c r="E73" s="16">
        <v>315</v>
      </c>
      <c r="F73" s="16">
        <v>381</v>
      </c>
      <c r="G73" s="16">
        <v>517</v>
      </c>
      <c r="H73" s="16">
        <v>955</v>
      </c>
      <c r="I73" s="16">
        <v>2070</v>
      </c>
      <c r="J73" s="16">
        <v>3882</v>
      </c>
      <c r="K73" s="17">
        <v>8402</v>
      </c>
      <c r="L73" s="26">
        <v>79.213483146067418</v>
      </c>
      <c r="M73" s="27">
        <v>74.117647058823536</v>
      </c>
      <c r="N73" s="27">
        <v>73.552123552123547</v>
      </c>
      <c r="O73" s="27">
        <v>74.927536231884062</v>
      </c>
      <c r="P73" s="27">
        <v>74.609375</v>
      </c>
      <c r="Q73" s="27">
        <v>73.981415296640463</v>
      </c>
      <c r="R73" s="27">
        <v>70.543339996365617</v>
      </c>
      <c r="S73" s="28">
        <v>72.618841832324975</v>
      </c>
    </row>
    <row r="74" spans="1:19" ht="14.1" customHeight="1">
      <c r="A74" s="51"/>
      <c r="B74" s="39"/>
      <c r="C74" s="14" t="s">
        <v>16</v>
      </c>
      <c r="D74" s="15"/>
      <c r="E74" s="16"/>
      <c r="F74" s="16">
        <v>27</v>
      </c>
      <c r="G74" s="16">
        <v>44</v>
      </c>
      <c r="H74" s="16"/>
      <c r="I74" s="16">
        <v>179</v>
      </c>
      <c r="J74" s="16">
        <v>375</v>
      </c>
      <c r="K74" s="17">
        <v>772</v>
      </c>
      <c r="L74" s="26"/>
      <c r="M74" s="27"/>
      <c r="N74" s="27">
        <v>5.2123552123552122</v>
      </c>
      <c r="O74" s="27">
        <v>6.3768115942028984</v>
      </c>
      <c r="P74" s="27"/>
      <c r="Q74" s="27">
        <v>6.3974267333809873</v>
      </c>
      <c r="R74" s="27">
        <v>6.8144648373614389</v>
      </c>
      <c r="S74" s="28">
        <v>6.6724286949006046</v>
      </c>
    </row>
    <row r="75" spans="1:19" ht="14.1" customHeight="1">
      <c r="A75" s="51"/>
      <c r="B75" s="39"/>
      <c r="C75" s="14" t="s">
        <v>17</v>
      </c>
      <c r="D75" s="15">
        <v>12</v>
      </c>
      <c r="E75" s="16">
        <v>15</v>
      </c>
      <c r="F75" s="16">
        <v>15</v>
      </c>
      <c r="G75" s="16">
        <v>29</v>
      </c>
      <c r="H75" s="16">
        <v>55</v>
      </c>
      <c r="I75" s="16">
        <v>131</v>
      </c>
      <c r="J75" s="16">
        <v>355</v>
      </c>
      <c r="K75" s="17">
        <v>612</v>
      </c>
      <c r="L75" s="26">
        <v>3.3707865168539324</v>
      </c>
      <c r="M75" s="27">
        <v>3.5294117647058822</v>
      </c>
      <c r="N75" s="27">
        <v>2.8957528957528957</v>
      </c>
      <c r="O75" s="27">
        <v>4.2028985507246377</v>
      </c>
      <c r="P75" s="27">
        <v>4.296875</v>
      </c>
      <c r="Q75" s="27">
        <v>4.6819156540385984</v>
      </c>
      <c r="R75" s="27">
        <v>6.4510267127021628</v>
      </c>
      <c r="S75" s="28">
        <v>5.2895419187554022</v>
      </c>
    </row>
    <row r="76" spans="1:19" ht="14.1" customHeight="1">
      <c r="A76" s="51"/>
      <c r="B76" s="39"/>
      <c r="C76" s="18" t="s">
        <v>41</v>
      </c>
      <c r="D76" s="15">
        <v>44</v>
      </c>
      <c r="E76" s="16">
        <v>62</v>
      </c>
      <c r="F76" s="16">
        <v>95</v>
      </c>
      <c r="G76" s="16">
        <v>100</v>
      </c>
      <c r="H76" s="16">
        <v>173</v>
      </c>
      <c r="I76" s="16">
        <v>418</v>
      </c>
      <c r="J76" s="16">
        <v>891</v>
      </c>
      <c r="K76" s="17">
        <v>1783</v>
      </c>
      <c r="L76" s="26">
        <v>12.359550561797752</v>
      </c>
      <c r="M76" s="27">
        <v>14.588235294117647</v>
      </c>
      <c r="N76" s="27">
        <v>18.339768339768341</v>
      </c>
      <c r="O76" s="27">
        <v>14.492753623188406</v>
      </c>
      <c r="P76" s="27">
        <v>13.515625</v>
      </c>
      <c r="Q76" s="27">
        <v>14.939242315939957</v>
      </c>
      <c r="R76" s="27">
        <v>16.191168453570778</v>
      </c>
      <c r="S76" s="28">
        <v>15.410544511668107</v>
      </c>
    </row>
    <row r="77" spans="1:19" ht="14.1" customHeight="1">
      <c r="A77" s="51"/>
      <c r="B77" s="39"/>
      <c r="C77" s="18" t="s">
        <v>18</v>
      </c>
      <c r="D77" s="15"/>
      <c r="E77" s="16"/>
      <c r="F77" s="16"/>
      <c r="G77" s="16"/>
      <c r="H77" s="16"/>
      <c r="I77" s="16"/>
      <c r="J77" s="16"/>
      <c r="K77" s="17"/>
      <c r="L77" s="26"/>
      <c r="M77" s="27"/>
      <c r="N77" s="27"/>
      <c r="O77" s="27"/>
      <c r="P77" s="27"/>
      <c r="Q77" s="27"/>
      <c r="R77" s="27"/>
      <c r="S77" s="28"/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30</v>
      </c>
      <c r="C79" s="10" t="s">
        <v>15</v>
      </c>
      <c r="D79" s="11">
        <v>93</v>
      </c>
      <c r="E79" s="12">
        <v>124</v>
      </c>
      <c r="F79" s="12">
        <v>140</v>
      </c>
      <c r="G79" s="12">
        <v>178</v>
      </c>
      <c r="H79" s="12">
        <v>474</v>
      </c>
      <c r="I79" s="12">
        <v>1037</v>
      </c>
      <c r="J79" s="12">
        <v>1578</v>
      </c>
      <c r="K79" s="13">
        <v>3624</v>
      </c>
      <c r="L79" s="23">
        <v>72.093023255813947</v>
      </c>
      <c r="M79" s="24">
        <v>77.5</v>
      </c>
      <c r="N79" s="24">
        <v>66.985645933014354</v>
      </c>
      <c r="O79" s="24">
        <v>68.725868725868722</v>
      </c>
      <c r="P79" s="24">
        <v>70.535714285714292</v>
      </c>
      <c r="Q79" s="24">
        <v>69.973009446693652</v>
      </c>
      <c r="R79" s="24">
        <v>69.059080962800877</v>
      </c>
      <c r="S79" s="25">
        <v>69.745958429561199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/>
      <c r="I80" s="16">
        <v>114</v>
      </c>
      <c r="J80" s="16">
        <v>238</v>
      </c>
      <c r="K80" s="17">
        <v>476</v>
      </c>
      <c r="L80" s="26"/>
      <c r="M80" s="27"/>
      <c r="N80" s="27"/>
      <c r="O80" s="27"/>
      <c r="P80" s="27"/>
      <c r="Q80" s="27">
        <v>7.6923076923076925</v>
      </c>
      <c r="R80" s="27">
        <v>10.415754923413568</v>
      </c>
      <c r="S80" s="28">
        <v>9.1608929946112383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21</v>
      </c>
      <c r="I81" s="16">
        <v>66</v>
      </c>
      <c r="J81" s="16">
        <v>105</v>
      </c>
      <c r="K81" s="17">
        <v>204</v>
      </c>
      <c r="L81" s="26"/>
      <c r="M81" s="27"/>
      <c r="N81" s="27"/>
      <c r="O81" s="27"/>
      <c r="P81" s="27">
        <v>3.125</v>
      </c>
      <c r="Q81" s="27">
        <v>4.4534412955465585</v>
      </c>
      <c r="R81" s="27">
        <v>4.5951859956236323</v>
      </c>
      <c r="S81" s="28">
        <v>3.9260969976905313</v>
      </c>
    </row>
    <row r="82" spans="1:19" ht="14.1" customHeight="1">
      <c r="A82" s="50"/>
      <c r="B82" s="38"/>
      <c r="C82" s="18" t="s">
        <v>41</v>
      </c>
      <c r="D82" s="15">
        <v>24</v>
      </c>
      <c r="E82" s="16">
        <v>23</v>
      </c>
      <c r="F82" s="16">
        <v>46</v>
      </c>
      <c r="G82" s="16">
        <v>55</v>
      </c>
      <c r="H82" s="16">
        <v>114</v>
      </c>
      <c r="I82" s="16">
        <v>264</v>
      </c>
      <c r="J82" s="16">
        <v>363</v>
      </c>
      <c r="K82" s="17">
        <v>889</v>
      </c>
      <c r="L82" s="26">
        <v>18.604651162790699</v>
      </c>
      <c r="M82" s="27">
        <v>14.374999999999998</v>
      </c>
      <c r="N82" s="27">
        <v>22.009569377990431</v>
      </c>
      <c r="O82" s="27">
        <v>21.235521235521233</v>
      </c>
      <c r="P82" s="27">
        <v>16.964285714285715</v>
      </c>
      <c r="Q82" s="27">
        <v>17.813765182186234</v>
      </c>
      <c r="R82" s="27">
        <v>15.886214442013131</v>
      </c>
      <c r="S82" s="28">
        <v>17.109314857582756</v>
      </c>
    </row>
    <row r="83" spans="1:19" ht="14.1" customHeight="1">
      <c r="A83" s="50"/>
      <c r="B83" s="38"/>
      <c r="C83" s="18" t="s">
        <v>18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31</v>
      </c>
      <c r="C85" s="14" t="s">
        <v>15</v>
      </c>
      <c r="D85" s="15">
        <v>177</v>
      </c>
      <c r="E85" s="16">
        <v>198</v>
      </c>
      <c r="F85" s="16">
        <v>305</v>
      </c>
      <c r="G85" s="16">
        <v>368</v>
      </c>
      <c r="H85" s="16">
        <v>685</v>
      </c>
      <c r="I85" s="16">
        <v>1357</v>
      </c>
      <c r="J85" s="16">
        <v>1924</v>
      </c>
      <c r="K85" s="17">
        <v>5014</v>
      </c>
      <c r="L85" s="26">
        <v>77.292576419213972</v>
      </c>
      <c r="M85" s="27">
        <v>76.153846153846146</v>
      </c>
      <c r="N85" s="27">
        <v>73.317307692307693</v>
      </c>
      <c r="O85" s="27">
        <v>74.343434343434339</v>
      </c>
      <c r="P85" s="27">
        <v>73.105656350053366</v>
      </c>
      <c r="Q85" s="27">
        <v>71.233595800524924</v>
      </c>
      <c r="R85" s="27">
        <v>71.206513693560325</v>
      </c>
      <c r="S85" s="28">
        <v>72.206221198156683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38</v>
      </c>
      <c r="G86" s="16">
        <v>50</v>
      </c>
      <c r="H86" s="16">
        <v>98</v>
      </c>
      <c r="I86" s="16">
        <v>189</v>
      </c>
      <c r="J86" s="16">
        <v>294</v>
      </c>
      <c r="K86" s="17">
        <v>727</v>
      </c>
      <c r="L86" s="26"/>
      <c r="M86" s="27"/>
      <c r="N86" s="27">
        <v>9.1346153846153832</v>
      </c>
      <c r="O86" s="27">
        <v>10.1010101010101</v>
      </c>
      <c r="P86" s="27">
        <v>10.458911419423693</v>
      </c>
      <c r="Q86" s="27">
        <v>9.9212598425196852</v>
      </c>
      <c r="R86" s="27">
        <v>10.880829015544041</v>
      </c>
      <c r="S86" s="28">
        <v>10.469470046082948</v>
      </c>
    </row>
    <row r="87" spans="1:19" ht="14.1" customHeight="1">
      <c r="A87" s="51"/>
      <c r="B87" s="39"/>
      <c r="C87" s="14" t="s">
        <v>17</v>
      </c>
      <c r="D87" s="15"/>
      <c r="E87" s="16"/>
      <c r="F87" s="16"/>
      <c r="G87" s="16">
        <v>11</v>
      </c>
      <c r="H87" s="16">
        <v>26</v>
      </c>
      <c r="I87" s="16">
        <v>77</v>
      </c>
      <c r="J87" s="16">
        <v>112</v>
      </c>
      <c r="K87" s="17">
        <v>235</v>
      </c>
      <c r="L87" s="26"/>
      <c r="M87" s="27"/>
      <c r="N87" s="27"/>
      <c r="O87" s="27">
        <v>2.2222222222222223</v>
      </c>
      <c r="P87" s="27">
        <v>2.7748132337246529</v>
      </c>
      <c r="Q87" s="27">
        <v>4.0419947506561682</v>
      </c>
      <c r="R87" s="27">
        <v>4.1450777202072544</v>
      </c>
      <c r="S87" s="28">
        <v>3.3842165898617513</v>
      </c>
    </row>
    <row r="88" spans="1:19" ht="14.1" customHeight="1">
      <c r="A88" s="51"/>
      <c r="B88" s="39"/>
      <c r="C88" s="18" t="s">
        <v>41</v>
      </c>
      <c r="D88" s="15">
        <v>21</v>
      </c>
      <c r="E88" s="16">
        <v>32</v>
      </c>
      <c r="F88" s="16">
        <v>67</v>
      </c>
      <c r="G88" s="16">
        <v>66</v>
      </c>
      <c r="H88" s="16">
        <v>128</v>
      </c>
      <c r="I88" s="16">
        <v>282</v>
      </c>
      <c r="J88" s="16">
        <v>372</v>
      </c>
      <c r="K88" s="17">
        <v>968</v>
      </c>
      <c r="L88" s="26">
        <v>9.1703056768558966</v>
      </c>
      <c r="M88" s="27">
        <v>12.307692307692308</v>
      </c>
      <c r="N88" s="27">
        <v>16.105769230769234</v>
      </c>
      <c r="O88" s="27">
        <v>13.333333333333334</v>
      </c>
      <c r="P88" s="27">
        <v>13.660618996798293</v>
      </c>
      <c r="Q88" s="27">
        <v>14.803149606299213</v>
      </c>
      <c r="R88" s="27">
        <v>13.76757957068838</v>
      </c>
      <c r="S88" s="28">
        <v>13.940092165898617</v>
      </c>
    </row>
    <row r="89" spans="1:19" ht="14.1" customHeight="1">
      <c r="A89" s="51"/>
      <c r="B89" s="39"/>
      <c r="C89" s="18" t="s">
        <v>18</v>
      </c>
      <c r="D89" s="15"/>
      <c r="E89" s="16"/>
      <c r="F89" s="16"/>
      <c r="G89" s="16"/>
      <c r="H89" s="16"/>
      <c r="I89" s="16"/>
      <c r="J89" s="16"/>
      <c r="K89" s="17"/>
      <c r="L89" s="26"/>
      <c r="M89" s="27"/>
      <c r="N89" s="27"/>
      <c r="O89" s="27"/>
      <c r="P89" s="27"/>
      <c r="Q89" s="27"/>
      <c r="R89" s="27"/>
      <c r="S89" s="28"/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32</v>
      </c>
      <c r="C91" s="10" t="s">
        <v>15</v>
      </c>
      <c r="D91" s="11">
        <v>175</v>
      </c>
      <c r="E91" s="12">
        <v>219</v>
      </c>
      <c r="F91" s="12">
        <v>264</v>
      </c>
      <c r="G91" s="12">
        <v>341</v>
      </c>
      <c r="H91" s="12">
        <v>709</v>
      </c>
      <c r="I91" s="12">
        <v>1480</v>
      </c>
      <c r="J91" s="12">
        <v>2132</v>
      </c>
      <c r="K91" s="13">
        <v>5320</v>
      </c>
      <c r="L91" s="23">
        <v>71.721311475409834</v>
      </c>
      <c r="M91" s="24">
        <v>77.935943060498232</v>
      </c>
      <c r="N91" s="24">
        <v>73.743016759776538</v>
      </c>
      <c r="O91" s="24">
        <v>71.041666666666671</v>
      </c>
      <c r="P91" s="24">
        <v>72.273190621814479</v>
      </c>
      <c r="Q91" s="24">
        <v>72.477962781586683</v>
      </c>
      <c r="R91" s="24">
        <v>72.222222222222214</v>
      </c>
      <c r="S91" s="25">
        <v>72.499318615426546</v>
      </c>
    </row>
    <row r="92" spans="1:19" ht="14.1" customHeight="1">
      <c r="A92" s="50"/>
      <c r="B92" s="38"/>
      <c r="C92" s="14" t="s">
        <v>16</v>
      </c>
      <c r="D92" s="15"/>
      <c r="E92" s="16">
        <v>18</v>
      </c>
      <c r="F92" s="16"/>
      <c r="G92" s="16">
        <v>29</v>
      </c>
      <c r="H92" s="16">
        <v>89</v>
      </c>
      <c r="I92" s="16">
        <v>144</v>
      </c>
      <c r="J92" s="16">
        <v>211</v>
      </c>
      <c r="K92" s="17">
        <v>545</v>
      </c>
      <c r="L92" s="26"/>
      <c r="M92" s="27">
        <v>6.4056939501779357</v>
      </c>
      <c r="N92" s="27"/>
      <c r="O92" s="27">
        <v>6.041666666666667</v>
      </c>
      <c r="P92" s="27">
        <v>9.0723751274209992</v>
      </c>
      <c r="Q92" s="27">
        <v>7.0519098922624881</v>
      </c>
      <c r="R92" s="27">
        <v>7.1476964769647697</v>
      </c>
      <c r="S92" s="28">
        <v>7.4270918506405019</v>
      </c>
    </row>
    <row r="93" spans="1:19" ht="14.1" customHeight="1">
      <c r="A93" s="50"/>
      <c r="B93" s="38"/>
      <c r="C93" s="14" t="s">
        <v>17</v>
      </c>
      <c r="D93" s="15"/>
      <c r="E93" s="16"/>
      <c r="F93" s="16"/>
      <c r="G93" s="16">
        <v>17</v>
      </c>
      <c r="H93" s="16">
        <v>29</v>
      </c>
      <c r="I93" s="16">
        <v>64</v>
      </c>
      <c r="J93" s="16">
        <v>125</v>
      </c>
      <c r="K93" s="17">
        <v>243</v>
      </c>
      <c r="L93" s="26"/>
      <c r="M93" s="27"/>
      <c r="N93" s="27"/>
      <c r="O93" s="27">
        <v>3.5416666666666665</v>
      </c>
      <c r="P93" s="27">
        <v>2.9561671763506627</v>
      </c>
      <c r="Q93" s="27">
        <v>3.1341821743388834</v>
      </c>
      <c r="R93" s="27">
        <v>4.2344173441734423</v>
      </c>
      <c r="S93" s="28">
        <v>3.311529026982829</v>
      </c>
    </row>
    <row r="94" spans="1:19" ht="14.1" customHeight="1">
      <c r="A94" s="50"/>
      <c r="B94" s="38"/>
      <c r="C94" s="18" t="s">
        <v>41</v>
      </c>
      <c r="D94" s="15">
        <v>36</v>
      </c>
      <c r="E94" s="16">
        <v>42</v>
      </c>
      <c r="F94" s="16">
        <v>66</v>
      </c>
      <c r="G94" s="16">
        <v>93</v>
      </c>
      <c r="H94" s="16">
        <v>154</v>
      </c>
      <c r="I94" s="16">
        <v>354</v>
      </c>
      <c r="J94" s="16">
        <v>484</v>
      </c>
      <c r="K94" s="17">
        <v>1229</v>
      </c>
      <c r="L94" s="26">
        <v>14.754098360655737</v>
      </c>
      <c r="M94" s="27">
        <v>14.946619217081849</v>
      </c>
      <c r="N94" s="27">
        <v>18.435754189944134</v>
      </c>
      <c r="O94" s="27">
        <v>19.375</v>
      </c>
      <c r="P94" s="27">
        <v>15.698267074413863</v>
      </c>
      <c r="Q94" s="27">
        <v>17.335945151811949</v>
      </c>
      <c r="R94" s="27">
        <v>16.395663956639567</v>
      </c>
      <c r="S94" s="28">
        <v>16.748432815481056</v>
      </c>
    </row>
    <row r="95" spans="1:19" ht="14.1" customHeight="1">
      <c r="A95" s="50"/>
      <c r="B95" s="38"/>
      <c r="C95" s="18" t="s">
        <v>18</v>
      </c>
      <c r="D95" s="15"/>
      <c r="E95" s="16"/>
      <c r="F95" s="16"/>
      <c r="G95" s="16"/>
      <c r="H95" s="16"/>
      <c r="I95" s="16"/>
      <c r="J95" s="16"/>
      <c r="K95" s="17"/>
      <c r="L95" s="26"/>
      <c r="M95" s="27"/>
      <c r="N95" s="27"/>
      <c r="O95" s="27"/>
      <c r="P95" s="27"/>
      <c r="Q95" s="27"/>
      <c r="R95" s="27"/>
      <c r="S95" s="28"/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33</v>
      </c>
      <c r="C97" s="14" t="s">
        <v>15</v>
      </c>
      <c r="D97" s="15">
        <v>77</v>
      </c>
      <c r="E97" s="16">
        <v>100</v>
      </c>
      <c r="F97" s="16">
        <v>154</v>
      </c>
      <c r="G97" s="16">
        <v>160</v>
      </c>
      <c r="H97" s="16">
        <v>332</v>
      </c>
      <c r="I97" s="16">
        <v>820</v>
      </c>
      <c r="J97" s="16">
        <v>1277</v>
      </c>
      <c r="K97" s="17">
        <v>2920</v>
      </c>
      <c r="L97" s="26">
        <v>77.777777777777786</v>
      </c>
      <c r="M97" s="27">
        <v>70.422535211267601</v>
      </c>
      <c r="N97" s="27">
        <v>75.490196078431367</v>
      </c>
      <c r="O97" s="27">
        <v>72.398190045248867</v>
      </c>
      <c r="P97" s="27">
        <v>70.190274841437628</v>
      </c>
      <c r="Q97" s="27">
        <v>74.681238615664853</v>
      </c>
      <c r="R97" s="27">
        <v>72.146892655367239</v>
      </c>
      <c r="S97" s="28">
        <v>72.872473171949096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63</v>
      </c>
      <c r="J98" s="16">
        <v>109</v>
      </c>
      <c r="K98" s="17">
        <v>263</v>
      </c>
      <c r="L98" s="26"/>
      <c r="M98" s="27"/>
      <c r="N98" s="27"/>
      <c r="O98" s="27"/>
      <c r="P98" s="27"/>
      <c r="Q98" s="27">
        <v>5.7377049180327866</v>
      </c>
      <c r="R98" s="27">
        <v>6.1581920903954801</v>
      </c>
      <c r="S98" s="28">
        <v>6.5635138507611686</v>
      </c>
    </row>
    <row r="99" spans="1:19" ht="14.1" customHeight="1">
      <c r="A99" s="51"/>
      <c r="B99" s="39"/>
      <c r="C99" s="14" t="s">
        <v>17</v>
      </c>
      <c r="D99" s="15"/>
      <c r="E99" s="16"/>
      <c r="F99" s="16"/>
      <c r="G99" s="16"/>
      <c r="H99" s="16">
        <v>18</v>
      </c>
      <c r="I99" s="16">
        <v>41</v>
      </c>
      <c r="J99" s="16">
        <v>104</v>
      </c>
      <c r="K99" s="17">
        <v>178</v>
      </c>
      <c r="L99" s="26"/>
      <c r="M99" s="27"/>
      <c r="N99" s="27"/>
      <c r="O99" s="27"/>
      <c r="P99" s="27">
        <v>3.8054968287526427</v>
      </c>
      <c r="Q99" s="27">
        <v>3.7340619307832426</v>
      </c>
      <c r="R99" s="27">
        <v>5.8757062146892656</v>
      </c>
      <c r="S99" s="28">
        <v>4.4422261043174451</v>
      </c>
    </row>
    <row r="100" spans="1:19" ht="14.1" customHeight="1">
      <c r="A100" s="51"/>
      <c r="B100" s="39"/>
      <c r="C100" s="18" t="s">
        <v>41</v>
      </c>
      <c r="D100" s="15">
        <v>12</v>
      </c>
      <c r="E100" s="16">
        <v>24</v>
      </c>
      <c r="F100" s="16">
        <v>32</v>
      </c>
      <c r="G100" s="16">
        <v>33</v>
      </c>
      <c r="H100" s="16">
        <v>91</v>
      </c>
      <c r="I100" s="16">
        <v>174</v>
      </c>
      <c r="J100" s="16">
        <v>280</v>
      </c>
      <c r="K100" s="17">
        <v>646</v>
      </c>
      <c r="L100" s="26">
        <v>12.121212121212121</v>
      </c>
      <c r="M100" s="27">
        <v>16.901408450704224</v>
      </c>
      <c r="N100" s="27">
        <v>15.686274509803921</v>
      </c>
      <c r="O100" s="27">
        <v>14.932126696832579</v>
      </c>
      <c r="P100" s="27">
        <v>19.238900634249472</v>
      </c>
      <c r="Q100" s="27">
        <v>15.846994535519126</v>
      </c>
      <c r="R100" s="27">
        <v>15.819209039548024</v>
      </c>
      <c r="S100" s="28">
        <v>16.121786872972301</v>
      </c>
    </row>
    <row r="101" spans="1:19" ht="14.1" customHeight="1">
      <c r="A101" s="51"/>
      <c r="B101" s="39"/>
      <c r="C101" s="18" t="s">
        <v>18</v>
      </c>
      <c r="D101" s="15"/>
      <c r="E101" s="16"/>
      <c r="F101" s="16"/>
      <c r="G101" s="16"/>
      <c r="H101" s="16"/>
      <c r="I101" s="16"/>
      <c r="J101" s="16"/>
      <c r="K101" s="17"/>
      <c r="L101" s="26"/>
      <c r="M101" s="27"/>
      <c r="N101" s="27"/>
      <c r="O101" s="27"/>
      <c r="P101" s="27"/>
      <c r="Q101" s="27"/>
      <c r="R101" s="27"/>
      <c r="S101" s="28"/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4036</v>
      </c>
      <c r="E103" s="12">
        <v>5288</v>
      </c>
      <c r="F103" s="12">
        <v>6635</v>
      </c>
      <c r="G103" s="12">
        <v>7754</v>
      </c>
      <c r="H103" s="12">
        <v>15244</v>
      </c>
      <c r="I103" s="12">
        <v>34507</v>
      </c>
      <c r="J103" s="12">
        <v>62143</v>
      </c>
      <c r="K103" s="13">
        <v>135607</v>
      </c>
      <c r="L103" s="23">
        <v>77.303198620953836</v>
      </c>
      <c r="M103" s="24">
        <v>76.427229368405833</v>
      </c>
      <c r="N103" s="24">
        <v>74.802705749718143</v>
      </c>
      <c r="O103" s="24">
        <v>74.428873104242655</v>
      </c>
      <c r="P103" s="24">
        <v>74.32834365400555</v>
      </c>
      <c r="Q103" s="24">
        <v>73.250827884860328</v>
      </c>
      <c r="R103" s="24">
        <v>72.892449532567767</v>
      </c>
      <c r="S103" s="25">
        <v>73.580288445886552</v>
      </c>
    </row>
    <row r="104" spans="1:19" ht="14.1" customHeight="1">
      <c r="A104" s="50"/>
      <c r="B104" s="38"/>
      <c r="C104" s="14" t="s">
        <v>16</v>
      </c>
      <c r="D104" s="15">
        <v>407</v>
      </c>
      <c r="E104" s="16">
        <v>560</v>
      </c>
      <c r="F104" s="16">
        <v>645</v>
      </c>
      <c r="G104" s="16">
        <v>709</v>
      </c>
      <c r="H104" s="16">
        <v>1383</v>
      </c>
      <c r="I104" s="16">
        <v>3139</v>
      </c>
      <c r="J104" s="16">
        <v>5617</v>
      </c>
      <c r="K104" s="17">
        <v>12460</v>
      </c>
      <c r="L104" s="26">
        <v>7.7954414863053056</v>
      </c>
      <c r="M104" s="27">
        <v>8.0936551524786822</v>
      </c>
      <c r="N104" s="27">
        <v>7.2717023675310033</v>
      </c>
      <c r="O104" s="27">
        <v>6.8055288923017851</v>
      </c>
      <c r="P104" s="27">
        <v>6.743380954702813</v>
      </c>
      <c r="Q104" s="27">
        <v>6.6634117347371999</v>
      </c>
      <c r="R104" s="27">
        <v>6.5886244472335278</v>
      </c>
      <c r="S104" s="28">
        <v>6.7607895907714681</v>
      </c>
    </row>
    <row r="105" spans="1:19" ht="14.1" customHeight="1">
      <c r="A105" s="50"/>
      <c r="B105" s="38"/>
      <c r="C105" s="14" t="s">
        <v>17</v>
      </c>
      <c r="D105" s="15">
        <v>69</v>
      </c>
      <c r="E105" s="16">
        <v>115</v>
      </c>
      <c r="F105" s="16">
        <v>192</v>
      </c>
      <c r="G105" s="16">
        <v>370</v>
      </c>
      <c r="H105" s="16">
        <v>852</v>
      </c>
      <c r="I105" s="16">
        <v>2345</v>
      </c>
      <c r="J105" s="16">
        <v>5090</v>
      </c>
      <c r="K105" s="17">
        <v>9033</v>
      </c>
      <c r="L105" s="26">
        <v>1.3215859030837005</v>
      </c>
      <c r="M105" s="27">
        <v>1.662089897384015</v>
      </c>
      <c r="N105" s="27">
        <v>2.1645997745208567</v>
      </c>
      <c r="O105" s="27">
        <v>3.5515454021885198</v>
      </c>
      <c r="P105" s="27">
        <v>4.154273733482861</v>
      </c>
      <c r="Q105" s="27">
        <v>4.9779230703914408</v>
      </c>
      <c r="R105" s="27">
        <v>5.9704643824850736</v>
      </c>
      <c r="S105" s="28">
        <v>4.9013011535665063</v>
      </c>
    </row>
    <row r="106" spans="1:19" ht="14.1" customHeight="1">
      <c r="A106" s="50"/>
      <c r="B106" s="38"/>
      <c r="C106" s="18" t="s">
        <v>41</v>
      </c>
      <c r="D106" s="15">
        <v>702</v>
      </c>
      <c r="E106" s="16">
        <v>946</v>
      </c>
      <c r="F106" s="16">
        <v>1386</v>
      </c>
      <c r="G106" s="16">
        <v>1576</v>
      </c>
      <c r="H106" s="16">
        <v>3009</v>
      </c>
      <c r="I106" s="16">
        <v>7085</v>
      </c>
      <c r="J106" s="16">
        <v>12345</v>
      </c>
      <c r="K106" s="17">
        <v>27049</v>
      </c>
      <c r="L106" s="26">
        <v>13.445700057460256</v>
      </c>
      <c r="M106" s="27">
        <v>13.672496025437203</v>
      </c>
      <c r="N106" s="27">
        <v>15.625704622322434</v>
      </c>
      <c r="O106" s="27">
        <v>15.12766365905164</v>
      </c>
      <c r="P106" s="27">
        <v>14.671607586913064</v>
      </c>
      <c r="Q106" s="27">
        <v>15.039908295830855</v>
      </c>
      <c r="R106" s="27">
        <v>14.480428841213799</v>
      </c>
      <c r="S106" s="28">
        <v>14.676773486418734</v>
      </c>
    </row>
    <row r="107" spans="1:19" ht="14.1" customHeight="1">
      <c r="A107" s="50"/>
      <c r="B107" s="38"/>
      <c r="C107" s="18" t="s">
        <v>18</v>
      </c>
      <c r="D107" s="15"/>
      <c r="E107" s="16"/>
      <c r="F107" s="16"/>
      <c r="G107" s="16"/>
      <c r="H107" s="16"/>
      <c r="I107" s="16">
        <v>32</v>
      </c>
      <c r="J107" s="16">
        <v>58</v>
      </c>
      <c r="K107" s="17">
        <v>149</v>
      </c>
      <c r="L107" s="26"/>
      <c r="M107" s="27"/>
      <c r="N107" s="27"/>
      <c r="O107" s="27"/>
      <c r="P107" s="27"/>
      <c r="Q107" s="27">
        <v>6.7929014180181713E-2</v>
      </c>
      <c r="R107" s="27">
        <v>6.803279649982992E-2</v>
      </c>
      <c r="S107" s="28">
        <v>8.0847323356737458E-2</v>
      </c>
    </row>
    <row r="108" spans="1:19" ht="14.1" customHeight="1" thickBot="1">
      <c r="A108" s="52"/>
      <c r="B108" s="41"/>
      <c r="C108" s="19" t="s">
        <v>10</v>
      </c>
      <c r="D108" s="32"/>
      <c r="E108" s="33"/>
      <c r="F108" s="33"/>
      <c r="G108" s="33"/>
      <c r="H108" s="33"/>
      <c r="I108" s="33">
        <v>47108</v>
      </c>
      <c r="J108" s="33">
        <v>85253</v>
      </c>
      <c r="K108" s="34">
        <v>184298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0" priority="1" operator="lessThan">
      <formula>0.01</formula>
    </cfRule>
  </conditionalFormatting>
  <pageMargins left="0.74803149606299213" right="0.74803149606299213" top="0.55118110236220474" bottom="0.51181102362204722" header="0.51181102362204722" footer="0.31496062992125984"/>
  <pageSetup paperSize="9" scale="53" firstPageNumber="172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肥満判定(総数)合算</vt:lpstr>
      <vt:lpstr>肥満判定(男)合算</vt:lpstr>
      <vt:lpstr>肥満判定(女)合算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2025-03-18T08:50:45Z</dcterms:created>
  <dcterms:modified xsi:type="dcterms:W3CDTF">2025-03-18T08:51:12Z</dcterms:modified>
</cp:coreProperties>
</file>