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43A776E4-B2CE-4FB5-841F-5F07AC3958C4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尿蛋白(総数)合算" sheetId="1" r:id="rId1"/>
    <sheet name="尿蛋白(男)合算" sheetId="2" r:id="rId2"/>
    <sheet name="尿蛋白(女)合算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<sst xmlns="http://schemas.openxmlformats.org/spreadsheetml/2006/main" count="420" uniqueCount="41">
  <si>
    <t>総数</t>
    <rPh sb="0" eb="2">
      <t>ソウスウ</t>
    </rPh>
    <phoneticPr fontId="2"/>
  </si>
  <si>
    <t>総数</t>
    <rPh sb="0" eb="2">
      <t>ソウスウ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</si>
  <si>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</si>
  <si>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</si>
  <si>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</si>
  <si>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</si>
  <si>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</si>
  <si>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</si>
  <si>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</si>
  <si>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</si>
  <si>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</si>
  <si>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</si>
  <si>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</si>
  <si>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</si>
  <si>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</si>
  <si>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陰性</t>
    <rPh sb="0" eb="2">
      <t>インセイ</t>
    </rPh>
    <phoneticPr fontId="2"/>
  </si>
  <si>
    <t>擬陽性</t>
    <rPh sb="0" eb="3">
      <t>ギヨウセイ</t>
    </rPh>
    <phoneticPr fontId="2"/>
  </si>
  <si>
    <t>陽性</t>
    <rPh sb="0" eb="2">
      <t>ヨウセイ</t>
    </rPh>
    <phoneticPr fontId="2"/>
  </si>
  <si>
    <t>欠損値</t>
    <rPh sb="0" eb="2">
      <t>ケッソン</t>
    </rPh>
    <rPh sb="2" eb="3">
      <t>チ</t>
    </rPh>
    <phoneticPr fontId="2"/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</si>
  <si>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</si>
  <si>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</si>
  <si>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</si>
  <si>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</si>
  <si>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</si>
  <si>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</si>
  <si>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</si>
  <si>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</si>
  <si>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</si>
  <si>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</si>
  <si>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</si>
  <si>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</si>
  <si>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</si>
  <si>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</si>
  <si>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</si>
  <si>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</si>
  <si>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</si>
  <si>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</si>
  <si>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</si>
  <si>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附表19　尿蛋白判定区分(女)　(市町村国保)</t>
    <rPh sb="5" eb="6">
      <t>ニョウ</t>
    </rPh>
    <rPh sb="6" eb="8">
      <t>タンパク</t>
    </rPh>
    <rPh sb="13" eb="14">
      <t>ジョ</t>
    </rPh>
    <phoneticPr fontId="3"/>
  </si>
  <si>
    <t>附表19　尿蛋白判定区分(男)　(市町村国保)</t>
    <rPh sb="5" eb="6">
      <t>ニョウ</t>
    </rPh>
    <rPh sb="6" eb="8">
      <t>タンパク</t>
    </rPh>
    <rPh sb="13" eb="14">
      <t>オトコ</t>
    </rPh>
    <phoneticPr fontId="3"/>
  </si>
  <si>
    <t>附表19　尿蛋白判定区分(総数)　(市町村国保)</t>
    <rPh sb="5" eb="6">
      <t>ニョウ</t>
    </rPh>
    <rPh sb="6" eb="8">
      <t>タンパク</t>
    </rPh>
    <rPh sb="13" eb="15">
      <t>ソウスウ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</si>
</sst>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176" fontId="5" fillId="0" borderId="15" xfId="0" applyNumberFormat="1" applyFont="1" applyBorder="1" applyAlignment="1">
      <alignment horizontal="right" vertical="top"/>
    </xf>
    <xf numFmtId="176" fontId="5" fillId="0" borderId="16" xfId="0" applyNumberFormat="1" applyFont="1" applyBorder="1" applyAlignment="1">
      <alignment horizontal="right" vertical="top"/>
    </xf>
    <xf numFmtId="176" fontId="5" fillId="0" borderId="17" xfId="0" applyNumberFormat="1" applyFont="1" applyBorder="1" applyAlignment="1">
      <alignment horizontal="right" vertical="top"/>
    </xf>
    <xf numFmtId="0" fontId="1" fillId="0" borderId="7" xfId="0" applyFont="1" applyBorder="1">
      <alignment vertical="center"/>
    </xf>
    <xf numFmtId="176" fontId="5" fillId="0" borderId="19" xfId="0" applyNumberFormat="1" applyFont="1" applyBorder="1" applyAlignment="1">
      <alignment horizontal="right" vertical="top"/>
    </xf>
    <xf numFmtId="176" fontId="5" fillId="0" borderId="20" xfId="0" applyNumberFormat="1" applyFont="1" applyBorder="1" applyAlignment="1">
      <alignment horizontal="right" vertical="top"/>
    </xf>
    <xf numFmtId="176" fontId="5" fillId="0" borderId="21" xfId="0" applyNumberFormat="1" applyFont="1" applyBorder="1" applyAlignment="1">
      <alignment horizontal="right" vertical="top"/>
    </xf>
    <xf numFmtId="0" fontId="1" fillId="0" borderId="22" xfId="0" applyFont="1" applyBorder="1">
      <alignment vertical="center"/>
    </xf>
    <xf numFmtId="176" fontId="5" fillId="0" borderId="23" xfId="0" applyNumberFormat="1" applyFont="1" applyBorder="1" applyAlignment="1">
      <alignment horizontal="right" vertical="top"/>
    </xf>
    <xf numFmtId="176" fontId="5" fillId="0" borderId="24" xfId="0" applyNumberFormat="1" applyFont="1" applyBorder="1" applyAlignment="1">
      <alignment horizontal="right" vertical="top"/>
    </xf>
    <xf numFmtId="176" fontId="5" fillId="0" borderId="25" xfId="0" applyNumberFormat="1" applyFont="1" applyBorder="1" applyAlignment="1">
      <alignment horizontal="right" vertical="top"/>
    </xf>
    <xf numFmtId="177" fontId="5" fillId="0" borderId="15" xfId="0" applyNumberFormat="1" applyFont="1" applyBorder="1" applyAlignment="1">
      <alignment horizontal="right" vertical="top"/>
    </xf>
    <xf numFmtId="177" fontId="5" fillId="0" borderId="16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1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21" xfId="0" applyNumberFormat="1" applyFont="1" applyBorder="1" applyAlignment="1">
      <alignment horizontal="right" vertical="top"/>
    </xf>
    <xf numFmtId="177" fontId="5" fillId="0" borderId="23" xfId="0" applyNumberFormat="1" applyFont="1" applyBorder="1" applyAlignment="1">
      <alignment horizontal="right" vertical="top"/>
    </xf>
    <xf numFmtId="177" fontId="5" fillId="0" borderId="24" xfId="0" applyNumberFormat="1" applyFont="1" applyBorder="1" applyAlignment="1">
      <alignment horizontal="right" vertical="top"/>
    </xf>
    <xf numFmtId="177" fontId="5" fillId="0" borderId="25" xfId="0" applyNumberFormat="1" applyFont="1" applyBorder="1" applyAlignment="1">
      <alignment horizontal="right" vertical="top"/>
    </xf>
    <xf numFmtId="176" fontId="5" fillId="0" borderId="27" xfId="0" applyNumberFormat="1" applyFont="1" applyBorder="1" applyAlignment="1">
      <alignment horizontal="right" vertical="top"/>
    </xf>
    <xf numFmtId="176" fontId="5" fillId="0" borderId="28" xfId="0" applyNumberFormat="1" applyFont="1" applyBorder="1" applyAlignment="1">
      <alignment horizontal="right" vertical="top"/>
    </xf>
    <xf numFmtId="176" fontId="5" fillId="0" borderId="29" xfId="0" applyNumberFormat="1" applyFont="1" applyBorder="1" applyAlignment="1">
      <alignment horizontal="right" vertical="top"/>
    </xf>
    <xf numFmtId="177" fontId="5" fillId="0" borderId="27" xfId="0" applyNumberFormat="1" applyFont="1" applyBorder="1" applyAlignment="1">
      <alignment horizontal="right" vertical="top"/>
    </xf>
    <xf numFmtId="177" fontId="5" fillId="0" borderId="28" xfId="0" applyNumberFormat="1" applyFont="1" applyBorder="1" applyAlignment="1">
      <alignment horizontal="right" vertical="top"/>
    </xf>
    <xf numFmtId="177" fontId="5" fillId="0" borderId="29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66"/>
  <sheetViews>
    <sheetView topLeftCell="A70" workbookViewId="0">
      <selection activeCell="D7" sqref="D7:S91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9" width="7.44140625" style="1" bestFit="1" customWidth="1"/>
    <col min="10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40</v>
      </c>
    </row>
    <row r="2" spans="1:19" ht="13.5" customHeight="1"/>
    <row r="3" spans="1:19" ht="15" customHeight="1">
      <c r="A3" s="42"/>
      <c r="B3" s="44"/>
      <c r="C3" s="44"/>
      <c r="D3" s="47" t="s">
        <v>0</v>
      </c>
      <c r="E3" s="41"/>
      <c r="F3" s="41"/>
      <c r="G3" s="41"/>
      <c r="H3" s="41"/>
      <c r="I3" s="41"/>
      <c r="J3" s="41"/>
      <c r="K3" s="48"/>
      <c r="L3" s="49" t="s">
        <v>1</v>
      </c>
      <c r="M3" s="41"/>
      <c r="N3" s="41"/>
      <c r="O3" s="41"/>
      <c r="P3" s="41"/>
      <c r="Q3" s="41"/>
      <c r="R3" s="41"/>
      <c r="S3" s="41"/>
    </row>
    <row r="4" spans="1:19" ht="15" customHeight="1">
      <c r="A4" s="45"/>
      <c r="B4" s="46"/>
      <c r="C4" s="46"/>
      <c r="D4" s="47" t="s">
        <v>2</v>
      </c>
      <c r="E4" s="41"/>
      <c r="F4" s="41"/>
      <c r="G4" s="41"/>
      <c r="H4" s="41"/>
      <c r="I4" s="41"/>
      <c r="J4" s="41"/>
      <c r="K4" s="48"/>
      <c r="L4" s="49" t="s">
        <v>2</v>
      </c>
      <c r="M4" s="41"/>
      <c r="N4" s="41"/>
      <c r="O4" s="41"/>
      <c r="P4" s="41"/>
      <c r="Q4" s="41"/>
      <c r="R4" s="41"/>
      <c r="S4" s="41"/>
    </row>
    <row r="5" spans="1:19" ht="15" customHeight="1">
      <c r="A5" s="45"/>
      <c r="B5" s="46"/>
      <c r="C5" s="46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5"/>
      <c r="B6" s="46"/>
      <c r="C6" s="46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40" t="s">
        <v>13</v>
      </c>
      <c r="B7" s="38" t="s">
        <v>14</v>
      </c>
      <c r="C7" s="11" t="s">
        <v>15</v>
      </c>
      <c r="D7" s="12">
        <v>926</v>
      </c>
      <c r="E7" s="13">
        <v>1283</v>
      </c>
      <c r="F7" s="13">
        <v>1823</v>
      </c>
      <c r="G7" s="13">
        <v>1764</v>
      </c>
      <c r="H7" s="13">
        <v>3185</v>
      </c>
      <c r="I7" s="13">
        <v>7700</v>
      </c>
      <c r="J7" s="13">
        <v>15364</v>
      </c>
      <c r="K7" s="14">
        <v>32045</v>
      </c>
      <c r="L7" s="23">
        <v>83.348334833483349</v>
      </c>
      <c r="M7" s="24">
        <v>82.774193548387103</v>
      </c>
      <c r="N7" s="24">
        <v>85.306504445484322</v>
      </c>
      <c r="O7" s="24">
        <v>84.401913875598083</v>
      </c>
      <c r="P7" s="24">
        <v>85.84905660377359</v>
      </c>
      <c r="Q7" s="24">
        <v>84.531781754308923</v>
      </c>
      <c r="R7" s="24">
        <v>82.3233135080105</v>
      </c>
      <c r="S7" s="25">
        <v>83.515767526713574</v>
      </c>
    </row>
    <row r="8" spans="1:19" ht="14.1" customHeight="1">
      <c r="A8" s="40"/>
      <c r="B8" s="38"/>
      <c r="C8" s="15" t="s">
        <v>16</v>
      </c>
      <c r="D8" s="16">
        <v>134</v>
      </c>
      <c r="E8" s="17">
        <v>182</v>
      </c>
      <c r="F8" s="17">
        <v>211</v>
      </c>
      <c r="G8" s="17">
        <v>230</v>
      </c>
      <c r="H8" s="17">
        <v>348</v>
      </c>
      <c r="I8" s="17">
        <v>920</v>
      </c>
      <c r="J8" s="17">
        <v>2141</v>
      </c>
      <c r="K8" s="18">
        <v>4166</v>
      </c>
      <c r="L8" s="26">
        <v>12.061206120612061</v>
      </c>
      <c r="M8" s="27">
        <v>11.741935483870968</v>
      </c>
      <c r="N8" s="27">
        <v>9.8736546560598963</v>
      </c>
      <c r="O8" s="27">
        <v>11.004784688995215</v>
      </c>
      <c r="P8" s="27">
        <v>9.3800539083557961</v>
      </c>
      <c r="Q8" s="27">
        <v>10.099901196618728</v>
      </c>
      <c r="R8" s="27">
        <v>11.471896265337834</v>
      </c>
      <c r="S8" s="28">
        <v>10.857440708887152</v>
      </c>
    </row>
    <row r="9" spans="1:19" ht="14.1" customHeight="1">
      <c r="A9" s="40"/>
      <c r="B9" s="38"/>
      <c r="C9" s="15" t="s">
        <v>17</v>
      </c>
      <c r="D9" s="16">
        <v>50</v>
      </c>
      <c r="E9" s="17">
        <v>80</v>
      </c>
      <c r="F9" s="17">
        <v>100</v>
      </c>
      <c r="G9" s="17">
        <v>95</v>
      </c>
      <c r="H9" s="17">
        <v>174</v>
      </c>
      <c r="I9" s="17">
        <v>485</v>
      </c>
      <c r="J9" s="17">
        <v>1143</v>
      </c>
      <c r="K9" s="18">
        <v>2127</v>
      </c>
      <c r="L9" s="26">
        <v>4.5004500450045004</v>
      </c>
      <c r="M9" s="27">
        <v>5.161290322580645</v>
      </c>
      <c r="N9" s="27">
        <v>4.6794571829667762</v>
      </c>
      <c r="O9" s="27">
        <v>4.5454545454545459</v>
      </c>
      <c r="P9" s="27">
        <v>4.6900269541778981</v>
      </c>
      <c r="Q9" s="27">
        <v>5.3244044351740039</v>
      </c>
      <c r="R9" s="27">
        <v>6.1244172962546219</v>
      </c>
      <c r="S9" s="28">
        <v>5.5433932759968725</v>
      </c>
    </row>
    <row r="10" spans="1:19" ht="14.1" customHeight="1">
      <c r="A10" s="40"/>
      <c r="B10" s="38"/>
      <c r="C10" s="15" t="s">
        <v>18</v>
      </c>
      <c r="D10" s="16"/>
      <c r="E10" s="17"/>
      <c r="F10" s="17"/>
      <c r="G10" s="17"/>
      <c r="H10" s="17"/>
      <c r="I10" s="17"/>
      <c r="J10" s="17">
        <v>15</v>
      </c>
      <c r="K10" s="18">
        <v>32</v>
      </c>
      <c r="L10" s="26"/>
      <c r="M10" s="27"/>
      <c r="N10" s="27"/>
      <c r="O10" s="27"/>
      <c r="P10" s="27"/>
      <c r="Q10" s="27"/>
      <c r="R10" s="27">
        <v>8.0372930397042269E-2</v>
      </c>
      <c r="S10" s="28">
        <v>8.3398488402397705E-2</v>
      </c>
    </row>
    <row r="11" spans="1:19" ht="14.1" customHeight="1">
      <c r="A11" s="40"/>
      <c r="B11" s="38"/>
      <c r="C11" s="19" t="s">
        <v>10</v>
      </c>
      <c r="D11" s="20"/>
      <c r="E11" s="21"/>
      <c r="F11" s="21"/>
      <c r="G11" s="21"/>
      <c r="H11" s="21"/>
      <c r="I11" s="21"/>
      <c r="J11" s="21">
        <v>18663</v>
      </c>
      <c r="K11" s="22">
        <v>38370</v>
      </c>
      <c r="L11" s="29">
        <v>100</v>
      </c>
      <c r="M11" s="30">
        <v>100</v>
      </c>
      <c r="N11" s="30">
        <v>100</v>
      </c>
      <c r="O11" s="30">
        <v>100</v>
      </c>
      <c r="P11" s="30">
        <v>100</v>
      </c>
      <c r="Q11" s="30">
        <v>100</v>
      </c>
      <c r="R11" s="30">
        <v>100</v>
      </c>
      <c r="S11" s="31">
        <v>100</v>
      </c>
    </row>
    <row r="12" spans="1:19" ht="14.1" customHeight="1">
      <c r="A12" s="41"/>
      <c r="B12" s="43" t="s">
        <v>19</v>
      </c>
      <c r="C12" s="15" t="s">
        <v>15</v>
      </c>
      <c r="D12" s="16">
        <v>836</v>
      </c>
      <c r="E12" s="17">
        <v>1148</v>
      </c>
      <c r="F12" s="17">
        <v>1458</v>
      </c>
      <c r="G12" s="17">
        <v>1582</v>
      </c>
      <c r="H12" s="17">
        <v>2467</v>
      </c>
      <c r="I12" s="17">
        <v>5498</v>
      </c>
      <c r="J12" s="17">
        <v>11446</v>
      </c>
      <c r="K12" s="18">
        <v>24435</v>
      </c>
      <c r="L12" s="26">
        <v>79.166666666666657</v>
      </c>
      <c r="M12" s="27">
        <v>80.504908835904629</v>
      </c>
      <c r="N12" s="27">
        <v>80.820399113082047</v>
      </c>
      <c r="O12" s="27">
        <v>81.504379185986608</v>
      </c>
      <c r="P12" s="27">
        <v>83.147960903269293</v>
      </c>
      <c r="Q12" s="27">
        <v>81.103407582239271</v>
      </c>
      <c r="R12" s="27">
        <v>79.718623763755403</v>
      </c>
      <c r="S12" s="28">
        <v>80.561142065873199</v>
      </c>
    </row>
    <row r="13" spans="1:19" ht="14.1" customHeight="1">
      <c r="A13" s="41"/>
      <c r="B13" s="38"/>
      <c r="C13" s="15" t="s">
        <v>16</v>
      </c>
      <c r="D13" s="16">
        <v>149</v>
      </c>
      <c r="E13" s="17">
        <v>186</v>
      </c>
      <c r="F13" s="17">
        <v>242</v>
      </c>
      <c r="G13" s="17">
        <v>244</v>
      </c>
      <c r="H13" s="17">
        <v>359</v>
      </c>
      <c r="I13" s="17">
        <v>844</v>
      </c>
      <c r="J13" s="17">
        <v>1795</v>
      </c>
      <c r="K13" s="18">
        <v>3819</v>
      </c>
      <c r="L13" s="26">
        <v>14.109848484848486</v>
      </c>
      <c r="M13" s="27">
        <v>13.043478260869565</v>
      </c>
      <c r="N13" s="27">
        <v>13.414634146341465</v>
      </c>
      <c r="O13" s="27">
        <v>12.570839773312725</v>
      </c>
      <c r="P13" s="27">
        <v>12.099764071452645</v>
      </c>
      <c r="Q13" s="27">
        <v>12.450213895854846</v>
      </c>
      <c r="R13" s="27">
        <v>12.501741189580724</v>
      </c>
      <c r="S13" s="28">
        <v>12.59107843460486</v>
      </c>
    </row>
    <row r="14" spans="1:19" ht="14.1" customHeight="1">
      <c r="A14" s="41"/>
      <c r="B14" s="38"/>
      <c r="C14" s="15" t="s">
        <v>17</v>
      </c>
      <c r="D14" s="16">
        <v>66</v>
      </c>
      <c r="E14" s="17">
        <v>86</v>
      </c>
      <c r="F14" s="17">
        <v>98</v>
      </c>
      <c r="G14" s="17">
        <v>111</v>
      </c>
      <c r="H14" s="17">
        <v>139</v>
      </c>
      <c r="I14" s="17">
        <v>433</v>
      </c>
      <c r="J14" s="17">
        <v>1107</v>
      </c>
      <c r="K14" s="18">
        <v>2040</v>
      </c>
      <c r="L14" s="26">
        <v>6.25</v>
      </c>
      <c r="M14" s="27">
        <v>6.0308555399719497</v>
      </c>
      <c r="N14" s="27">
        <v>5.4323725055432366</v>
      </c>
      <c r="O14" s="27">
        <v>5.7187017001545595</v>
      </c>
      <c r="P14" s="27">
        <v>4.6848668688911363</v>
      </c>
      <c r="Q14" s="27">
        <v>6.387372768844962</v>
      </c>
      <c r="R14" s="27">
        <v>7.7099874634350183</v>
      </c>
      <c r="S14" s="28">
        <v>6.7257920938973328</v>
      </c>
    </row>
    <row r="15" spans="1:19" ht="14.1" customHeight="1">
      <c r="A15" s="41"/>
      <c r="B15" s="39"/>
      <c r="C15" s="15" t="s">
        <v>18</v>
      </c>
      <c r="D15" s="16"/>
      <c r="E15" s="17"/>
      <c r="F15" s="17"/>
      <c r="G15" s="17"/>
      <c r="H15" s="17"/>
      <c r="I15" s="17"/>
      <c r="J15" s="17">
        <v>10</v>
      </c>
      <c r="K15" s="18">
        <v>37</v>
      </c>
      <c r="L15" s="26"/>
      <c r="M15" s="27"/>
      <c r="N15" s="27"/>
      <c r="O15" s="27"/>
      <c r="P15" s="27"/>
      <c r="Q15" s="27"/>
      <c r="R15" s="27">
        <v>6.9647583228861956E-2</v>
      </c>
      <c r="S15" s="28">
        <v>0.1219874056246085</v>
      </c>
    </row>
    <row r="16" spans="1:19" ht="14.1" customHeight="1">
      <c r="A16" s="41"/>
      <c r="B16" s="39"/>
      <c r="C16" s="15" t="s">
        <v>10</v>
      </c>
      <c r="D16" s="16"/>
      <c r="E16" s="17"/>
      <c r="F16" s="17"/>
      <c r="G16" s="17"/>
      <c r="H16" s="17"/>
      <c r="I16" s="17"/>
      <c r="J16" s="17">
        <v>14358</v>
      </c>
      <c r="K16" s="18">
        <v>30331</v>
      </c>
      <c r="L16" s="26">
        <v>100</v>
      </c>
      <c r="M16" s="27">
        <v>100</v>
      </c>
      <c r="N16" s="27">
        <v>100</v>
      </c>
      <c r="O16" s="27">
        <v>100</v>
      </c>
      <c r="P16" s="27">
        <v>100</v>
      </c>
      <c r="Q16" s="27">
        <v>100</v>
      </c>
      <c r="R16" s="27">
        <v>100</v>
      </c>
      <c r="S16" s="28">
        <v>100</v>
      </c>
    </row>
    <row r="17" spans="1:19" ht="14.1" customHeight="1">
      <c r="A17" s="40"/>
      <c r="B17" s="38" t="s">
        <v>20</v>
      </c>
      <c r="C17" s="11" t="s">
        <v>15</v>
      </c>
      <c r="D17" s="12">
        <v>842</v>
      </c>
      <c r="E17" s="13">
        <v>1114</v>
      </c>
      <c r="F17" s="13">
        <v>1522</v>
      </c>
      <c r="G17" s="13">
        <v>1656</v>
      </c>
      <c r="H17" s="13">
        <v>2617</v>
      </c>
      <c r="I17" s="13">
        <v>5320</v>
      </c>
      <c r="J17" s="13">
        <v>9853</v>
      </c>
      <c r="K17" s="14">
        <v>22924</v>
      </c>
      <c r="L17" s="23">
        <v>82.468168462291871</v>
      </c>
      <c r="M17" s="24">
        <v>80.49132947976878</v>
      </c>
      <c r="N17" s="24">
        <v>81.740064446831369</v>
      </c>
      <c r="O17" s="24">
        <v>83.049147442326969</v>
      </c>
      <c r="P17" s="24">
        <v>82.166405023547881</v>
      </c>
      <c r="Q17" s="24">
        <v>81.432726159497932</v>
      </c>
      <c r="R17" s="24">
        <v>79.115143728922433</v>
      </c>
      <c r="S17" s="25">
        <v>80.624626314493725</v>
      </c>
    </row>
    <row r="18" spans="1:19" ht="14.1" customHeight="1">
      <c r="A18" s="40"/>
      <c r="B18" s="38"/>
      <c r="C18" s="15" t="s">
        <v>16</v>
      </c>
      <c r="D18" s="16">
        <v>133</v>
      </c>
      <c r="E18" s="17">
        <v>196</v>
      </c>
      <c r="F18" s="17">
        <v>224</v>
      </c>
      <c r="G18" s="17">
        <v>235</v>
      </c>
      <c r="H18" s="17">
        <v>374</v>
      </c>
      <c r="I18" s="17">
        <v>799</v>
      </c>
      <c r="J18" s="17">
        <v>1675</v>
      </c>
      <c r="K18" s="18">
        <v>3636</v>
      </c>
      <c r="L18" s="26">
        <v>13.026444662095985</v>
      </c>
      <c r="M18" s="27">
        <v>14.16184971098266</v>
      </c>
      <c r="N18" s="27">
        <v>12.030075187969924</v>
      </c>
      <c r="O18" s="27">
        <v>11.785356068204614</v>
      </c>
      <c r="P18" s="27">
        <v>11.742543171114599</v>
      </c>
      <c r="Q18" s="27">
        <v>12.23021582733813</v>
      </c>
      <c r="R18" s="27">
        <v>13.449494138429422</v>
      </c>
      <c r="S18" s="28">
        <v>12.78795765483769</v>
      </c>
    </row>
    <row r="19" spans="1:19" ht="14.1" customHeight="1">
      <c r="A19" s="40"/>
      <c r="B19" s="38"/>
      <c r="C19" s="15" t="s">
        <v>17</v>
      </c>
      <c r="D19" s="16">
        <v>45</v>
      </c>
      <c r="E19" s="17">
        <v>70</v>
      </c>
      <c r="F19" s="17">
        <v>115</v>
      </c>
      <c r="G19" s="17">
        <v>102</v>
      </c>
      <c r="H19" s="17">
        <v>192</v>
      </c>
      <c r="I19" s="17">
        <v>408</v>
      </c>
      <c r="J19" s="17">
        <v>909</v>
      </c>
      <c r="K19" s="18">
        <v>1841</v>
      </c>
      <c r="L19" s="26">
        <v>4.4074436826640548</v>
      </c>
      <c r="M19" s="27">
        <v>5.0578034682080926</v>
      </c>
      <c r="N19" s="27">
        <v>6.176154672395274</v>
      </c>
      <c r="O19" s="27">
        <v>5.1153460381143425</v>
      </c>
      <c r="P19" s="27">
        <v>6.0282574568288849</v>
      </c>
      <c r="Q19" s="27">
        <v>6.2452165926833008</v>
      </c>
      <c r="R19" s="27">
        <v>7.2988598040790107</v>
      </c>
      <c r="S19" s="28">
        <v>6.4748707487778292</v>
      </c>
    </row>
    <row r="20" spans="1:19" ht="14.1" customHeight="1">
      <c r="A20" s="40"/>
      <c r="B20" s="38"/>
      <c r="C20" s="15" t="s">
        <v>18</v>
      </c>
      <c r="D20" s="16"/>
      <c r="E20" s="17"/>
      <c r="F20" s="17"/>
      <c r="G20" s="17"/>
      <c r="H20" s="17"/>
      <c r="I20" s="17"/>
      <c r="J20" s="17">
        <v>17</v>
      </c>
      <c r="K20" s="18">
        <v>32</v>
      </c>
      <c r="L20" s="26"/>
      <c r="M20" s="27"/>
      <c r="N20" s="27"/>
      <c r="O20" s="27"/>
      <c r="P20" s="27"/>
      <c r="Q20" s="27"/>
      <c r="R20" s="27">
        <v>0.13650232856913441</v>
      </c>
      <c r="S20" s="28">
        <v>0.11254528189076074</v>
      </c>
    </row>
    <row r="21" spans="1:19" ht="14.1" customHeight="1">
      <c r="A21" s="40"/>
      <c r="B21" s="38"/>
      <c r="C21" s="19" t="s">
        <v>10</v>
      </c>
      <c r="D21" s="20"/>
      <c r="E21" s="21"/>
      <c r="F21" s="21"/>
      <c r="G21" s="21"/>
      <c r="H21" s="21"/>
      <c r="I21" s="21"/>
      <c r="J21" s="21">
        <v>12454</v>
      </c>
      <c r="K21" s="22">
        <v>28433</v>
      </c>
      <c r="L21" s="29">
        <v>100</v>
      </c>
      <c r="M21" s="30">
        <v>100</v>
      </c>
      <c r="N21" s="30">
        <v>100</v>
      </c>
      <c r="O21" s="30">
        <v>100</v>
      </c>
      <c r="P21" s="30">
        <v>100</v>
      </c>
      <c r="Q21" s="30">
        <v>100</v>
      </c>
      <c r="R21" s="30">
        <v>100</v>
      </c>
      <c r="S21" s="31">
        <v>100</v>
      </c>
    </row>
    <row r="22" spans="1:19" ht="14.1" customHeight="1">
      <c r="A22" s="41"/>
      <c r="B22" s="43" t="s">
        <v>21</v>
      </c>
      <c r="C22" s="15" t="s">
        <v>15</v>
      </c>
      <c r="D22" s="16">
        <v>1053</v>
      </c>
      <c r="E22" s="17">
        <v>1452</v>
      </c>
      <c r="F22" s="17">
        <v>1785</v>
      </c>
      <c r="G22" s="17">
        <v>1894</v>
      </c>
      <c r="H22" s="17">
        <v>3353</v>
      </c>
      <c r="I22" s="17">
        <v>8013</v>
      </c>
      <c r="J22" s="17">
        <v>15237</v>
      </c>
      <c r="K22" s="18">
        <v>32787</v>
      </c>
      <c r="L22" s="26">
        <v>87.31343283582089</v>
      </c>
      <c r="M22" s="27">
        <v>86.531585220500602</v>
      </c>
      <c r="N22" s="27">
        <v>85.040495474035254</v>
      </c>
      <c r="O22" s="27">
        <v>86.642268984446474</v>
      </c>
      <c r="P22" s="27">
        <v>86.887794765483278</v>
      </c>
      <c r="Q22" s="27">
        <v>87.363715656345391</v>
      </c>
      <c r="R22" s="27">
        <v>85.094381771473252</v>
      </c>
      <c r="S22" s="28">
        <v>86.041568256967409</v>
      </c>
    </row>
    <row r="23" spans="1:19" ht="14.1" customHeight="1">
      <c r="A23" s="41"/>
      <c r="B23" s="38"/>
      <c r="C23" s="15" t="s">
        <v>16</v>
      </c>
      <c r="D23" s="16">
        <v>120</v>
      </c>
      <c r="E23" s="17">
        <v>164</v>
      </c>
      <c r="F23" s="17">
        <v>207</v>
      </c>
      <c r="G23" s="17">
        <v>193</v>
      </c>
      <c r="H23" s="17">
        <v>353</v>
      </c>
      <c r="I23" s="17">
        <v>791</v>
      </c>
      <c r="J23" s="17">
        <v>1717</v>
      </c>
      <c r="K23" s="18">
        <v>3545</v>
      </c>
      <c r="L23" s="26">
        <v>9.9502487562189064</v>
      </c>
      <c r="M23" s="27">
        <v>9.7735399284862918</v>
      </c>
      <c r="N23" s="27">
        <v>9.8618389709385426</v>
      </c>
      <c r="O23" s="27">
        <v>8.828911253430924</v>
      </c>
      <c r="P23" s="27">
        <v>9.1474475252656138</v>
      </c>
      <c r="Q23" s="27">
        <v>8.6240732664631494</v>
      </c>
      <c r="R23" s="27">
        <v>9.5889645928738965</v>
      </c>
      <c r="S23" s="28">
        <v>9.3029969033747975</v>
      </c>
    </row>
    <row r="24" spans="1:19" ht="14.1" customHeight="1">
      <c r="A24" s="41"/>
      <c r="B24" s="38"/>
      <c r="C24" s="15" t="s">
        <v>17</v>
      </c>
      <c r="D24" s="16">
        <v>27</v>
      </c>
      <c r="E24" s="17">
        <v>57</v>
      </c>
      <c r="F24" s="17">
        <v>101</v>
      </c>
      <c r="G24" s="17">
        <v>98</v>
      </c>
      <c r="H24" s="17">
        <v>150</v>
      </c>
      <c r="I24" s="17">
        <v>360</v>
      </c>
      <c r="J24" s="17">
        <v>932</v>
      </c>
      <c r="K24" s="18">
        <v>1725</v>
      </c>
      <c r="L24" s="26">
        <v>2.2388059701492535</v>
      </c>
      <c r="M24" s="27">
        <v>3.3969010727056022</v>
      </c>
      <c r="N24" s="27">
        <v>4.811815150071463</v>
      </c>
      <c r="O24" s="27">
        <v>4.4830741079597436</v>
      </c>
      <c r="P24" s="27">
        <v>3.8870173620108832</v>
      </c>
      <c r="Q24" s="27">
        <v>3.9249890972525079</v>
      </c>
      <c r="R24" s="27">
        <v>5.2049592315424995</v>
      </c>
      <c r="S24" s="28">
        <v>4.5268461659581174</v>
      </c>
    </row>
    <row r="25" spans="1:19" ht="14.1" customHeight="1">
      <c r="A25" s="41"/>
      <c r="B25" s="39"/>
      <c r="C25" s="15" t="s">
        <v>18</v>
      </c>
      <c r="D25" s="16"/>
      <c r="E25" s="17"/>
      <c r="F25" s="17"/>
      <c r="G25" s="17"/>
      <c r="H25" s="17"/>
      <c r="I25" s="17"/>
      <c r="J25" s="17">
        <v>20</v>
      </c>
      <c r="K25" s="18">
        <v>49</v>
      </c>
      <c r="L25" s="26"/>
      <c r="M25" s="27"/>
      <c r="N25" s="27"/>
      <c r="O25" s="27"/>
      <c r="P25" s="27"/>
      <c r="Q25" s="27"/>
      <c r="R25" s="27">
        <v>0.11169440411035406</v>
      </c>
      <c r="S25" s="28">
        <v>0.12858867369967983</v>
      </c>
    </row>
    <row r="26" spans="1:19" ht="14.1" customHeight="1">
      <c r="A26" s="41"/>
      <c r="B26" s="39"/>
      <c r="C26" s="15" t="s">
        <v>10</v>
      </c>
      <c r="D26" s="16"/>
      <c r="E26" s="17"/>
      <c r="F26" s="17"/>
      <c r="G26" s="17"/>
      <c r="H26" s="17"/>
      <c r="I26" s="17"/>
      <c r="J26" s="17">
        <v>17906</v>
      </c>
      <c r="K26" s="18">
        <v>38106</v>
      </c>
      <c r="L26" s="26">
        <v>100</v>
      </c>
      <c r="M26" s="27">
        <v>100</v>
      </c>
      <c r="N26" s="27">
        <v>100</v>
      </c>
      <c r="O26" s="27">
        <v>100</v>
      </c>
      <c r="P26" s="27">
        <v>100</v>
      </c>
      <c r="Q26" s="27">
        <v>100</v>
      </c>
      <c r="R26" s="27">
        <v>100</v>
      </c>
      <c r="S26" s="28">
        <v>100</v>
      </c>
    </row>
    <row r="27" spans="1:19" ht="14.1" customHeight="1">
      <c r="A27" s="40"/>
      <c r="B27" s="38" t="s">
        <v>22</v>
      </c>
      <c r="C27" s="11" t="s">
        <v>15</v>
      </c>
      <c r="D27" s="12">
        <v>190</v>
      </c>
      <c r="E27" s="13">
        <v>273</v>
      </c>
      <c r="F27" s="13">
        <v>294</v>
      </c>
      <c r="G27" s="13">
        <v>331</v>
      </c>
      <c r="H27" s="13">
        <v>586</v>
      </c>
      <c r="I27" s="13">
        <v>1641</v>
      </c>
      <c r="J27" s="13">
        <v>3461</v>
      </c>
      <c r="K27" s="14">
        <v>6776</v>
      </c>
      <c r="L27" s="23">
        <v>86.36363636363636</v>
      </c>
      <c r="M27" s="24">
        <v>85.3125</v>
      </c>
      <c r="N27" s="24">
        <v>84.482758620689651</v>
      </c>
      <c r="O27" s="24">
        <v>85.529715762273909</v>
      </c>
      <c r="P27" s="24">
        <v>88.253012048192772</v>
      </c>
      <c r="Q27" s="24">
        <v>86.917372881355931</v>
      </c>
      <c r="R27" s="24">
        <v>84.995088408644406</v>
      </c>
      <c r="S27" s="25">
        <v>85.783010507659199</v>
      </c>
    </row>
    <row r="28" spans="1:19" ht="14.1" customHeight="1">
      <c r="A28" s="40"/>
      <c r="B28" s="38"/>
      <c r="C28" s="15" t="s">
        <v>16</v>
      </c>
      <c r="D28" s="16">
        <v>21</v>
      </c>
      <c r="E28" s="17">
        <v>31</v>
      </c>
      <c r="F28" s="17">
        <v>38</v>
      </c>
      <c r="G28" s="17">
        <v>41</v>
      </c>
      <c r="H28" s="17">
        <v>45</v>
      </c>
      <c r="I28" s="17">
        <v>160</v>
      </c>
      <c r="J28" s="17">
        <v>385</v>
      </c>
      <c r="K28" s="18">
        <v>721</v>
      </c>
      <c r="L28" s="26">
        <v>9.5454545454545467</v>
      </c>
      <c r="M28" s="27">
        <v>9.6875</v>
      </c>
      <c r="N28" s="27">
        <v>10.919540229885058</v>
      </c>
      <c r="O28" s="27">
        <v>10.594315245478036</v>
      </c>
      <c r="P28" s="27">
        <v>6.7771084337349397</v>
      </c>
      <c r="Q28" s="27">
        <v>8.4745762711864394</v>
      </c>
      <c r="R28" s="27">
        <v>9.4548133595284867</v>
      </c>
      <c r="S28" s="28">
        <v>9.1277376883149763</v>
      </c>
    </row>
    <row r="29" spans="1:19" ht="14.1" customHeight="1">
      <c r="A29" s="40"/>
      <c r="B29" s="38"/>
      <c r="C29" s="15" t="s">
        <v>17</v>
      </c>
      <c r="D29" s="16"/>
      <c r="E29" s="17"/>
      <c r="F29" s="17">
        <v>16</v>
      </c>
      <c r="G29" s="17">
        <v>15</v>
      </c>
      <c r="H29" s="17">
        <v>33</v>
      </c>
      <c r="I29" s="17">
        <v>86</v>
      </c>
      <c r="J29" s="17">
        <v>219</v>
      </c>
      <c r="K29" s="18">
        <v>392</v>
      </c>
      <c r="L29" s="26"/>
      <c r="M29" s="27"/>
      <c r="N29" s="27">
        <v>4.5977011494252871</v>
      </c>
      <c r="O29" s="27">
        <v>3.8759689922480618</v>
      </c>
      <c r="P29" s="27">
        <v>4.9698795180722888</v>
      </c>
      <c r="Q29" s="27">
        <v>4.5550847457627119</v>
      </c>
      <c r="R29" s="27">
        <v>5.3781925343811396</v>
      </c>
      <c r="S29" s="28">
        <v>4.9626535004430945</v>
      </c>
    </row>
    <row r="30" spans="1:19" ht="14.1" customHeight="1">
      <c r="A30" s="40"/>
      <c r="B30" s="38"/>
      <c r="C30" s="15" t="s">
        <v>18</v>
      </c>
      <c r="D30" s="16"/>
      <c r="E30" s="17"/>
      <c r="F30" s="17"/>
      <c r="G30" s="17"/>
      <c r="H30" s="17"/>
      <c r="I30" s="17"/>
      <c r="J30" s="17"/>
      <c r="K30" s="18">
        <v>10</v>
      </c>
      <c r="L30" s="26"/>
      <c r="M30" s="27"/>
      <c r="N30" s="27"/>
      <c r="O30" s="27"/>
      <c r="P30" s="27"/>
      <c r="Q30" s="27"/>
      <c r="R30" s="27"/>
      <c r="S30" s="28">
        <v>0.126598303582732</v>
      </c>
    </row>
    <row r="31" spans="1:19" ht="14.1" customHeight="1">
      <c r="A31" s="40"/>
      <c r="B31" s="38"/>
      <c r="C31" s="19" t="s">
        <v>10</v>
      </c>
      <c r="D31" s="20"/>
      <c r="E31" s="21"/>
      <c r="F31" s="21"/>
      <c r="G31" s="21"/>
      <c r="H31" s="21"/>
      <c r="I31" s="21"/>
      <c r="J31" s="21"/>
      <c r="K31" s="22">
        <v>7899</v>
      </c>
      <c r="L31" s="29">
        <v>100</v>
      </c>
      <c r="M31" s="30">
        <v>100</v>
      </c>
      <c r="N31" s="30">
        <v>100</v>
      </c>
      <c r="O31" s="30">
        <v>100</v>
      </c>
      <c r="P31" s="30">
        <v>100</v>
      </c>
      <c r="Q31" s="30">
        <v>100</v>
      </c>
      <c r="R31" s="30">
        <v>100</v>
      </c>
      <c r="S31" s="31">
        <v>100</v>
      </c>
    </row>
    <row r="32" spans="1:19" ht="14.1" customHeight="1">
      <c r="A32" s="41"/>
      <c r="B32" s="43" t="s">
        <v>23</v>
      </c>
      <c r="C32" s="15" t="s">
        <v>15</v>
      </c>
      <c r="D32" s="16">
        <v>1148</v>
      </c>
      <c r="E32" s="17">
        <v>1403</v>
      </c>
      <c r="F32" s="17">
        <v>1545</v>
      </c>
      <c r="G32" s="17">
        <v>1716</v>
      </c>
      <c r="H32" s="17">
        <v>3357</v>
      </c>
      <c r="I32" s="17">
        <v>9061</v>
      </c>
      <c r="J32" s="17">
        <v>15433</v>
      </c>
      <c r="K32" s="18">
        <v>33663</v>
      </c>
      <c r="L32" s="26">
        <v>90.822784810126578</v>
      </c>
      <c r="M32" s="27">
        <v>91.103896103896105</v>
      </c>
      <c r="N32" s="27">
        <v>92.514970059880241</v>
      </c>
      <c r="O32" s="27">
        <v>92.258064516129039</v>
      </c>
      <c r="P32" s="27">
        <v>93.069032436928197</v>
      </c>
      <c r="Q32" s="27">
        <v>92.506380806533954</v>
      </c>
      <c r="R32" s="27">
        <v>91.357366956727631</v>
      </c>
      <c r="S32" s="28">
        <v>91.902590843320866</v>
      </c>
    </row>
    <row r="33" spans="1:19" ht="14.1" customHeight="1">
      <c r="A33" s="41"/>
      <c r="B33" s="38"/>
      <c r="C33" s="15" t="s">
        <v>16</v>
      </c>
      <c r="D33" s="16">
        <v>79</v>
      </c>
      <c r="E33" s="17">
        <v>91</v>
      </c>
      <c r="F33" s="17">
        <v>72</v>
      </c>
      <c r="G33" s="17">
        <v>90</v>
      </c>
      <c r="H33" s="17">
        <v>146</v>
      </c>
      <c r="I33" s="17">
        <v>445</v>
      </c>
      <c r="J33" s="17">
        <v>883</v>
      </c>
      <c r="K33" s="18">
        <v>1806</v>
      </c>
      <c r="L33" s="26">
        <v>6.25</v>
      </c>
      <c r="M33" s="27">
        <v>5.9090909090909092</v>
      </c>
      <c r="N33" s="27">
        <v>4.3113772455089823</v>
      </c>
      <c r="O33" s="27">
        <v>4.838709677419355</v>
      </c>
      <c r="P33" s="27">
        <v>4.0476850568339344</v>
      </c>
      <c r="Q33" s="27">
        <v>4.543134252169474</v>
      </c>
      <c r="R33" s="27">
        <v>5.227017107677737</v>
      </c>
      <c r="S33" s="28">
        <v>4.930519533702804</v>
      </c>
    </row>
    <row r="34" spans="1:19" ht="14.1" customHeight="1">
      <c r="A34" s="41"/>
      <c r="B34" s="38"/>
      <c r="C34" s="15" t="s">
        <v>17</v>
      </c>
      <c r="D34" s="16">
        <v>36</v>
      </c>
      <c r="E34" s="17">
        <v>41</v>
      </c>
      <c r="F34" s="17">
        <v>50</v>
      </c>
      <c r="G34" s="17">
        <v>54</v>
      </c>
      <c r="H34" s="17">
        <v>99</v>
      </c>
      <c r="I34" s="17">
        <v>277</v>
      </c>
      <c r="J34" s="17">
        <v>560</v>
      </c>
      <c r="K34" s="18">
        <v>1117</v>
      </c>
      <c r="L34" s="26">
        <v>2.8481012658227849</v>
      </c>
      <c r="M34" s="27">
        <v>2.662337662337662</v>
      </c>
      <c r="N34" s="27">
        <v>2.9940119760479043</v>
      </c>
      <c r="O34" s="27">
        <v>2.903225806451613</v>
      </c>
      <c r="P34" s="27">
        <v>2.7446631549764349</v>
      </c>
      <c r="Q34" s="27">
        <v>2.8279734558448189</v>
      </c>
      <c r="R34" s="27">
        <v>3.3149825371455632</v>
      </c>
      <c r="S34" s="28">
        <v>3.0494963007453113</v>
      </c>
    </row>
    <row r="35" spans="1:19" ht="14.1" customHeight="1">
      <c r="A35" s="41"/>
      <c r="B35" s="39"/>
      <c r="C35" s="15" t="s">
        <v>18</v>
      </c>
      <c r="D35" s="16"/>
      <c r="E35" s="17"/>
      <c r="F35" s="17"/>
      <c r="G35" s="17"/>
      <c r="H35" s="17"/>
      <c r="I35" s="17">
        <v>12</v>
      </c>
      <c r="J35" s="17">
        <v>17</v>
      </c>
      <c r="K35" s="18">
        <v>43</v>
      </c>
      <c r="L35" s="26"/>
      <c r="M35" s="27"/>
      <c r="N35" s="27"/>
      <c r="O35" s="27"/>
      <c r="P35" s="27"/>
      <c r="Q35" s="27">
        <v>0.1225114854517611</v>
      </c>
      <c r="R35" s="27">
        <v>0.10063339844906175</v>
      </c>
      <c r="S35" s="28">
        <v>0.11739332223101914</v>
      </c>
    </row>
    <row r="36" spans="1:19" ht="14.1" customHeight="1">
      <c r="A36" s="41"/>
      <c r="B36" s="39"/>
      <c r="C36" s="15" t="s">
        <v>10</v>
      </c>
      <c r="D36" s="16"/>
      <c r="E36" s="17"/>
      <c r="F36" s="17"/>
      <c r="G36" s="17"/>
      <c r="H36" s="17"/>
      <c r="I36" s="17">
        <v>9795</v>
      </c>
      <c r="J36" s="17">
        <v>16893</v>
      </c>
      <c r="K36" s="18">
        <v>36629</v>
      </c>
      <c r="L36" s="26">
        <v>100</v>
      </c>
      <c r="M36" s="27">
        <v>100</v>
      </c>
      <c r="N36" s="27">
        <v>100</v>
      </c>
      <c r="O36" s="27">
        <v>100</v>
      </c>
      <c r="P36" s="27">
        <v>100</v>
      </c>
      <c r="Q36" s="27">
        <v>100</v>
      </c>
      <c r="R36" s="27">
        <v>100</v>
      </c>
      <c r="S36" s="28">
        <v>100</v>
      </c>
    </row>
    <row r="37" spans="1:19" ht="14.1" customHeight="1">
      <c r="A37" s="40"/>
      <c r="B37" s="38" t="s">
        <v>24</v>
      </c>
      <c r="C37" s="11" t="s">
        <v>15</v>
      </c>
      <c r="D37" s="12">
        <v>321</v>
      </c>
      <c r="E37" s="13">
        <v>422</v>
      </c>
      <c r="F37" s="13">
        <v>512</v>
      </c>
      <c r="G37" s="13">
        <v>593</v>
      </c>
      <c r="H37" s="13">
        <v>1118</v>
      </c>
      <c r="I37" s="13">
        <v>2882</v>
      </c>
      <c r="J37" s="13">
        <v>4562</v>
      </c>
      <c r="K37" s="14">
        <v>10410</v>
      </c>
      <c r="L37" s="23">
        <v>98.769230769230759</v>
      </c>
      <c r="M37" s="24">
        <v>98.139534883720927</v>
      </c>
      <c r="N37" s="24">
        <v>97.153700189753323</v>
      </c>
      <c r="O37" s="24">
        <v>97.054009819967263</v>
      </c>
      <c r="P37" s="24">
        <v>98.156277436347665</v>
      </c>
      <c r="Q37" s="24">
        <v>96.971736204576047</v>
      </c>
      <c r="R37" s="24">
        <v>95.579300230463019</v>
      </c>
      <c r="S37" s="25">
        <v>96.594599610281151</v>
      </c>
    </row>
    <row r="38" spans="1:19" ht="14.1" customHeight="1">
      <c r="A38" s="40"/>
      <c r="B38" s="38"/>
      <c r="C38" s="15" t="s">
        <v>16</v>
      </c>
      <c r="D38" s="16"/>
      <c r="E38" s="17"/>
      <c r="F38" s="17"/>
      <c r="G38" s="17"/>
      <c r="H38" s="17"/>
      <c r="I38" s="17">
        <v>60</v>
      </c>
      <c r="J38" s="17">
        <v>114</v>
      </c>
      <c r="K38" s="18">
        <v>207</v>
      </c>
      <c r="L38" s="26"/>
      <c r="M38" s="27"/>
      <c r="N38" s="27"/>
      <c r="O38" s="27"/>
      <c r="P38" s="27"/>
      <c r="Q38" s="27">
        <v>2.0188425302826376</v>
      </c>
      <c r="R38" s="27">
        <v>2.3884349465744812</v>
      </c>
      <c r="S38" s="28">
        <v>1.9207571680430544</v>
      </c>
    </row>
    <row r="39" spans="1:19" ht="14.1" customHeight="1">
      <c r="A39" s="40"/>
      <c r="B39" s="38"/>
      <c r="C39" s="15" t="s">
        <v>17</v>
      </c>
      <c r="D39" s="16"/>
      <c r="E39" s="17"/>
      <c r="F39" s="17"/>
      <c r="G39" s="17">
        <v>10</v>
      </c>
      <c r="H39" s="17"/>
      <c r="I39" s="17">
        <v>26</v>
      </c>
      <c r="J39" s="17">
        <v>90</v>
      </c>
      <c r="K39" s="18">
        <v>146</v>
      </c>
      <c r="L39" s="26"/>
      <c r="M39" s="27"/>
      <c r="N39" s="27"/>
      <c r="O39" s="27">
        <v>1.6366612111292964</v>
      </c>
      <c r="P39" s="27"/>
      <c r="Q39" s="27">
        <v>0.87483176312247635</v>
      </c>
      <c r="R39" s="27">
        <v>1.8856065367693273</v>
      </c>
      <c r="S39" s="28">
        <v>1.3547369397791593</v>
      </c>
    </row>
    <row r="40" spans="1:19" ht="14.1" customHeight="1">
      <c r="A40" s="40"/>
      <c r="B40" s="38"/>
      <c r="C40" s="15" t="s">
        <v>18</v>
      </c>
      <c r="D40" s="16"/>
      <c r="E40" s="17"/>
      <c r="F40" s="17"/>
      <c r="G40" s="17"/>
      <c r="H40" s="17"/>
      <c r="I40" s="17"/>
      <c r="J40" s="17"/>
      <c r="K40" s="18">
        <v>14</v>
      </c>
      <c r="L40" s="26"/>
      <c r="M40" s="27"/>
      <c r="N40" s="27"/>
      <c r="O40" s="27"/>
      <c r="P40" s="27"/>
      <c r="Q40" s="27"/>
      <c r="R40" s="27"/>
      <c r="S40" s="28">
        <v>0.12990628189663173</v>
      </c>
    </row>
    <row r="41" spans="1:19" ht="14.1" customHeight="1">
      <c r="A41" s="40"/>
      <c r="B41" s="38"/>
      <c r="C41" s="19" t="s">
        <v>10</v>
      </c>
      <c r="D41" s="20"/>
      <c r="E41" s="21"/>
      <c r="F41" s="21"/>
      <c r="G41" s="21"/>
      <c r="H41" s="21"/>
      <c r="I41" s="21"/>
      <c r="J41" s="21"/>
      <c r="K41" s="22">
        <v>10777</v>
      </c>
      <c r="L41" s="29">
        <v>100</v>
      </c>
      <c r="M41" s="30">
        <v>100</v>
      </c>
      <c r="N41" s="30">
        <v>100</v>
      </c>
      <c r="O41" s="30">
        <v>100</v>
      </c>
      <c r="P41" s="30">
        <v>100</v>
      </c>
      <c r="Q41" s="30">
        <v>100</v>
      </c>
      <c r="R41" s="30">
        <v>100</v>
      </c>
      <c r="S41" s="31">
        <v>100</v>
      </c>
    </row>
    <row r="42" spans="1:19" ht="14.1" customHeight="1">
      <c r="A42" s="41"/>
      <c r="B42" s="43" t="s">
        <v>25</v>
      </c>
      <c r="C42" s="15" t="s">
        <v>15</v>
      </c>
      <c r="D42" s="16">
        <v>169</v>
      </c>
      <c r="E42" s="17">
        <v>283</v>
      </c>
      <c r="F42" s="17">
        <v>321</v>
      </c>
      <c r="G42" s="17">
        <v>332</v>
      </c>
      <c r="H42" s="17">
        <v>631</v>
      </c>
      <c r="I42" s="17">
        <v>1435</v>
      </c>
      <c r="J42" s="17">
        <v>2235</v>
      </c>
      <c r="K42" s="18">
        <v>5406</v>
      </c>
      <c r="L42" s="26">
        <v>100</v>
      </c>
      <c r="M42" s="27">
        <v>97.250859106529205</v>
      </c>
      <c r="N42" s="27">
        <v>96.686746987951807</v>
      </c>
      <c r="O42" s="27">
        <v>97.360703812316714</v>
      </c>
      <c r="P42" s="27">
        <v>97.981366459627324</v>
      </c>
      <c r="Q42" s="27">
        <v>96.503026227303295</v>
      </c>
      <c r="R42" s="27">
        <v>96.294700560103408</v>
      </c>
      <c r="S42" s="28">
        <v>96.794986571172785</v>
      </c>
    </row>
    <row r="43" spans="1:19" ht="14.1" customHeight="1">
      <c r="A43" s="41"/>
      <c r="B43" s="38"/>
      <c r="C43" s="15" t="s">
        <v>16</v>
      </c>
      <c r="D43" s="16"/>
      <c r="E43" s="17"/>
      <c r="F43" s="17"/>
      <c r="G43" s="17"/>
      <c r="H43" s="17"/>
      <c r="I43" s="17">
        <v>33</v>
      </c>
      <c r="J43" s="17">
        <v>43</v>
      </c>
      <c r="K43" s="18">
        <v>98</v>
      </c>
      <c r="L43" s="26"/>
      <c r="M43" s="27"/>
      <c r="N43" s="27"/>
      <c r="O43" s="27"/>
      <c r="P43" s="27"/>
      <c r="Q43" s="27">
        <v>2.2192333557498318</v>
      </c>
      <c r="R43" s="27">
        <v>1.8526497199482981</v>
      </c>
      <c r="S43" s="28">
        <v>1.7547000895255147</v>
      </c>
    </row>
    <row r="44" spans="1:19" ht="14.1" customHeight="1">
      <c r="A44" s="41"/>
      <c r="B44" s="38"/>
      <c r="C44" s="15" t="s">
        <v>17</v>
      </c>
      <c r="D44" s="16"/>
      <c r="E44" s="17"/>
      <c r="F44" s="17"/>
      <c r="G44" s="17"/>
      <c r="H44" s="17"/>
      <c r="I44" s="17">
        <v>18</v>
      </c>
      <c r="J44" s="17">
        <v>43</v>
      </c>
      <c r="K44" s="18">
        <v>80</v>
      </c>
      <c r="L44" s="26"/>
      <c r="M44" s="27"/>
      <c r="N44" s="27"/>
      <c r="O44" s="27"/>
      <c r="P44" s="27"/>
      <c r="Q44" s="27">
        <v>1.2104909213180901</v>
      </c>
      <c r="R44" s="27">
        <v>1.8526497199482981</v>
      </c>
      <c r="S44" s="28">
        <v>1.4324082363473589</v>
      </c>
    </row>
    <row r="45" spans="1:19" ht="14.1" customHeight="1">
      <c r="A45" s="41"/>
      <c r="B45" s="39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6"/>
      <c r="M45" s="27"/>
      <c r="N45" s="27"/>
      <c r="O45" s="27"/>
      <c r="P45" s="27"/>
      <c r="Q45" s="27"/>
      <c r="R45" s="27"/>
      <c r="S45" s="28"/>
    </row>
    <row r="46" spans="1:19" ht="14.1" customHeight="1">
      <c r="A46" s="41"/>
      <c r="B46" s="39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6">
        <v>100</v>
      </c>
      <c r="M46" s="27">
        <v>100</v>
      </c>
      <c r="N46" s="27">
        <v>100</v>
      </c>
      <c r="O46" s="27">
        <v>100</v>
      </c>
      <c r="P46" s="27">
        <v>100</v>
      </c>
      <c r="Q46" s="27">
        <v>100</v>
      </c>
      <c r="R46" s="27">
        <v>100</v>
      </c>
      <c r="S46" s="28">
        <v>100</v>
      </c>
    </row>
    <row r="47" spans="1:19" ht="14.1" customHeight="1">
      <c r="A47" s="40"/>
      <c r="B47" s="38" t="s">
        <v>26</v>
      </c>
      <c r="C47" s="11" t="s">
        <v>15</v>
      </c>
      <c r="D47" s="12">
        <v>283</v>
      </c>
      <c r="E47" s="13">
        <v>415</v>
      </c>
      <c r="F47" s="13">
        <v>516</v>
      </c>
      <c r="G47" s="13">
        <v>557</v>
      </c>
      <c r="H47" s="13">
        <v>1135</v>
      </c>
      <c r="I47" s="13">
        <v>3368</v>
      </c>
      <c r="J47" s="13">
        <v>5924</v>
      </c>
      <c r="K47" s="14">
        <v>12198</v>
      </c>
      <c r="L47" s="23">
        <v>79.271708683473392</v>
      </c>
      <c r="M47" s="24">
        <v>81.0546875</v>
      </c>
      <c r="N47" s="24">
        <v>84.451718494271688</v>
      </c>
      <c r="O47" s="24">
        <v>82.886904761904773</v>
      </c>
      <c r="P47" s="24">
        <v>83.763837638376387</v>
      </c>
      <c r="Q47" s="24">
        <v>84.793554884189319</v>
      </c>
      <c r="R47" s="24">
        <v>82.289206834282538</v>
      </c>
      <c r="S47" s="25">
        <v>83.103965117863467</v>
      </c>
    </row>
    <row r="48" spans="1:19" ht="14.1" customHeight="1">
      <c r="A48" s="40"/>
      <c r="B48" s="38"/>
      <c r="C48" s="15" t="s">
        <v>16</v>
      </c>
      <c r="D48" s="16">
        <v>53</v>
      </c>
      <c r="E48" s="17">
        <v>74</v>
      </c>
      <c r="F48" s="17">
        <v>67</v>
      </c>
      <c r="G48" s="17">
        <v>80</v>
      </c>
      <c r="H48" s="17">
        <v>148</v>
      </c>
      <c r="I48" s="17">
        <v>390</v>
      </c>
      <c r="J48" s="17">
        <v>829</v>
      </c>
      <c r="K48" s="18">
        <v>1641</v>
      </c>
      <c r="L48" s="26">
        <v>14.845938375350141</v>
      </c>
      <c r="M48" s="27">
        <v>14.453125</v>
      </c>
      <c r="N48" s="27">
        <v>10.965630114566286</v>
      </c>
      <c r="O48" s="27">
        <v>11.904761904761903</v>
      </c>
      <c r="P48" s="27">
        <v>10.922509225092252</v>
      </c>
      <c r="Q48" s="27">
        <v>9.8187311178247736</v>
      </c>
      <c r="R48" s="27">
        <v>11.515488262258646</v>
      </c>
      <c r="S48" s="28">
        <v>11.179997274833084</v>
      </c>
    </row>
    <row r="49" spans="1:19" ht="14.1" customHeight="1">
      <c r="A49" s="40"/>
      <c r="B49" s="38"/>
      <c r="C49" s="15" t="s">
        <v>17</v>
      </c>
      <c r="D49" s="16">
        <v>21</v>
      </c>
      <c r="E49" s="17">
        <v>23</v>
      </c>
      <c r="F49" s="17">
        <v>28</v>
      </c>
      <c r="G49" s="17">
        <v>35</v>
      </c>
      <c r="H49" s="17">
        <v>70</v>
      </c>
      <c r="I49" s="17">
        <v>209</v>
      </c>
      <c r="J49" s="17">
        <v>429</v>
      </c>
      <c r="K49" s="18">
        <v>815</v>
      </c>
      <c r="L49" s="26">
        <v>5.8823529411764701</v>
      </c>
      <c r="M49" s="27">
        <v>4.4921875</v>
      </c>
      <c r="N49" s="27">
        <v>4.5826513911620292</v>
      </c>
      <c r="O49" s="27">
        <v>5.2083333333333339</v>
      </c>
      <c r="P49" s="27">
        <v>5.1660516605166054</v>
      </c>
      <c r="Q49" s="27">
        <v>5.2618328298086601</v>
      </c>
      <c r="R49" s="27">
        <v>5.9591609945825814</v>
      </c>
      <c r="S49" s="28">
        <v>5.5525275923150295</v>
      </c>
    </row>
    <row r="50" spans="1:19" ht="14.1" customHeight="1">
      <c r="A50" s="40"/>
      <c r="B50" s="38"/>
      <c r="C50" s="15" t="s">
        <v>18</v>
      </c>
      <c r="D50" s="16"/>
      <c r="E50" s="17"/>
      <c r="F50" s="17"/>
      <c r="G50" s="17"/>
      <c r="H50" s="17"/>
      <c r="I50" s="17"/>
      <c r="J50" s="17">
        <v>17</v>
      </c>
      <c r="K50" s="18">
        <v>24</v>
      </c>
      <c r="L50" s="26"/>
      <c r="M50" s="27"/>
      <c r="N50" s="27"/>
      <c r="O50" s="27"/>
      <c r="P50" s="27"/>
      <c r="Q50" s="27"/>
      <c r="R50" s="27">
        <v>0.23614390887623282</v>
      </c>
      <c r="S50" s="28">
        <v>0.16351001498841805</v>
      </c>
    </row>
    <row r="51" spans="1:19" ht="14.1" customHeight="1">
      <c r="A51" s="40"/>
      <c r="B51" s="38"/>
      <c r="C51" s="19" t="s">
        <v>10</v>
      </c>
      <c r="D51" s="20"/>
      <c r="E51" s="21"/>
      <c r="F51" s="21"/>
      <c r="G51" s="21"/>
      <c r="H51" s="21"/>
      <c r="I51" s="21"/>
      <c r="J51" s="21">
        <v>7199</v>
      </c>
      <c r="K51" s="22">
        <v>14678</v>
      </c>
      <c r="L51" s="29">
        <v>100</v>
      </c>
      <c r="M51" s="30">
        <v>100</v>
      </c>
      <c r="N51" s="30">
        <v>100</v>
      </c>
      <c r="O51" s="30">
        <v>100</v>
      </c>
      <c r="P51" s="30">
        <v>100</v>
      </c>
      <c r="Q51" s="30">
        <v>100</v>
      </c>
      <c r="R51" s="30">
        <v>100</v>
      </c>
      <c r="S51" s="31">
        <v>100</v>
      </c>
    </row>
    <row r="52" spans="1:19" ht="14.1" customHeight="1">
      <c r="A52" s="41"/>
      <c r="B52" s="43" t="s">
        <v>27</v>
      </c>
      <c r="C52" s="15" t="s">
        <v>15</v>
      </c>
      <c r="D52" s="16">
        <v>466</v>
      </c>
      <c r="E52" s="17">
        <v>596</v>
      </c>
      <c r="F52" s="17">
        <v>869</v>
      </c>
      <c r="G52" s="17">
        <v>923</v>
      </c>
      <c r="H52" s="17">
        <v>1770</v>
      </c>
      <c r="I52" s="17">
        <v>4643</v>
      </c>
      <c r="J52" s="17">
        <v>8484</v>
      </c>
      <c r="K52" s="18">
        <v>17751</v>
      </c>
      <c r="L52" s="26">
        <v>86.296296296296291</v>
      </c>
      <c r="M52" s="27">
        <v>81.532147742818069</v>
      </c>
      <c r="N52" s="27">
        <v>84.533073929961091</v>
      </c>
      <c r="O52" s="27">
        <v>85.304990757855819</v>
      </c>
      <c r="P52" s="27">
        <v>86.299366162847392</v>
      </c>
      <c r="Q52" s="27">
        <v>83.960216998191683</v>
      </c>
      <c r="R52" s="27">
        <v>82.225237449118055</v>
      </c>
      <c r="S52" s="28">
        <v>83.416353383458642</v>
      </c>
    </row>
    <row r="53" spans="1:19" ht="14.1" customHeight="1">
      <c r="A53" s="41"/>
      <c r="B53" s="38"/>
      <c r="C53" s="15" t="s">
        <v>16</v>
      </c>
      <c r="D53" s="16">
        <v>62</v>
      </c>
      <c r="E53" s="17">
        <v>99</v>
      </c>
      <c r="F53" s="17">
        <v>108</v>
      </c>
      <c r="G53" s="17">
        <v>120</v>
      </c>
      <c r="H53" s="17">
        <v>200</v>
      </c>
      <c r="I53" s="17">
        <v>582</v>
      </c>
      <c r="J53" s="17">
        <v>1202</v>
      </c>
      <c r="K53" s="18">
        <v>2373</v>
      </c>
      <c r="L53" s="26">
        <v>11.481481481481481</v>
      </c>
      <c r="M53" s="27">
        <v>13.543091655266759</v>
      </c>
      <c r="N53" s="27">
        <v>10.505836575875486</v>
      </c>
      <c r="O53" s="27">
        <v>11.090573012939002</v>
      </c>
      <c r="P53" s="27">
        <v>9.7513408093612881</v>
      </c>
      <c r="Q53" s="27">
        <v>10.524412296564195</v>
      </c>
      <c r="R53" s="27">
        <v>11.64954448536538</v>
      </c>
      <c r="S53" s="28">
        <v>11.151315789473685</v>
      </c>
    </row>
    <row r="54" spans="1:19" ht="14.1" customHeight="1">
      <c r="A54" s="41"/>
      <c r="B54" s="38"/>
      <c r="C54" s="15" t="s">
        <v>17</v>
      </c>
      <c r="D54" s="16">
        <v>10</v>
      </c>
      <c r="E54" s="17">
        <v>34</v>
      </c>
      <c r="F54" s="17">
        <v>49</v>
      </c>
      <c r="G54" s="17">
        <v>38</v>
      </c>
      <c r="H54" s="17">
        <v>75</v>
      </c>
      <c r="I54" s="17">
        <v>298</v>
      </c>
      <c r="J54" s="17">
        <v>616</v>
      </c>
      <c r="K54" s="18">
        <v>1120</v>
      </c>
      <c r="L54" s="26">
        <v>1.8518518518518516</v>
      </c>
      <c r="M54" s="27">
        <v>4.6511627906976747</v>
      </c>
      <c r="N54" s="27">
        <v>4.7665369649805447</v>
      </c>
      <c r="O54" s="27">
        <v>3.512014787430684</v>
      </c>
      <c r="P54" s="27">
        <v>3.6567528035104822</v>
      </c>
      <c r="Q54" s="27">
        <v>5.3887884267631101</v>
      </c>
      <c r="R54" s="27">
        <v>5.9701492537313428</v>
      </c>
      <c r="S54" s="28">
        <v>5.2631578947368416</v>
      </c>
    </row>
    <row r="55" spans="1:19" ht="14.1" customHeight="1">
      <c r="A55" s="41"/>
      <c r="B55" s="39"/>
      <c r="C55" s="15" t="s">
        <v>18</v>
      </c>
      <c r="D55" s="16"/>
      <c r="E55" s="17"/>
      <c r="F55" s="17"/>
      <c r="G55" s="17"/>
      <c r="H55" s="17"/>
      <c r="I55" s="17"/>
      <c r="J55" s="17">
        <v>16</v>
      </c>
      <c r="K55" s="18">
        <v>36</v>
      </c>
      <c r="L55" s="26"/>
      <c r="M55" s="27"/>
      <c r="N55" s="27"/>
      <c r="O55" s="27"/>
      <c r="P55" s="27"/>
      <c r="Q55" s="27"/>
      <c r="R55" s="27">
        <v>0.15506881178522969</v>
      </c>
      <c r="S55" s="28">
        <v>0.16917293233082706</v>
      </c>
    </row>
    <row r="56" spans="1:19" ht="14.1" customHeight="1">
      <c r="A56" s="41"/>
      <c r="B56" s="39"/>
      <c r="C56" s="15" t="s">
        <v>10</v>
      </c>
      <c r="D56" s="16"/>
      <c r="E56" s="17"/>
      <c r="F56" s="17"/>
      <c r="G56" s="17"/>
      <c r="H56" s="17"/>
      <c r="I56" s="17"/>
      <c r="J56" s="17">
        <v>10318</v>
      </c>
      <c r="K56" s="18">
        <v>21280</v>
      </c>
      <c r="L56" s="26">
        <v>100</v>
      </c>
      <c r="M56" s="27">
        <v>100</v>
      </c>
      <c r="N56" s="27">
        <v>100</v>
      </c>
      <c r="O56" s="27">
        <v>100</v>
      </c>
      <c r="P56" s="27">
        <v>100</v>
      </c>
      <c r="Q56" s="27">
        <v>100</v>
      </c>
      <c r="R56" s="27">
        <v>100</v>
      </c>
      <c r="S56" s="28">
        <v>100</v>
      </c>
    </row>
    <row r="57" spans="1:19" ht="14.1" customHeight="1">
      <c r="A57" s="40"/>
      <c r="B57" s="38" t="s">
        <v>28</v>
      </c>
      <c r="C57" s="11" t="s">
        <v>15</v>
      </c>
      <c r="D57" s="12">
        <v>681</v>
      </c>
      <c r="E57" s="13">
        <v>861</v>
      </c>
      <c r="F57" s="13">
        <v>1015</v>
      </c>
      <c r="G57" s="13">
        <v>1143</v>
      </c>
      <c r="H57" s="13">
        <v>2003</v>
      </c>
      <c r="I57" s="13">
        <v>5198</v>
      </c>
      <c r="J57" s="13">
        <v>9706</v>
      </c>
      <c r="K57" s="14">
        <v>20607</v>
      </c>
      <c r="L57" s="23">
        <v>86.421319796954307</v>
      </c>
      <c r="M57" s="24">
        <v>85.842472582253237</v>
      </c>
      <c r="N57" s="24">
        <v>86.530264279624888</v>
      </c>
      <c r="O57" s="24">
        <v>88.536018590240133</v>
      </c>
      <c r="P57" s="24">
        <v>87.966622749231448</v>
      </c>
      <c r="Q57" s="24">
        <v>88.945927446954144</v>
      </c>
      <c r="R57" s="24">
        <v>85.82544875762666</v>
      </c>
      <c r="S57" s="25">
        <v>87.004433185560487</v>
      </c>
    </row>
    <row r="58" spans="1:19" ht="14.1" customHeight="1">
      <c r="A58" s="40"/>
      <c r="B58" s="38"/>
      <c r="C58" s="15" t="s">
        <v>16</v>
      </c>
      <c r="D58" s="16">
        <v>79</v>
      </c>
      <c r="E58" s="17">
        <v>96</v>
      </c>
      <c r="F58" s="17">
        <v>110</v>
      </c>
      <c r="G58" s="17">
        <v>96</v>
      </c>
      <c r="H58" s="17">
        <v>197</v>
      </c>
      <c r="I58" s="17">
        <v>464</v>
      </c>
      <c r="J58" s="17">
        <v>1033</v>
      </c>
      <c r="K58" s="18">
        <v>2075</v>
      </c>
      <c r="L58" s="26">
        <v>10.025380710659897</v>
      </c>
      <c r="M58" s="27">
        <v>9.5712861415752748</v>
      </c>
      <c r="N58" s="27">
        <v>9.3776641091219091</v>
      </c>
      <c r="O58" s="27">
        <v>7.4360960495739734</v>
      </c>
      <c r="P58" s="27">
        <v>8.6517347386912604</v>
      </c>
      <c r="Q58" s="27">
        <v>7.9397672826830936</v>
      </c>
      <c r="R58" s="27">
        <v>9.1343177999823144</v>
      </c>
      <c r="S58" s="28">
        <v>8.7608190838083182</v>
      </c>
    </row>
    <row r="59" spans="1:19" ht="14.1" customHeight="1">
      <c r="A59" s="40"/>
      <c r="B59" s="38"/>
      <c r="C59" s="15" t="s">
        <v>17</v>
      </c>
      <c r="D59" s="16">
        <v>23</v>
      </c>
      <c r="E59" s="17">
        <v>42</v>
      </c>
      <c r="F59" s="17">
        <v>46</v>
      </c>
      <c r="G59" s="17">
        <v>51</v>
      </c>
      <c r="H59" s="17">
        <v>76</v>
      </c>
      <c r="I59" s="17">
        <v>179</v>
      </c>
      <c r="J59" s="17">
        <v>556</v>
      </c>
      <c r="K59" s="18">
        <v>973</v>
      </c>
      <c r="L59" s="26">
        <v>2.9187817258883251</v>
      </c>
      <c r="M59" s="27">
        <v>4.1874376869391829</v>
      </c>
      <c r="N59" s="27">
        <v>3.9215686274509802</v>
      </c>
      <c r="O59" s="27">
        <v>3.9504260263361735</v>
      </c>
      <c r="P59" s="27">
        <v>3.337725076855512</v>
      </c>
      <c r="Q59" s="27">
        <v>3.0629705681040384</v>
      </c>
      <c r="R59" s="27">
        <v>4.9164382350340441</v>
      </c>
      <c r="S59" s="28">
        <v>4.1080852860460206</v>
      </c>
    </row>
    <row r="60" spans="1:19" ht="14.1" customHeight="1">
      <c r="A60" s="40"/>
      <c r="B60" s="38"/>
      <c r="C60" s="15" t="s">
        <v>18</v>
      </c>
      <c r="D60" s="16"/>
      <c r="E60" s="17"/>
      <c r="F60" s="17"/>
      <c r="G60" s="17"/>
      <c r="H60" s="17"/>
      <c r="I60" s="17"/>
      <c r="J60" s="17">
        <v>14</v>
      </c>
      <c r="K60" s="18">
        <v>30</v>
      </c>
      <c r="L60" s="26"/>
      <c r="M60" s="27"/>
      <c r="N60" s="27"/>
      <c r="O60" s="27"/>
      <c r="P60" s="27"/>
      <c r="Q60" s="27"/>
      <c r="R60" s="27">
        <v>0.12379520735697233</v>
      </c>
      <c r="S60" s="28">
        <v>0.1266624445851805</v>
      </c>
    </row>
    <row r="61" spans="1:19" ht="14.1" customHeight="1">
      <c r="A61" s="40"/>
      <c r="B61" s="38"/>
      <c r="C61" s="19" t="s">
        <v>10</v>
      </c>
      <c r="D61" s="20"/>
      <c r="E61" s="21"/>
      <c r="F61" s="21"/>
      <c r="G61" s="21"/>
      <c r="H61" s="21"/>
      <c r="I61" s="21"/>
      <c r="J61" s="21">
        <v>11309</v>
      </c>
      <c r="K61" s="22">
        <v>23685</v>
      </c>
      <c r="L61" s="29">
        <v>100</v>
      </c>
      <c r="M61" s="30">
        <v>100</v>
      </c>
      <c r="N61" s="30">
        <v>100</v>
      </c>
      <c r="O61" s="30">
        <v>100</v>
      </c>
      <c r="P61" s="30">
        <v>100</v>
      </c>
      <c r="Q61" s="30">
        <v>100</v>
      </c>
      <c r="R61" s="30">
        <v>100</v>
      </c>
      <c r="S61" s="31">
        <v>100</v>
      </c>
    </row>
    <row r="62" spans="1:19" ht="14.1" customHeight="1">
      <c r="A62" s="41"/>
      <c r="B62" s="43" t="s">
        <v>29</v>
      </c>
      <c r="C62" s="15" t="s">
        <v>15</v>
      </c>
      <c r="D62" s="16">
        <v>572</v>
      </c>
      <c r="E62" s="17">
        <v>707</v>
      </c>
      <c r="F62" s="17">
        <v>863</v>
      </c>
      <c r="G62" s="17">
        <v>1011</v>
      </c>
      <c r="H62" s="17">
        <v>1724</v>
      </c>
      <c r="I62" s="17">
        <v>4083</v>
      </c>
      <c r="J62" s="17">
        <v>7791</v>
      </c>
      <c r="K62" s="18">
        <v>16751</v>
      </c>
      <c r="L62" s="26">
        <v>85.500747384155446</v>
      </c>
      <c r="M62" s="27">
        <v>85.800970873786412</v>
      </c>
      <c r="N62" s="27">
        <v>88.061224489795919</v>
      </c>
      <c r="O62" s="27">
        <v>87.608318890814559</v>
      </c>
      <c r="P62" s="27">
        <v>86.85138539042822</v>
      </c>
      <c r="Q62" s="27">
        <v>87.561655586532268</v>
      </c>
      <c r="R62" s="27">
        <v>84.712406219419378</v>
      </c>
      <c r="S62" s="28">
        <v>86.026088742810188</v>
      </c>
    </row>
    <row r="63" spans="1:19" ht="14.1" customHeight="1">
      <c r="A63" s="41"/>
      <c r="B63" s="38"/>
      <c r="C63" s="15" t="s">
        <v>16</v>
      </c>
      <c r="D63" s="16">
        <v>55</v>
      </c>
      <c r="E63" s="17">
        <v>84</v>
      </c>
      <c r="F63" s="17">
        <v>76</v>
      </c>
      <c r="G63" s="17">
        <v>93</v>
      </c>
      <c r="H63" s="17">
        <v>185</v>
      </c>
      <c r="I63" s="17">
        <v>388</v>
      </c>
      <c r="J63" s="17">
        <v>883</v>
      </c>
      <c r="K63" s="18">
        <v>1764</v>
      </c>
      <c r="L63" s="26">
        <v>8.2212257100149486</v>
      </c>
      <c r="M63" s="27">
        <v>10.194174757281553</v>
      </c>
      <c r="N63" s="27">
        <v>7.7551020408163263</v>
      </c>
      <c r="O63" s="27">
        <v>8.05892547660312</v>
      </c>
      <c r="P63" s="27">
        <v>9.3198992443324933</v>
      </c>
      <c r="Q63" s="27">
        <v>8.3208235041818561</v>
      </c>
      <c r="R63" s="27">
        <v>9.6009568337501356</v>
      </c>
      <c r="S63" s="28">
        <v>9.0591618734593258</v>
      </c>
    </row>
    <row r="64" spans="1:19" ht="14.1" customHeight="1">
      <c r="A64" s="41"/>
      <c r="B64" s="38"/>
      <c r="C64" s="15" t="s">
        <v>17</v>
      </c>
      <c r="D64" s="16">
        <v>41</v>
      </c>
      <c r="E64" s="17">
        <v>32</v>
      </c>
      <c r="F64" s="17">
        <v>40</v>
      </c>
      <c r="G64" s="17">
        <v>50</v>
      </c>
      <c r="H64" s="17">
        <v>75</v>
      </c>
      <c r="I64" s="17">
        <v>187</v>
      </c>
      <c r="J64" s="17">
        <v>509</v>
      </c>
      <c r="K64" s="18">
        <v>934</v>
      </c>
      <c r="L64" s="26">
        <v>6.1285500747384152</v>
      </c>
      <c r="M64" s="27">
        <v>3.8834951456310676</v>
      </c>
      <c r="N64" s="27">
        <v>4.0816326530612246</v>
      </c>
      <c r="O64" s="27">
        <v>4.3327556325823222</v>
      </c>
      <c r="P64" s="27">
        <v>3.7783375314861463</v>
      </c>
      <c r="Q64" s="27">
        <v>4.0102938022732149</v>
      </c>
      <c r="R64" s="27">
        <v>5.5344133956725026</v>
      </c>
      <c r="S64" s="28">
        <v>4.7966310599835662</v>
      </c>
    </row>
    <row r="65" spans="1:19" ht="14.1" customHeight="1">
      <c r="A65" s="41"/>
      <c r="B65" s="39"/>
      <c r="C65" s="15" t="s">
        <v>18</v>
      </c>
      <c r="D65" s="16"/>
      <c r="E65" s="17"/>
      <c r="F65" s="17"/>
      <c r="G65" s="17"/>
      <c r="H65" s="17"/>
      <c r="I65" s="17"/>
      <c r="J65" s="17">
        <v>14</v>
      </c>
      <c r="K65" s="18">
        <v>23</v>
      </c>
      <c r="L65" s="26"/>
      <c r="M65" s="27"/>
      <c r="N65" s="27"/>
      <c r="O65" s="27"/>
      <c r="P65" s="27"/>
      <c r="Q65" s="27"/>
      <c r="R65" s="27">
        <v>0.1522235511579863</v>
      </c>
      <c r="S65" s="28">
        <v>0.11811832374691866</v>
      </c>
    </row>
    <row r="66" spans="1:19" ht="14.1" customHeight="1">
      <c r="A66" s="41"/>
      <c r="B66" s="39"/>
      <c r="C66" s="15" t="s">
        <v>10</v>
      </c>
      <c r="D66" s="16"/>
      <c r="E66" s="17"/>
      <c r="F66" s="17"/>
      <c r="G66" s="17"/>
      <c r="H66" s="17"/>
      <c r="I66" s="17"/>
      <c r="J66" s="17">
        <v>9197</v>
      </c>
      <c r="K66" s="18">
        <v>19472</v>
      </c>
      <c r="L66" s="26">
        <v>100</v>
      </c>
      <c r="M66" s="27">
        <v>100</v>
      </c>
      <c r="N66" s="27">
        <v>100</v>
      </c>
      <c r="O66" s="27">
        <v>100</v>
      </c>
      <c r="P66" s="27">
        <v>100</v>
      </c>
      <c r="Q66" s="27">
        <v>100</v>
      </c>
      <c r="R66" s="27">
        <v>100</v>
      </c>
      <c r="S66" s="28">
        <v>100</v>
      </c>
    </row>
    <row r="67" spans="1:19" ht="14.1" customHeight="1">
      <c r="A67" s="40"/>
      <c r="B67" s="38" t="s">
        <v>30</v>
      </c>
      <c r="C67" s="11" t="s">
        <v>15</v>
      </c>
      <c r="D67" s="12">
        <v>274</v>
      </c>
      <c r="E67" s="13">
        <v>323</v>
      </c>
      <c r="F67" s="13">
        <v>416</v>
      </c>
      <c r="G67" s="13">
        <v>466</v>
      </c>
      <c r="H67" s="13">
        <v>1069</v>
      </c>
      <c r="I67" s="13">
        <v>2547</v>
      </c>
      <c r="J67" s="13">
        <v>4015</v>
      </c>
      <c r="K67" s="14">
        <v>9110</v>
      </c>
      <c r="L67" s="23">
        <v>94.482758620689651</v>
      </c>
      <c r="M67" s="24">
        <v>92.81609195402298</v>
      </c>
      <c r="N67" s="24">
        <v>93.693693693693689</v>
      </c>
      <c r="O67" s="24">
        <v>94.715447154471548</v>
      </c>
      <c r="P67" s="24">
        <v>94.769503546099287</v>
      </c>
      <c r="Q67" s="24">
        <v>93.570903747244671</v>
      </c>
      <c r="R67" s="24">
        <v>93.677088194120401</v>
      </c>
      <c r="S67" s="25">
        <v>93.820803295571579</v>
      </c>
    </row>
    <row r="68" spans="1:19" ht="14.1" customHeight="1">
      <c r="A68" s="40"/>
      <c r="B68" s="38"/>
      <c r="C68" s="15" t="s">
        <v>16</v>
      </c>
      <c r="D68" s="16">
        <v>14</v>
      </c>
      <c r="E68" s="17">
        <v>19</v>
      </c>
      <c r="F68" s="17">
        <v>15</v>
      </c>
      <c r="G68" s="17">
        <v>20</v>
      </c>
      <c r="H68" s="17">
        <v>41</v>
      </c>
      <c r="I68" s="17">
        <v>112</v>
      </c>
      <c r="J68" s="17">
        <v>176</v>
      </c>
      <c r="K68" s="18">
        <v>397</v>
      </c>
      <c r="L68" s="26">
        <v>4.8275862068965516</v>
      </c>
      <c r="M68" s="27">
        <v>5.4597701149425291</v>
      </c>
      <c r="N68" s="27">
        <v>3.3783783783783785</v>
      </c>
      <c r="O68" s="27">
        <v>4.0650406504065035</v>
      </c>
      <c r="P68" s="27">
        <v>3.6347517730496453</v>
      </c>
      <c r="Q68" s="27">
        <v>4.1146216017634094</v>
      </c>
      <c r="R68" s="27">
        <v>4.106392907139524</v>
      </c>
      <c r="S68" s="28">
        <v>4.0885684860968077</v>
      </c>
    </row>
    <row r="69" spans="1:19" ht="14.1" customHeight="1">
      <c r="A69" s="40"/>
      <c r="B69" s="38"/>
      <c r="C69" s="15" t="s">
        <v>17</v>
      </c>
      <c r="D69" s="16"/>
      <c r="E69" s="17"/>
      <c r="F69" s="17">
        <v>12</v>
      </c>
      <c r="G69" s="17"/>
      <c r="H69" s="17">
        <v>17</v>
      </c>
      <c r="I69" s="17">
        <v>62</v>
      </c>
      <c r="J69" s="17">
        <v>89</v>
      </c>
      <c r="K69" s="18">
        <v>192</v>
      </c>
      <c r="L69" s="26"/>
      <c r="M69" s="27"/>
      <c r="N69" s="27">
        <v>2.7027027027027026</v>
      </c>
      <c r="O69" s="27"/>
      <c r="P69" s="27">
        <v>1.5070921985815602</v>
      </c>
      <c r="Q69" s="27">
        <v>2.2777369581190303</v>
      </c>
      <c r="R69" s="27">
        <v>2.0765282314512366</v>
      </c>
      <c r="S69" s="28">
        <v>1.9773429454170957</v>
      </c>
    </row>
    <row r="70" spans="1:19" ht="14.1" customHeight="1">
      <c r="A70" s="40"/>
      <c r="B70" s="38"/>
      <c r="C70" s="15" t="s">
        <v>18</v>
      </c>
      <c r="D70" s="16"/>
      <c r="E70" s="17"/>
      <c r="F70" s="17"/>
      <c r="G70" s="17"/>
      <c r="H70" s="17"/>
      <c r="I70" s="17"/>
      <c r="J70" s="17"/>
      <c r="K70" s="18">
        <v>11</v>
      </c>
      <c r="L70" s="26"/>
      <c r="M70" s="27"/>
      <c r="N70" s="27"/>
      <c r="O70" s="27"/>
      <c r="P70" s="27"/>
      <c r="Q70" s="27"/>
      <c r="R70" s="27"/>
      <c r="S70" s="28">
        <v>0.11328527291452112</v>
      </c>
    </row>
    <row r="71" spans="1:19" ht="14.1" customHeight="1">
      <c r="A71" s="40"/>
      <c r="B71" s="38"/>
      <c r="C71" s="19" t="s">
        <v>10</v>
      </c>
      <c r="D71" s="20"/>
      <c r="E71" s="21"/>
      <c r="F71" s="21"/>
      <c r="G71" s="21"/>
      <c r="H71" s="21"/>
      <c r="I71" s="21"/>
      <c r="J71" s="21"/>
      <c r="K71" s="22">
        <v>9710</v>
      </c>
      <c r="L71" s="29">
        <v>100</v>
      </c>
      <c r="M71" s="30">
        <v>100</v>
      </c>
      <c r="N71" s="30">
        <v>100</v>
      </c>
      <c r="O71" s="30">
        <v>100</v>
      </c>
      <c r="P71" s="30">
        <v>100</v>
      </c>
      <c r="Q71" s="30">
        <v>100</v>
      </c>
      <c r="R71" s="30">
        <v>100</v>
      </c>
      <c r="S71" s="31">
        <v>100</v>
      </c>
    </row>
    <row r="72" spans="1:19" ht="14.1" customHeight="1">
      <c r="A72" s="41"/>
      <c r="B72" s="43" t="s">
        <v>31</v>
      </c>
      <c r="C72" s="15" t="s">
        <v>15</v>
      </c>
      <c r="D72" s="16">
        <v>420</v>
      </c>
      <c r="E72" s="17">
        <v>513</v>
      </c>
      <c r="F72" s="17">
        <v>766</v>
      </c>
      <c r="G72" s="17">
        <v>861</v>
      </c>
      <c r="H72" s="17">
        <v>1419</v>
      </c>
      <c r="I72" s="17">
        <v>2984</v>
      </c>
      <c r="J72" s="17">
        <v>4433</v>
      </c>
      <c r="K72" s="18">
        <v>11396</v>
      </c>
      <c r="L72" s="26">
        <v>87.86610878661088</v>
      </c>
      <c r="M72" s="27">
        <v>86.802030456852791</v>
      </c>
      <c r="N72" s="27">
        <v>91.956782713085232</v>
      </c>
      <c r="O72" s="27">
        <v>90.918690601900749</v>
      </c>
      <c r="P72" s="27">
        <v>89.30144745122719</v>
      </c>
      <c r="Q72" s="27">
        <v>89.341317365269461</v>
      </c>
      <c r="R72" s="27">
        <v>89.105527638190949</v>
      </c>
      <c r="S72" s="28">
        <v>89.359366423586607</v>
      </c>
    </row>
    <row r="73" spans="1:19" ht="14.1" customHeight="1">
      <c r="A73" s="41"/>
      <c r="B73" s="38"/>
      <c r="C73" s="15" t="s">
        <v>16</v>
      </c>
      <c r="D73" s="16">
        <v>48</v>
      </c>
      <c r="E73" s="17">
        <v>56</v>
      </c>
      <c r="F73" s="17">
        <v>47</v>
      </c>
      <c r="G73" s="17">
        <v>59</v>
      </c>
      <c r="H73" s="17">
        <v>116</v>
      </c>
      <c r="I73" s="17">
        <v>243</v>
      </c>
      <c r="J73" s="17">
        <v>376</v>
      </c>
      <c r="K73" s="18">
        <v>945</v>
      </c>
      <c r="L73" s="26">
        <v>10.0418410041841</v>
      </c>
      <c r="M73" s="27">
        <v>9.4754653130287654</v>
      </c>
      <c r="N73" s="27">
        <v>5.6422569027611047</v>
      </c>
      <c r="O73" s="27">
        <v>6.2302006335797255</v>
      </c>
      <c r="P73" s="27">
        <v>7.3001887979861557</v>
      </c>
      <c r="Q73" s="27">
        <v>7.2754491017964069</v>
      </c>
      <c r="R73" s="27">
        <v>7.5577889447236171</v>
      </c>
      <c r="S73" s="28">
        <v>7.4100211714890616</v>
      </c>
    </row>
    <row r="74" spans="1:19" ht="14.1" customHeight="1">
      <c r="A74" s="41"/>
      <c r="B74" s="38"/>
      <c r="C74" s="15" t="s">
        <v>17</v>
      </c>
      <c r="D74" s="16"/>
      <c r="E74" s="17"/>
      <c r="F74" s="17">
        <v>20</v>
      </c>
      <c r="G74" s="17">
        <v>26</v>
      </c>
      <c r="H74" s="17">
        <v>54</v>
      </c>
      <c r="I74" s="17">
        <v>110</v>
      </c>
      <c r="J74" s="17">
        <v>163</v>
      </c>
      <c r="K74" s="18">
        <v>400</v>
      </c>
      <c r="L74" s="26"/>
      <c r="M74" s="27"/>
      <c r="N74" s="27">
        <v>2.4009603841536618</v>
      </c>
      <c r="O74" s="27">
        <v>2.7455121436114043</v>
      </c>
      <c r="P74" s="27">
        <v>3.3983637507866584</v>
      </c>
      <c r="Q74" s="27">
        <v>3.293413173652695</v>
      </c>
      <c r="R74" s="27">
        <v>3.2763819095477391</v>
      </c>
      <c r="S74" s="28">
        <v>3.1365168979847882</v>
      </c>
    </row>
    <row r="75" spans="1:19" ht="14.1" customHeight="1">
      <c r="A75" s="41"/>
      <c r="B75" s="39"/>
      <c r="C75" s="15" t="s">
        <v>18</v>
      </c>
      <c r="D75" s="16"/>
      <c r="E75" s="17"/>
      <c r="F75" s="17"/>
      <c r="G75" s="17"/>
      <c r="H75" s="17"/>
      <c r="I75" s="17"/>
      <c r="J75" s="17"/>
      <c r="K75" s="18">
        <v>12</v>
      </c>
      <c r="L75" s="26"/>
      <c r="M75" s="27"/>
      <c r="N75" s="27"/>
      <c r="O75" s="27"/>
      <c r="P75" s="27"/>
      <c r="Q75" s="27"/>
      <c r="R75" s="27"/>
      <c r="S75" s="28">
        <v>9.4095506939543633E-2</v>
      </c>
    </row>
    <row r="76" spans="1:19" ht="14.1" customHeight="1">
      <c r="A76" s="41"/>
      <c r="B76" s="39"/>
      <c r="C76" s="15" t="s">
        <v>10</v>
      </c>
      <c r="D76" s="16"/>
      <c r="E76" s="17"/>
      <c r="F76" s="17"/>
      <c r="G76" s="17"/>
      <c r="H76" s="17"/>
      <c r="I76" s="17"/>
      <c r="J76" s="17"/>
      <c r="K76" s="18">
        <v>12753</v>
      </c>
      <c r="L76" s="26">
        <v>100</v>
      </c>
      <c r="M76" s="27">
        <v>100</v>
      </c>
      <c r="N76" s="27">
        <v>100</v>
      </c>
      <c r="O76" s="27">
        <v>100</v>
      </c>
      <c r="P76" s="27">
        <v>100</v>
      </c>
      <c r="Q76" s="27">
        <v>100</v>
      </c>
      <c r="R76" s="27">
        <v>100</v>
      </c>
      <c r="S76" s="28">
        <v>100</v>
      </c>
    </row>
    <row r="77" spans="1:19" ht="14.1" customHeight="1">
      <c r="A77" s="40"/>
      <c r="B77" s="38" t="s">
        <v>32</v>
      </c>
      <c r="C77" s="11" t="s">
        <v>15</v>
      </c>
      <c r="D77" s="12">
        <v>455</v>
      </c>
      <c r="E77" s="13">
        <v>584</v>
      </c>
      <c r="F77" s="13">
        <v>680</v>
      </c>
      <c r="G77" s="13">
        <v>809</v>
      </c>
      <c r="H77" s="13">
        <v>1539</v>
      </c>
      <c r="I77" s="13">
        <v>3477</v>
      </c>
      <c r="J77" s="13">
        <v>5208</v>
      </c>
      <c r="K77" s="14">
        <v>12752</v>
      </c>
      <c r="L77" s="23">
        <v>92.857142857142861</v>
      </c>
      <c r="M77" s="24">
        <v>93.141945773524725</v>
      </c>
      <c r="N77" s="24">
        <v>91.520861372812917</v>
      </c>
      <c r="O77" s="24">
        <v>93.742757821552729</v>
      </c>
      <c r="P77" s="24">
        <v>93.385922330097088</v>
      </c>
      <c r="Q77" s="24">
        <v>92.868589743589752</v>
      </c>
      <c r="R77" s="24">
        <v>92.340425531914889</v>
      </c>
      <c r="S77" s="25">
        <v>92.708106143220647</v>
      </c>
    </row>
    <row r="78" spans="1:19" ht="14.1" customHeight="1">
      <c r="A78" s="40"/>
      <c r="B78" s="38"/>
      <c r="C78" s="15" t="s">
        <v>16</v>
      </c>
      <c r="D78" s="16">
        <v>28</v>
      </c>
      <c r="E78" s="17">
        <v>32</v>
      </c>
      <c r="F78" s="17">
        <v>44</v>
      </c>
      <c r="G78" s="17">
        <v>32</v>
      </c>
      <c r="H78" s="17">
        <v>68</v>
      </c>
      <c r="I78" s="17">
        <v>167</v>
      </c>
      <c r="J78" s="17">
        <v>241</v>
      </c>
      <c r="K78" s="18">
        <v>612</v>
      </c>
      <c r="L78" s="26">
        <v>5.7142857142857144</v>
      </c>
      <c r="M78" s="27">
        <v>5.1036682615629987</v>
      </c>
      <c r="N78" s="27">
        <v>5.9219380888290711</v>
      </c>
      <c r="O78" s="27">
        <v>3.7079953650057935</v>
      </c>
      <c r="P78" s="27">
        <v>4.1262135922330101</v>
      </c>
      <c r="Q78" s="27">
        <v>4.4604700854700852</v>
      </c>
      <c r="R78" s="27">
        <v>4.2730496453900706</v>
      </c>
      <c r="S78" s="28">
        <v>4.4492911668484192</v>
      </c>
    </row>
    <row r="79" spans="1:19" ht="14.1" customHeight="1">
      <c r="A79" s="40"/>
      <c r="B79" s="38"/>
      <c r="C79" s="15" t="s">
        <v>17</v>
      </c>
      <c r="D79" s="16"/>
      <c r="E79" s="17"/>
      <c r="F79" s="17">
        <v>18</v>
      </c>
      <c r="G79" s="17">
        <v>21</v>
      </c>
      <c r="H79" s="17">
        <v>40</v>
      </c>
      <c r="I79" s="17">
        <v>99</v>
      </c>
      <c r="J79" s="17">
        <v>188</v>
      </c>
      <c r="K79" s="18">
        <v>381</v>
      </c>
      <c r="L79" s="26"/>
      <c r="M79" s="27"/>
      <c r="N79" s="27">
        <v>2.4226110363391657</v>
      </c>
      <c r="O79" s="27">
        <v>2.4333719582850524</v>
      </c>
      <c r="P79" s="27">
        <v>2.4271844660194173</v>
      </c>
      <c r="Q79" s="27">
        <v>2.6442307692307692</v>
      </c>
      <c r="R79" s="27">
        <v>3.3333333333333335</v>
      </c>
      <c r="S79" s="28">
        <v>2.7699018538713194</v>
      </c>
    </row>
    <row r="80" spans="1:19" ht="14.1" customHeight="1">
      <c r="A80" s="40"/>
      <c r="B80" s="38"/>
      <c r="C80" s="15" t="s">
        <v>18</v>
      </c>
      <c r="D80" s="16"/>
      <c r="E80" s="17"/>
      <c r="F80" s="17"/>
      <c r="G80" s="17"/>
      <c r="H80" s="17"/>
      <c r="I80" s="17"/>
      <c r="J80" s="17"/>
      <c r="K80" s="18">
        <v>10</v>
      </c>
      <c r="L80" s="26"/>
      <c r="M80" s="27"/>
      <c r="N80" s="27"/>
      <c r="O80" s="27"/>
      <c r="P80" s="27"/>
      <c r="Q80" s="27"/>
      <c r="R80" s="27"/>
      <c r="S80" s="28">
        <v>7.2700836059614679E-2</v>
      </c>
    </row>
    <row r="81" spans="1:19" ht="14.1" customHeight="1">
      <c r="A81" s="40"/>
      <c r="B81" s="38"/>
      <c r="C81" s="19" t="s">
        <v>10</v>
      </c>
      <c r="D81" s="20"/>
      <c r="E81" s="21"/>
      <c r="F81" s="21"/>
      <c r="G81" s="21"/>
      <c r="H81" s="21"/>
      <c r="I81" s="21"/>
      <c r="J81" s="21"/>
      <c r="K81" s="22">
        <v>13755</v>
      </c>
      <c r="L81" s="29">
        <v>100</v>
      </c>
      <c r="M81" s="30">
        <v>100</v>
      </c>
      <c r="N81" s="30">
        <v>100</v>
      </c>
      <c r="O81" s="30">
        <v>100</v>
      </c>
      <c r="P81" s="30">
        <v>100</v>
      </c>
      <c r="Q81" s="30">
        <v>100</v>
      </c>
      <c r="R81" s="30">
        <v>100</v>
      </c>
      <c r="S81" s="31">
        <v>100</v>
      </c>
    </row>
    <row r="82" spans="1:19" ht="14.1" customHeight="1">
      <c r="A82" s="41"/>
      <c r="B82" s="43" t="s">
        <v>33</v>
      </c>
      <c r="C82" s="15" t="s">
        <v>15</v>
      </c>
      <c r="D82" s="16">
        <v>185</v>
      </c>
      <c r="E82" s="17">
        <v>278</v>
      </c>
      <c r="F82" s="17">
        <v>399</v>
      </c>
      <c r="G82" s="17">
        <v>378</v>
      </c>
      <c r="H82" s="17">
        <v>751</v>
      </c>
      <c r="I82" s="17">
        <v>1766</v>
      </c>
      <c r="J82" s="17">
        <v>2928</v>
      </c>
      <c r="K82" s="18">
        <v>6685</v>
      </c>
      <c r="L82" s="26">
        <v>91.584158415841586</v>
      </c>
      <c r="M82" s="27">
        <v>89.967637540453069</v>
      </c>
      <c r="N82" s="27">
        <v>91.304347826086953</v>
      </c>
      <c r="O82" s="27">
        <v>90.214797136038186</v>
      </c>
      <c r="P82" s="27">
        <v>92.601726263871768</v>
      </c>
      <c r="Q82" s="27">
        <v>89.690198070086339</v>
      </c>
      <c r="R82" s="27">
        <v>90.036900369003689</v>
      </c>
      <c r="S82" s="28">
        <v>90.350047303689678</v>
      </c>
    </row>
    <row r="83" spans="1:19" ht="14.1" customHeight="1">
      <c r="A83" s="41"/>
      <c r="B83" s="38"/>
      <c r="C83" s="15" t="s">
        <v>16</v>
      </c>
      <c r="D83" s="16">
        <v>12</v>
      </c>
      <c r="E83" s="17">
        <v>26</v>
      </c>
      <c r="F83" s="17">
        <v>31</v>
      </c>
      <c r="G83" s="17">
        <v>34</v>
      </c>
      <c r="H83" s="17">
        <v>48</v>
      </c>
      <c r="I83" s="17">
        <v>159</v>
      </c>
      <c r="J83" s="17">
        <v>224</v>
      </c>
      <c r="K83" s="18">
        <v>534</v>
      </c>
      <c r="L83" s="26">
        <v>5.9405940594059405</v>
      </c>
      <c r="M83" s="27">
        <v>8.4142394822006477</v>
      </c>
      <c r="N83" s="27">
        <v>7.0938215102974826</v>
      </c>
      <c r="O83" s="27">
        <v>8.1145584725536999</v>
      </c>
      <c r="P83" s="27">
        <v>5.9186189889025895</v>
      </c>
      <c r="Q83" s="27">
        <v>8.0751650584052808</v>
      </c>
      <c r="R83" s="27">
        <v>6.8880688806888068</v>
      </c>
      <c r="S83" s="28">
        <v>7.2171915123665356</v>
      </c>
    </row>
    <row r="84" spans="1:19" ht="14.1" customHeight="1">
      <c r="A84" s="41"/>
      <c r="B84" s="38"/>
      <c r="C84" s="15" t="s">
        <v>17</v>
      </c>
      <c r="D84" s="16"/>
      <c r="E84" s="17"/>
      <c r="F84" s="17"/>
      <c r="G84" s="17"/>
      <c r="H84" s="17">
        <v>11</v>
      </c>
      <c r="I84" s="17">
        <v>41</v>
      </c>
      <c r="J84" s="17">
        <v>96</v>
      </c>
      <c r="K84" s="18">
        <v>169</v>
      </c>
      <c r="L84" s="26"/>
      <c r="M84" s="27"/>
      <c r="N84" s="27"/>
      <c r="O84" s="27"/>
      <c r="P84" s="27">
        <v>1.3563501849568433</v>
      </c>
      <c r="Q84" s="27">
        <v>2.0822752666328088</v>
      </c>
      <c r="R84" s="27">
        <v>2.9520295202952029</v>
      </c>
      <c r="S84" s="28">
        <v>2.28409244492499</v>
      </c>
    </row>
    <row r="85" spans="1:19" ht="14.1" customHeight="1">
      <c r="A85" s="41"/>
      <c r="B85" s="39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6"/>
      <c r="M85" s="27"/>
      <c r="N85" s="27"/>
      <c r="O85" s="27"/>
      <c r="P85" s="27"/>
      <c r="Q85" s="27"/>
      <c r="R85" s="27"/>
      <c r="S85" s="28"/>
    </row>
    <row r="86" spans="1:19" ht="14.1" customHeight="1">
      <c r="A86" s="41"/>
      <c r="B86" s="39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6">
        <v>100</v>
      </c>
      <c r="M86" s="27">
        <v>100</v>
      </c>
      <c r="N86" s="27">
        <v>100</v>
      </c>
      <c r="O86" s="27">
        <v>100</v>
      </c>
      <c r="P86" s="27">
        <v>100</v>
      </c>
      <c r="Q86" s="27">
        <v>100</v>
      </c>
      <c r="R86" s="27">
        <v>100</v>
      </c>
      <c r="S86" s="28">
        <v>100</v>
      </c>
    </row>
    <row r="87" spans="1:19" ht="14.1" customHeight="1">
      <c r="A87" s="40"/>
      <c r="B87" s="38" t="s">
        <v>10</v>
      </c>
      <c r="C87" s="11" t="s">
        <v>15</v>
      </c>
      <c r="D87" s="12">
        <v>8821</v>
      </c>
      <c r="E87" s="13">
        <v>11655</v>
      </c>
      <c r="F87" s="13">
        <v>14784</v>
      </c>
      <c r="G87" s="13">
        <v>16016</v>
      </c>
      <c r="H87" s="13">
        <v>28724</v>
      </c>
      <c r="I87" s="13">
        <v>69616</v>
      </c>
      <c r="J87" s="13">
        <v>126080</v>
      </c>
      <c r="K87" s="14">
        <v>275696</v>
      </c>
      <c r="L87" s="23">
        <v>86.59925387787159</v>
      </c>
      <c r="M87" s="24">
        <v>85.925980536714832</v>
      </c>
      <c r="N87" s="24">
        <v>86.821705426356587</v>
      </c>
      <c r="O87" s="24">
        <v>87.375886524822704</v>
      </c>
      <c r="P87" s="24">
        <v>88.05910665563016</v>
      </c>
      <c r="Q87" s="24">
        <v>87.546372565047349</v>
      </c>
      <c r="R87" s="24">
        <v>85.410795577715149</v>
      </c>
      <c r="S87" s="25">
        <v>86.462482202332041</v>
      </c>
    </row>
    <row r="88" spans="1:19" ht="14.1" customHeight="1">
      <c r="A88" s="40"/>
      <c r="B88" s="38"/>
      <c r="C88" s="15" t="s">
        <v>16</v>
      </c>
      <c r="D88" s="16">
        <v>988</v>
      </c>
      <c r="E88" s="17">
        <v>1343</v>
      </c>
      <c r="F88" s="17">
        <v>1506</v>
      </c>
      <c r="G88" s="17">
        <v>1579</v>
      </c>
      <c r="H88" s="17">
        <v>2649</v>
      </c>
      <c r="I88" s="17">
        <v>6557</v>
      </c>
      <c r="J88" s="17">
        <v>13717</v>
      </c>
      <c r="K88" s="18">
        <v>28339</v>
      </c>
      <c r="L88" s="26">
        <v>9.6995876693500893</v>
      </c>
      <c r="M88" s="27">
        <v>9.9012090828664103</v>
      </c>
      <c r="N88" s="27">
        <v>8.8442565186751221</v>
      </c>
      <c r="O88" s="27">
        <v>8.6142935079105296</v>
      </c>
      <c r="P88" s="27">
        <v>8.1210337533339469</v>
      </c>
      <c r="Q88" s="27">
        <v>8.2458280410970968</v>
      </c>
      <c r="R88" s="27">
        <v>9.2923531324517672</v>
      </c>
      <c r="S88" s="28">
        <v>8.8875438277373924</v>
      </c>
    </row>
    <row r="89" spans="1:19" ht="14.1" customHeight="1">
      <c r="A89" s="40"/>
      <c r="B89" s="38"/>
      <c r="C89" s="15" t="s">
        <v>17</v>
      </c>
      <c r="D89" s="16">
        <v>350</v>
      </c>
      <c r="E89" s="17">
        <v>524</v>
      </c>
      <c r="F89" s="17">
        <v>709</v>
      </c>
      <c r="G89" s="17">
        <v>724</v>
      </c>
      <c r="H89" s="17">
        <v>1218</v>
      </c>
      <c r="I89" s="17">
        <v>3278</v>
      </c>
      <c r="J89" s="17">
        <v>7649</v>
      </c>
      <c r="K89" s="18">
        <v>14452</v>
      </c>
      <c r="L89" s="26">
        <v>3.4360887492636953</v>
      </c>
      <c r="M89" s="27">
        <v>3.8631672073134768</v>
      </c>
      <c r="N89" s="27">
        <v>4.1637303265210246</v>
      </c>
      <c r="O89" s="27">
        <v>3.9498090561920352</v>
      </c>
      <c r="P89" s="27">
        <v>3.7340200496643066</v>
      </c>
      <c r="Q89" s="27">
        <v>4.1222852400055334</v>
      </c>
      <c r="R89" s="27">
        <v>5.1816876219380008</v>
      </c>
      <c r="S89" s="28">
        <v>4.5323682345340615</v>
      </c>
    </row>
    <row r="90" spans="1:19" ht="14.1" customHeight="1">
      <c r="A90" s="42"/>
      <c r="B90" s="39"/>
      <c r="C90" s="15" t="s">
        <v>18</v>
      </c>
      <c r="D90" s="16">
        <v>27</v>
      </c>
      <c r="E90" s="17">
        <v>42</v>
      </c>
      <c r="F90" s="17">
        <v>29</v>
      </c>
      <c r="G90" s="17">
        <v>11</v>
      </c>
      <c r="H90" s="17">
        <v>28</v>
      </c>
      <c r="I90" s="17">
        <v>68</v>
      </c>
      <c r="J90" s="17">
        <v>170</v>
      </c>
      <c r="K90" s="18">
        <v>375</v>
      </c>
      <c r="L90" s="26">
        <v>0.26506970351462794</v>
      </c>
      <c r="M90" s="27">
        <v>0.30964317310527867</v>
      </c>
      <c r="N90" s="27">
        <v>0.17030772844726333</v>
      </c>
      <c r="O90" s="27">
        <v>6.0010911074740859E-2</v>
      </c>
      <c r="P90" s="27">
        <v>8.5839541371593248E-2</v>
      </c>
      <c r="Q90" s="27">
        <v>8.5514153850023256E-2</v>
      </c>
      <c r="R90" s="27">
        <v>0.11516366789507912</v>
      </c>
      <c r="S90" s="28">
        <v>0.11760573539650382</v>
      </c>
    </row>
    <row r="91" spans="1:19" ht="14.1" customHeight="1" thickBot="1">
      <c r="A91" s="40"/>
      <c r="B91" s="38"/>
      <c r="C91" s="19" t="s">
        <v>10</v>
      </c>
      <c r="D91" s="32">
        <v>10186</v>
      </c>
      <c r="E91" s="33">
        <v>13564</v>
      </c>
      <c r="F91" s="33">
        <v>17028</v>
      </c>
      <c r="G91" s="33">
        <v>18330</v>
      </c>
      <c r="H91" s="33">
        <v>32619</v>
      </c>
      <c r="I91" s="33">
        <v>79519</v>
      </c>
      <c r="J91" s="33">
        <v>147616</v>
      </c>
      <c r="K91" s="34">
        <v>318862</v>
      </c>
      <c r="L91" s="35">
        <v>100</v>
      </c>
      <c r="M91" s="36">
        <v>100</v>
      </c>
      <c r="N91" s="36">
        <v>100</v>
      </c>
      <c r="O91" s="36">
        <v>100</v>
      </c>
      <c r="P91" s="36">
        <v>100</v>
      </c>
      <c r="Q91" s="36">
        <v>100</v>
      </c>
      <c r="R91" s="36">
        <v>100</v>
      </c>
      <c r="S91" s="37">
        <v>100</v>
      </c>
    </row>
    <row r="92" spans="1:19" ht="14.1" customHeight="1" thickTop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4.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4.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4.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4.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="2" customFormat="1" ht="14.1" customHeight="1"/>
    <row r="98" s="2" customFormat="1" ht="14.1" customHeight="1"/>
    <row r="99" s="2" customFormat="1" ht="14.1" customHeight="1"/>
    <row r="100" s="2" customFormat="1" ht="14.1" customHeight="1"/>
    <row r="101" s="2" customFormat="1" ht="14.1" customHeight="1"/>
    <row r="102" s="2" customFormat="1" ht="14.1" customHeight="1"/>
    <row r="103" s="2" customFormat="1" ht="14.1" customHeight="1"/>
    <row r="104" s="2" customFormat="1" ht="14.1" customHeight="1"/>
    <row r="105" s="2" customFormat="1" ht="14.1" customHeight="1"/>
    <row r="106" s="2" customFormat="1" ht="14.1" customHeight="1"/>
    <row r="107" s="2" customFormat="1" ht="14.1" customHeight="1"/>
    <row r="108" s="2" customFormat="1" ht="14.1" customHeight="1"/>
    <row r="109" s="2" customFormat="1" ht="14.1" customHeight="1"/>
    <row r="110" s="2" customFormat="1" ht="14.1" customHeight="1"/>
    <row r="111" s="2" customFormat="1" ht="14.1" customHeight="1"/>
    <row r="112" s="2" customFormat="1" ht="14.1" customHeight="1"/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</sheetData>
  <mergeCells count="23">
    <mergeCell ref="B72:B76"/>
    <mergeCell ref="B77:B81"/>
    <mergeCell ref="A3:C6"/>
    <mergeCell ref="D3:K3"/>
    <mergeCell ref="L3:S3"/>
    <mergeCell ref="D4:K4"/>
    <mergeCell ref="L4:S4"/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</mergeCells>
  <phoneticPr fontId="2"/>
  <conditionalFormatting sqref="D7:K91">
    <cfRule type="cellIs" dxfId="2" priority="1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2" firstPageNumber="164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66"/>
  <sheetViews>
    <sheetView topLeftCell="A63" workbookViewId="0">
      <selection activeCell="D7" sqref="D7:S91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39</v>
      </c>
    </row>
    <row r="2" spans="1:19" ht="13.5" customHeight="1"/>
    <row r="3" spans="1:19" ht="15" customHeight="1">
      <c r="A3" s="42"/>
      <c r="B3" s="44"/>
      <c r="C3" s="44"/>
      <c r="D3" s="47" t="s">
        <v>34</v>
      </c>
      <c r="E3" s="41"/>
      <c r="F3" s="41"/>
      <c r="G3" s="41"/>
      <c r="H3" s="41"/>
      <c r="I3" s="41"/>
      <c r="J3" s="41"/>
      <c r="K3" s="48"/>
      <c r="L3" s="49" t="s">
        <v>35</v>
      </c>
      <c r="M3" s="41"/>
      <c r="N3" s="41"/>
      <c r="O3" s="41"/>
      <c r="P3" s="41"/>
      <c r="Q3" s="41"/>
      <c r="R3" s="41"/>
      <c r="S3" s="41"/>
    </row>
    <row r="4" spans="1:19" ht="15" customHeight="1">
      <c r="A4" s="45"/>
      <c r="B4" s="46"/>
      <c r="C4" s="46"/>
      <c r="D4" s="47" t="s">
        <v>2</v>
      </c>
      <c r="E4" s="41"/>
      <c r="F4" s="41"/>
      <c r="G4" s="41"/>
      <c r="H4" s="41"/>
      <c r="I4" s="41"/>
      <c r="J4" s="41"/>
      <c r="K4" s="48"/>
      <c r="L4" s="49" t="s">
        <v>2</v>
      </c>
      <c r="M4" s="41"/>
      <c r="N4" s="41"/>
      <c r="O4" s="41"/>
      <c r="P4" s="41"/>
      <c r="Q4" s="41"/>
      <c r="R4" s="41"/>
      <c r="S4" s="41"/>
    </row>
    <row r="5" spans="1:19" ht="15" customHeight="1">
      <c r="A5" s="45"/>
      <c r="B5" s="46"/>
      <c r="C5" s="46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5"/>
      <c r="B6" s="46"/>
      <c r="C6" s="46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40" t="s">
        <v>13</v>
      </c>
      <c r="B7" s="38" t="s">
        <v>14</v>
      </c>
      <c r="C7" s="11" t="s">
        <v>15</v>
      </c>
      <c r="D7" s="12">
        <v>423</v>
      </c>
      <c r="E7" s="13">
        <v>589</v>
      </c>
      <c r="F7" s="13">
        <v>849</v>
      </c>
      <c r="G7" s="13">
        <v>686</v>
      </c>
      <c r="H7" s="13">
        <v>1070</v>
      </c>
      <c r="I7" s="13">
        <v>2780</v>
      </c>
      <c r="J7" s="13">
        <v>5956</v>
      </c>
      <c r="K7" s="14">
        <v>12353</v>
      </c>
      <c r="L7" s="23">
        <v>80.418250950570354</v>
      </c>
      <c r="M7" s="24">
        <v>82.957746478873247</v>
      </c>
      <c r="N7" s="24">
        <v>82.347235693501446</v>
      </c>
      <c r="O7" s="24">
        <v>78.221208665906488</v>
      </c>
      <c r="P7" s="24">
        <v>82.817337461300312</v>
      </c>
      <c r="Q7" s="24">
        <v>79.953983318953121</v>
      </c>
      <c r="R7" s="24">
        <v>78.142219889792713</v>
      </c>
      <c r="S7" s="25">
        <v>79.517219182491147</v>
      </c>
    </row>
    <row r="8" spans="1:19" ht="14.1" customHeight="1">
      <c r="A8" s="40"/>
      <c r="B8" s="38"/>
      <c r="C8" s="15" t="s">
        <v>16</v>
      </c>
      <c r="D8" s="16">
        <v>78</v>
      </c>
      <c r="E8" s="17">
        <v>86</v>
      </c>
      <c r="F8" s="17">
        <v>122</v>
      </c>
      <c r="G8" s="17">
        <v>119</v>
      </c>
      <c r="H8" s="17">
        <v>129</v>
      </c>
      <c r="I8" s="17">
        <v>422</v>
      </c>
      <c r="J8" s="17">
        <v>1013</v>
      </c>
      <c r="K8" s="18">
        <v>1969</v>
      </c>
      <c r="L8" s="26">
        <v>14.82889733840304</v>
      </c>
      <c r="M8" s="27">
        <v>12.112676056338028</v>
      </c>
      <c r="N8" s="27">
        <v>11.833171677982541</v>
      </c>
      <c r="O8" s="27">
        <v>13.568985176738883</v>
      </c>
      <c r="P8" s="27">
        <v>9.98452012383901</v>
      </c>
      <c r="Q8" s="27">
        <v>12.136899626114467</v>
      </c>
      <c r="R8" s="27">
        <v>13.290474940960378</v>
      </c>
      <c r="S8" s="28">
        <v>12.674605728999033</v>
      </c>
    </row>
    <row r="9" spans="1:19" ht="14.1" customHeight="1">
      <c r="A9" s="40"/>
      <c r="B9" s="38"/>
      <c r="C9" s="15" t="s">
        <v>17</v>
      </c>
      <c r="D9" s="16">
        <v>25</v>
      </c>
      <c r="E9" s="17">
        <v>35</v>
      </c>
      <c r="F9" s="17">
        <v>59</v>
      </c>
      <c r="G9" s="17">
        <v>71</v>
      </c>
      <c r="H9" s="17">
        <v>92</v>
      </c>
      <c r="I9" s="17">
        <v>274</v>
      </c>
      <c r="J9" s="17">
        <v>645</v>
      </c>
      <c r="K9" s="18">
        <v>1201</v>
      </c>
      <c r="L9" s="26">
        <v>4.752851711026616</v>
      </c>
      <c r="M9" s="27">
        <v>4.929577464788732</v>
      </c>
      <c r="N9" s="27">
        <v>5.7225994180407369</v>
      </c>
      <c r="O9" s="27">
        <v>8.0957810718358036</v>
      </c>
      <c r="P9" s="27">
        <v>7.1207430340557281</v>
      </c>
      <c r="Q9" s="27">
        <v>7.880356629278114</v>
      </c>
      <c r="R9" s="27">
        <v>8.4623458409866181</v>
      </c>
      <c r="S9" s="28">
        <v>7.7309301577084</v>
      </c>
    </row>
    <row r="10" spans="1:19" ht="14.1" customHeight="1">
      <c r="A10" s="40"/>
      <c r="B10" s="38"/>
      <c r="C10" s="15" t="s">
        <v>18</v>
      </c>
      <c r="D10" s="16"/>
      <c r="E10" s="17"/>
      <c r="F10" s="17"/>
      <c r="G10" s="17"/>
      <c r="H10" s="17"/>
      <c r="I10" s="17"/>
      <c r="J10" s="17"/>
      <c r="K10" s="18">
        <v>12</v>
      </c>
      <c r="L10" s="26"/>
      <c r="M10" s="27"/>
      <c r="N10" s="27"/>
      <c r="O10" s="27"/>
      <c r="P10" s="27"/>
      <c r="Q10" s="27"/>
      <c r="R10" s="27"/>
      <c r="S10" s="28">
        <v>7.7244930801416159E-2</v>
      </c>
    </row>
    <row r="11" spans="1:19" ht="14.1" customHeight="1">
      <c r="A11" s="40"/>
      <c r="B11" s="38"/>
      <c r="C11" s="19" t="s">
        <v>10</v>
      </c>
      <c r="D11" s="20"/>
      <c r="E11" s="21"/>
      <c r="F11" s="21"/>
      <c r="G11" s="21"/>
      <c r="H11" s="21"/>
      <c r="I11" s="21"/>
      <c r="J11" s="21"/>
      <c r="K11" s="22">
        <v>15535</v>
      </c>
      <c r="L11" s="29">
        <v>100</v>
      </c>
      <c r="M11" s="30">
        <v>100</v>
      </c>
      <c r="N11" s="30">
        <v>100</v>
      </c>
      <c r="O11" s="30">
        <v>100</v>
      </c>
      <c r="P11" s="30">
        <v>100</v>
      </c>
      <c r="Q11" s="30">
        <v>100</v>
      </c>
      <c r="R11" s="30">
        <v>100</v>
      </c>
      <c r="S11" s="31">
        <v>100</v>
      </c>
    </row>
    <row r="12" spans="1:19" ht="14.1" customHeight="1">
      <c r="A12" s="41"/>
      <c r="B12" s="43" t="s">
        <v>19</v>
      </c>
      <c r="C12" s="15" t="s">
        <v>15</v>
      </c>
      <c r="D12" s="16">
        <v>396</v>
      </c>
      <c r="E12" s="17">
        <v>550</v>
      </c>
      <c r="F12" s="17">
        <v>648</v>
      </c>
      <c r="G12" s="17">
        <v>671</v>
      </c>
      <c r="H12" s="17">
        <v>883</v>
      </c>
      <c r="I12" s="17">
        <v>2037</v>
      </c>
      <c r="J12" s="17">
        <v>4320</v>
      </c>
      <c r="K12" s="18">
        <v>9505</v>
      </c>
      <c r="L12" s="26">
        <v>78.415841584158414</v>
      </c>
      <c r="M12" s="27">
        <v>79.136690647482013</v>
      </c>
      <c r="N12" s="27">
        <v>78.35550181378477</v>
      </c>
      <c r="O12" s="27">
        <v>76.598173515981742</v>
      </c>
      <c r="P12" s="27">
        <v>77.252843394575677</v>
      </c>
      <c r="Q12" s="27">
        <v>76.178010471204189</v>
      </c>
      <c r="R12" s="27">
        <v>75.313807531380746</v>
      </c>
      <c r="S12" s="28">
        <v>76.308606294155425</v>
      </c>
    </row>
    <row r="13" spans="1:19" ht="14.1" customHeight="1">
      <c r="A13" s="41"/>
      <c r="B13" s="38"/>
      <c r="C13" s="15" t="s">
        <v>16</v>
      </c>
      <c r="D13" s="16">
        <v>65</v>
      </c>
      <c r="E13" s="17">
        <v>98</v>
      </c>
      <c r="F13" s="17">
        <v>121</v>
      </c>
      <c r="G13" s="17">
        <v>137</v>
      </c>
      <c r="H13" s="17">
        <v>177</v>
      </c>
      <c r="I13" s="17">
        <v>397</v>
      </c>
      <c r="J13" s="17">
        <v>790</v>
      </c>
      <c r="K13" s="18">
        <v>1785</v>
      </c>
      <c r="L13" s="26">
        <v>12.871287128712872</v>
      </c>
      <c r="M13" s="27">
        <v>14.100719424460431</v>
      </c>
      <c r="N13" s="27">
        <v>14.631197097944376</v>
      </c>
      <c r="O13" s="27">
        <v>15.639269406392694</v>
      </c>
      <c r="P13" s="27">
        <v>15.485564304461944</v>
      </c>
      <c r="Q13" s="27">
        <v>14.846671652954377</v>
      </c>
      <c r="R13" s="27">
        <v>13.772663877266389</v>
      </c>
      <c r="S13" s="28">
        <v>14.330443159922929</v>
      </c>
    </row>
    <row r="14" spans="1:19" ht="14.1" customHeight="1">
      <c r="A14" s="41"/>
      <c r="B14" s="38"/>
      <c r="C14" s="15" t="s">
        <v>17</v>
      </c>
      <c r="D14" s="16">
        <v>42</v>
      </c>
      <c r="E14" s="17">
        <v>47</v>
      </c>
      <c r="F14" s="17">
        <v>56</v>
      </c>
      <c r="G14" s="17">
        <v>65</v>
      </c>
      <c r="H14" s="17">
        <v>81</v>
      </c>
      <c r="I14" s="17">
        <v>236</v>
      </c>
      <c r="J14" s="17">
        <v>623</v>
      </c>
      <c r="K14" s="18">
        <v>1150</v>
      </c>
      <c r="L14" s="26">
        <v>8.3168316831683171</v>
      </c>
      <c r="M14" s="27">
        <v>6.7625899280575537</v>
      </c>
      <c r="N14" s="27">
        <v>6.7714631197097948</v>
      </c>
      <c r="O14" s="27">
        <v>7.4200913242009126</v>
      </c>
      <c r="P14" s="27">
        <v>7.0866141732283463</v>
      </c>
      <c r="Q14" s="27">
        <v>8.8257292445774134</v>
      </c>
      <c r="R14" s="27">
        <v>10.861227336122733</v>
      </c>
      <c r="S14" s="28">
        <v>9.2324983943481058</v>
      </c>
    </row>
    <row r="15" spans="1:19" ht="14.1" customHeight="1">
      <c r="A15" s="41"/>
      <c r="B15" s="39"/>
      <c r="C15" s="15" t="s">
        <v>18</v>
      </c>
      <c r="D15" s="16"/>
      <c r="E15" s="17"/>
      <c r="F15" s="17"/>
      <c r="G15" s="17"/>
      <c r="H15" s="17"/>
      <c r="I15" s="17"/>
      <c r="J15" s="17"/>
      <c r="K15" s="18">
        <v>16</v>
      </c>
      <c r="L15" s="26"/>
      <c r="M15" s="27"/>
      <c r="N15" s="27"/>
      <c r="O15" s="27"/>
      <c r="P15" s="27"/>
      <c r="Q15" s="27"/>
      <c r="R15" s="27"/>
      <c r="S15" s="28">
        <v>0.12845215157353884</v>
      </c>
    </row>
    <row r="16" spans="1:19" ht="14.1" customHeight="1">
      <c r="A16" s="41"/>
      <c r="B16" s="39"/>
      <c r="C16" s="15" t="s">
        <v>10</v>
      </c>
      <c r="D16" s="16"/>
      <c r="E16" s="17"/>
      <c r="F16" s="17"/>
      <c r="G16" s="17"/>
      <c r="H16" s="17"/>
      <c r="I16" s="17"/>
      <c r="J16" s="17"/>
      <c r="K16" s="18">
        <v>12456</v>
      </c>
      <c r="L16" s="26">
        <v>100</v>
      </c>
      <c r="M16" s="27">
        <v>100</v>
      </c>
      <c r="N16" s="27">
        <v>100</v>
      </c>
      <c r="O16" s="27">
        <v>100</v>
      </c>
      <c r="P16" s="27">
        <v>100</v>
      </c>
      <c r="Q16" s="27">
        <v>100</v>
      </c>
      <c r="R16" s="27">
        <v>100</v>
      </c>
      <c r="S16" s="28">
        <v>100</v>
      </c>
    </row>
    <row r="17" spans="1:19" ht="14.1" customHeight="1">
      <c r="A17" s="40"/>
      <c r="B17" s="38" t="s">
        <v>20</v>
      </c>
      <c r="C17" s="11" t="s">
        <v>15</v>
      </c>
      <c r="D17" s="12">
        <v>396</v>
      </c>
      <c r="E17" s="13">
        <v>521</v>
      </c>
      <c r="F17" s="13">
        <v>688</v>
      </c>
      <c r="G17" s="13">
        <v>680</v>
      </c>
      <c r="H17" s="13">
        <v>942</v>
      </c>
      <c r="I17" s="13">
        <v>1945</v>
      </c>
      <c r="J17" s="13">
        <v>3699</v>
      </c>
      <c r="K17" s="14">
        <v>8871</v>
      </c>
      <c r="L17" s="23">
        <v>80.816326530612244</v>
      </c>
      <c r="M17" s="24">
        <v>80.401234567901241</v>
      </c>
      <c r="N17" s="24">
        <v>79.171461449942456</v>
      </c>
      <c r="O17" s="24">
        <v>79.905992949471198</v>
      </c>
      <c r="P17" s="24">
        <v>77.467105263157904</v>
      </c>
      <c r="Q17" s="24">
        <v>77.213179833267162</v>
      </c>
      <c r="R17" s="24">
        <v>74.172849408462</v>
      </c>
      <c r="S17" s="25">
        <v>76.606217616580309</v>
      </c>
    </row>
    <row r="18" spans="1:19" ht="14.1" customHeight="1">
      <c r="A18" s="40"/>
      <c r="B18" s="38"/>
      <c r="C18" s="15" t="s">
        <v>16</v>
      </c>
      <c r="D18" s="16">
        <v>67</v>
      </c>
      <c r="E18" s="17">
        <v>94</v>
      </c>
      <c r="F18" s="17">
        <v>118</v>
      </c>
      <c r="G18" s="17">
        <v>118</v>
      </c>
      <c r="H18" s="17">
        <v>166</v>
      </c>
      <c r="I18" s="17">
        <v>338</v>
      </c>
      <c r="J18" s="17">
        <v>756</v>
      </c>
      <c r="K18" s="18">
        <v>1657</v>
      </c>
      <c r="L18" s="26">
        <v>13.673469387755102</v>
      </c>
      <c r="M18" s="27">
        <v>14.506172839506174</v>
      </c>
      <c r="N18" s="27">
        <v>13.578826237054084</v>
      </c>
      <c r="O18" s="27">
        <v>13.866039952996475</v>
      </c>
      <c r="P18" s="27">
        <v>13.651315789473683</v>
      </c>
      <c r="Q18" s="27">
        <v>13.418023025009926</v>
      </c>
      <c r="R18" s="27">
        <v>15.159414477641869</v>
      </c>
      <c r="S18" s="28">
        <v>14.309153713298791</v>
      </c>
    </row>
    <row r="19" spans="1:19" ht="14.1" customHeight="1">
      <c r="A19" s="40"/>
      <c r="B19" s="38"/>
      <c r="C19" s="15" t="s">
        <v>17</v>
      </c>
      <c r="D19" s="16">
        <v>26</v>
      </c>
      <c r="E19" s="17">
        <v>32</v>
      </c>
      <c r="F19" s="17">
        <v>63</v>
      </c>
      <c r="G19" s="17">
        <v>53</v>
      </c>
      <c r="H19" s="17">
        <v>107</v>
      </c>
      <c r="I19" s="17">
        <v>232</v>
      </c>
      <c r="J19" s="17">
        <v>523</v>
      </c>
      <c r="K19" s="18">
        <v>1036</v>
      </c>
      <c r="L19" s="26">
        <v>5.3061224489795915</v>
      </c>
      <c r="M19" s="27">
        <v>4.9382716049382713</v>
      </c>
      <c r="N19" s="27">
        <v>7.2497123130034522</v>
      </c>
      <c r="O19" s="27">
        <v>6.2279670975323151</v>
      </c>
      <c r="P19" s="27">
        <v>8.7993421052631575</v>
      </c>
      <c r="Q19" s="27">
        <v>9.2100039698292981</v>
      </c>
      <c r="R19" s="27">
        <v>10.487266893924204</v>
      </c>
      <c r="S19" s="28">
        <v>8.9464594127806567</v>
      </c>
    </row>
    <row r="20" spans="1:19" ht="14.1" customHeight="1">
      <c r="A20" s="40"/>
      <c r="B20" s="38"/>
      <c r="C20" s="15" t="s">
        <v>18</v>
      </c>
      <c r="D20" s="16"/>
      <c r="E20" s="17"/>
      <c r="F20" s="17"/>
      <c r="G20" s="17"/>
      <c r="H20" s="17"/>
      <c r="I20" s="17"/>
      <c r="J20" s="17"/>
      <c r="K20" s="18">
        <v>16</v>
      </c>
      <c r="L20" s="26"/>
      <c r="M20" s="27"/>
      <c r="N20" s="27"/>
      <c r="O20" s="27"/>
      <c r="P20" s="27"/>
      <c r="Q20" s="27"/>
      <c r="R20" s="27"/>
      <c r="S20" s="28">
        <v>0.1381692573402418</v>
      </c>
    </row>
    <row r="21" spans="1:19" ht="14.1" customHeight="1">
      <c r="A21" s="40"/>
      <c r="B21" s="38"/>
      <c r="C21" s="19" t="s">
        <v>10</v>
      </c>
      <c r="D21" s="20"/>
      <c r="E21" s="21"/>
      <c r="F21" s="21"/>
      <c r="G21" s="21"/>
      <c r="H21" s="21"/>
      <c r="I21" s="21"/>
      <c r="J21" s="21"/>
      <c r="K21" s="22">
        <v>11580</v>
      </c>
      <c r="L21" s="29">
        <v>100</v>
      </c>
      <c r="M21" s="30">
        <v>100</v>
      </c>
      <c r="N21" s="30">
        <v>100</v>
      </c>
      <c r="O21" s="30">
        <v>100</v>
      </c>
      <c r="P21" s="30">
        <v>100</v>
      </c>
      <c r="Q21" s="30">
        <v>100</v>
      </c>
      <c r="R21" s="30">
        <v>100</v>
      </c>
      <c r="S21" s="31">
        <v>100</v>
      </c>
    </row>
    <row r="22" spans="1:19" ht="14.1" customHeight="1">
      <c r="A22" s="41"/>
      <c r="B22" s="43" t="s">
        <v>21</v>
      </c>
      <c r="C22" s="15" t="s">
        <v>15</v>
      </c>
      <c r="D22" s="16">
        <v>516</v>
      </c>
      <c r="E22" s="17">
        <v>679</v>
      </c>
      <c r="F22" s="17">
        <v>841</v>
      </c>
      <c r="G22" s="17">
        <v>735</v>
      </c>
      <c r="H22" s="17">
        <v>1165</v>
      </c>
      <c r="I22" s="17">
        <v>3022</v>
      </c>
      <c r="J22" s="17">
        <v>5692</v>
      </c>
      <c r="K22" s="18">
        <v>12650</v>
      </c>
      <c r="L22" s="26">
        <v>86.577181208053688</v>
      </c>
      <c r="M22" s="27">
        <v>84.452736318407958</v>
      </c>
      <c r="N22" s="27">
        <v>81.571290009699325</v>
      </c>
      <c r="O22" s="27">
        <v>82.770270270270274</v>
      </c>
      <c r="P22" s="27">
        <v>81.582633053221286</v>
      </c>
      <c r="Q22" s="27">
        <v>83.044792525419069</v>
      </c>
      <c r="R22" s="27">
        <v>79.898933183604711</v>
      </c>
      <c r="S22" s="28">
        <v>81.560283687943254</v>
      </c>
    </row>
    <row r="23" spans="1:19" ht="14.1" customHeight="1">
      <c r="A23" s="41"/>
      <c r="B23" s="38"/>
      <c r="C23" s="15" t="s">
        <v>16</v>
      </c>
      <c r="D23" s="16">
        <v>66</v>
      </c>
      <c r="E23" s="17">
        <v>93</v>
      </c>
      <c r="F23" s="17">
        <v>119</v>
      </c>
      <c r="G23" s="17">
        <v>98</v>
      </c>
      <c r="H23" s="17">
        <v>171</v>
      </c>
      <c r="I23" s="17">
        <v>381</v>
      </c>
      <c r="J23" s="17">
        <v>852</v>
      </c>
      <c r="K23" s="18">
        <v>1780</v>
      </c>
      <c r="L23" s="26">
        <v>11.073825503355705</v>
      </c>
      <c r="M23" s="27">
        <v>11.567164179104477</v>
      </c>
      <c r="N23" s="27">
        <v>11.542192046556741</v>
      </c>
      <c r="O23" s="27">
        <v>11.036036036036036</v>
      </c>
      <c r="P23" s="27">
        <v>11.974789915966387</v>
      </c>
      <c r="Q23" s="27">
        <v>10.469909315746085</v>
      </c>
      <c r="R23" s="27">
        <v>11.959573273441887</v>
      </c>
      <c r="S23" s="28">
        <v>11.476466795615732</v>
      </c>
    </row>
    <row r="24" spans="1:19" ht="14.1" customHeight="1">
      <c r="A24" s="41"/>
      <c r="B24" s="38"/>
      <c r="C24" s="15" t="s">
        <v>17</v>
      </c>
      <c r="D24" s="16">
        <v>14</v>
      </c>
      <c r="E24" s="17">
        <v>30</v>
      </c>
      <c r="F24" s="17">
        <v>69</v>
      </c>
      <c r="G24" s="17">
        <v>55</v>
      </c>
      <c r="H24" s="17">
        <v>89</v>
      </c>
      <c r="I24" s="17">
        <v>232</v>
      </c>
      <c r="J24" s="17">
        <v>571</v>
      </c>
      <c r="K24" s="18">
        <v>1060</v>
      </c>
      <c r="L24" s="26">
        <v>2.348993288590604</v>
      </c>
      <c r="M24" s="27">
        <v>3.7313432835820892</v>
      </c>
      <c r="N24" s="27">
        <v>6.6925315227934048</v>
      </c>
      <c r="O24" s="27">
        <v>6.1936936936936933</v>
      </c>
      <c r="P24" s="27">
        <v>6.2324929971988796</v>
      </c>
      <c r="Q24" s="27">
        <v>6.3753778510579826</v>
      </c>
      <c r="R24" s="27">
        <v>8.0151600224592929</v>
      </c>
      <c r="S24" s="28">
        <v>6.8343004513217274</v>
      </c>
    </row>
    <row r="25" spans="1:19" ht="14.1" customHeight="1">
      <c r="A25" s="41"/>
      <c r="B25" s="39"/>
      <c r="C25" s="15" t="s">
        <v>18</v>
      </c>
      <c r="D25" s="16"/>
      <c r="E25" s="17"/>
      <c r="F25" s="17"/>
      <c r="G25" s="17"/>
      <c r="H25" s="17"/>
      <c r="I25" s="17"/>
      <c r="J25" s="17"/>
      <c r="K25" s="18">
        <v>20</v>
      </c>
      <c r="L25" s="26"/>
      <c r="M25" s="27"/>
      <c r="N25" s="27"/>
      <c r="O25" s="27"/>
      <c r="P25" s="27"/>
      <c r="Q25" s="27"/>
      <c r="R25" s="27"/>
      <c r="S25" s="28">
        <v>0.12894906511927789</v>
      </c>
    </row>
    <row r="26" spans="1:19" ht="14.1" customHeight="1">
      <c r="A26" s="41"/>
      <c r="B26" s="39"/>
      <c r="C26" s="15" t="s">
        <v>10</v>
      </c>
      <c r="D26" s="16"/>
      <c r="E26" s="17"/>
      <c r="F26" s="17"/>
      <c r="G26" s="17"/>
      <c r="H26" s="17"/>
      <c r="I26" s="17"/>
      <c r="J26" s="17"/>
      <c r="K26" s="18">
        <v>15510</v>
      </c>
      <c r="L26" s="26">
        <v>100</v>
      </c>
      <c r="M26" s="27">
        <v>100</v>
      </c>
      <c r="N26" s="27">
        <v>100</v>
      </c>
      <c r="O26" s="27">
        <v>100</v>
      </c>
      <c r="P26" s="27">
        <v>100</v>
      </c>
      <c r="Q26" s="27">
        <v>100</v>
      </c>
      <c r="R26" s="27">
        <v>100</v>
      </c>
      <c r="S26" s="28">
        <v>100</v>
      </c>
    </row>
    <row r="27" spans="1:19" ht="14.1" customHeight="1">
      <c r="A27" s="40"/>
      <c r="B27" s="38" t="s">
        <v>22</v>
      </c>
      <c r="C27" s="11" t="s">
        <v>15</v>
      </c>
      <c r="D27" s="12">
        <v>89</v>
      </c>
      <c r="E27" s="13">
        <v>123</v>
      </c>
      <c r="F27" s="13">
        <v>141</v>
      </c>
      <c r="G27" s="13">
        <v>130</v>
      </c>
      <c r="H27" s="13">
        <v>212</v>
      </c>
      <c r="I27" s="13">
        <v>566</v>
      </c>
      <c r="J27" s="13">
        <v>1219</v>
      </c>
      <c r="K27" s="14">
        <v>2480</v>
      </c>
      <c r="L27" s="23">
        <v>84.761904761904759</v>
      </c>
      <c r="M27" s="24">
        <v>83.673469387755105</v>
      </c>
      <c r="N27" s="24">
        <v>82.941176470588246</v>
      </c>
      <c r="O27" s="24">
        <v>79.268292682926827</v>
      </c>
      <c r="P27" s="24">
        <v>82.490272373540847</v>
      </c>
      <c r="Q27" s="24">
        <v>80.741797432239665</v>
      </c>
      <c r="R27" s="24">
        <v>78.950777202072544</v>
      </c>
      <c r="S27" s="25">
        <v>80.310880829015545</v>
      </c>
    </row>
    <row r="28" spans="1:19" ht="14.1" customHeight="1">
      <c r="A28" s="40"/>
      <c r="B28" s="38"/>
      <c r="C28" s="15" t="s">
        <v>16</v>
      </c>
      <c r="D28" s="16"/>
      <c r="E28" s="17"/>
      <c r="F28" s="17">
        <v>20</v>
      </c>
      <c r="G28" s="17">
        <v>25</v>
      </c>
      <c r="H28" s="17">
        <v>26</v>
      </c>
      <c r="I28" s="17">
        <v>79</v>
      </c>
      <c r="J28" s="17">
        <v>189</v>
      </c>
      <c r="K28" s="18">
        <v>362</v>
      </c>
      <c r="L28" s="26"/>
      <c r="M28" s="27"/>
      <c r="N28" s="27">
        <v>11.76470588235294</v>
      </c>
      <c r="O28" s="27">
        <v>15.24390243902439</v>
      </c>
      <c r="P28" s="27">
        <v>10.116731517509727</v>
      </c>
      <c r="Q28" s="27">
        <v>11.269614835948644</v>
      </c>
      <c r="R28" s="27">
        <v>12.240932642487047</v>
      </c>
      <c r="S28" s="28">
        <v>11.722797927461141</v>
      </c>
    </row>
    <row r="29" spans="1:19" ht="14.1" customHeight="1">
      <c r="A29" s="40"/>
      <c r="B29" s="38"/>
      <c r="C29" s="15" t="s">
        <v>17</v>
      </c>
      <c r="D29" s="16"/>
      <c r="E29" s="17"/>
      <c r="F29" s="17"/>
      <c r="G29" s="17"/>
      <c r="H29" s="17">
        <v>19</v>
      </c>
      <c r="I29" s="17">
        <v>55</v>
      </c>
      <c r="J29" s="17">
        <v>133</v>
      </c>
      <c r="K29" s="18">
        <v>242</v>
      </c>
      <c r="L29" s="26"/>
      <c r="M29" s="27"/>
      <c r="N29" s="27"/>
      <c r="O29" s="27"/>
      <c r="P29" s="27">
        <v>7.3929961089494167</v>
      </c>
      <c r="Q29" s="27">
        <v>7.8459343794579164</v>
      </c>
      <c r="R29" s="27">
        <v>8.6139896373056999</v>
      </c>
      <c r="S29" s="28">
        <v>7.8367875647668397</v>
      </c>
    </row>
    <row r="30" spans="1:19" ht="14.1" customHeight="1">
      <c r="A30" s="40"/>
      <c r="B30" s="38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6"/>
      <c r="M30" s="27"/>
      <c r="N30" s="27"/>
      <c r="O30" s="27"/>
      <c r="P30" s="27"/>
      <c r="Q30" s="27"/>
      <c r="R30" s="27"/>
      <c r="S30" s="28"/>
    </row>
    <row r="31" spans="1:19" ht="14.1" customHeight="1">
      <c r="A31" s="40"/>
      <c r="B31" s="38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29">
        <v>100</v>
      </c>
      <c r="M31" s="30">
        <v>100</v>
      </c>
      <c r="N31" s="30">
        <v>100</v>
      </c>
      <c r="O31" s="30">
        <v>100</v>
      </c>
      <c r="P31" s="30">
        <v>100</v>
      </c>
      <c r="Q31" s="30">
        <v>100</v>
      </c>
      <c r="R31" s="30">
        <v>100</v>
      </c>
      <c r="S31" s="31">
        <v>100</v>
      </c>
    </row>
    <row r="32" spans="1:19" ht="14.1" customHeight="1">
      <c r="A32" s="41"/>
      <c r="B32" s="43" t="s">
        <v>23</v>
      </c>
      <c r="C32" s="15" t="s">
        <v>15</v>
      </c>
      <c r="D32" s="16">
        <v>560</v>
      </c>
      <c r="E32" s="17">
        <v>673</v>
      </c>
      <c r="F32" s="17">
        <v>694</v>
      </c>
      <c r="G32" s="17">
        <v>718</v>
      </c>
      <c r="H32" s="17">
        <v>1161</v>
      </c>
      <c r="I32" s="17">
        <v>3698</v>
      </c>
      <c r="J32" s="17">
        <v>6663</v>
      </c>
      <c r="K32" s="18">
        <v>14167</v>
      </c>
      <c r="L32" s="26">
        <v>89.314194577352467</v>
      </c>
      <c r="M32" s="27">
        <v>90.335570469798654</v>
      </c>
      <c r="N32" s="27">
        <v>91.076115485564301</v>
      </c>
      <c r="O32" s="27">
        <v>91.698595146871014</v>
      </c>
      <c r="P32" s="27">
        <v>89.721792890262748</v>
      </c>
      <c r="Q32" s="27">
        <v>89.757281553398059</v>
      </c>
      <c r="R32" s="27">
        <v>88.863696985862902</v>
      </c>
      <c r="S32" s="28">
        <v>89.500284288331542</v>
      </c>
    </row>
    <row r="33" spans="1:19" ht="14.1" customHeight="1">
      <c r="A33" s="41"/>
      <c r="B33" s="38"/>
      <c r="C33" s="15" t="s">
        <v>16</v>
      </c>
      <c r="D33" s="16">
        <v>48</v>
      </c>
      <c r="E33" s="17">
        <v>47</v>
      </c>
      <c r="F33" s="17">
        <v>41</v>
      </c>
      <c r="G33" s="17">
        <v>39</v>
      </c>
      <c r="H33" s="17">
        <v>69</v>
      </c>
      <c r="I33" s="17">
        <v>226</v>
      </c>
      <c r="J33" s="17">
        <v>474</v>
      </c>
      <c r="K33" s="18">
        <v>944</v>
      </c>
      <c r="L33" s="26">
        <v>7.6555023923444976</v>
      </c>
      <c r="M33" s="27">
        <v>6.3087248322147653</v>
      </c>
      <c r="N33" s="27">
        <v>5.3805774278215219</v>
      </c>
      <c r="O33" s="27">
        <v>4.980842911877394</v>
      </c>
      <c r="P33" s="27">
        <v>5.3323029366306027</v>
      </c>
      <c r="Q33" s="27">
        <v>5.4854368932038833</v>
      </c>
      <c r="R33" s="27">
        <v>6.3216857828754334</v>
      </c>
      <c r="S33" s="28">
        <v>5.9637374439320237</v>
      </c>
    </row>
    <row r="34" spans="1:19" ht="14.1" customHeight="1">
      <c r="A34" s="41"/>
      <c r="B34" s="38"/>
      <c r="C34" s="15" t="s">
        <v>17</v>
      </c>
      <c r="D34" s="16">
        <v>19</v>
      </c>
      <c r="E34" s="17">
        <v>23</v>
      </c>
      <c r="F34" s="17">
        <v>25</v>
      </c>
      <c r="G34" s="17">
        <v>26</v>
      </c>
      <c r="H34" s="17">
        <v>61</v>
      </c>
      <c r="I34" s="17">
        <v>189</v>
      </c>
      <c r="J34" s="17">
        <v>355</v>
      </c>
      <c r="K34" s="18">
        <v>698</v>
      </c>
      <c r="L34" s="26">
        <v>3.0303030303030303</v>
      </c>
      <c r="M34" s="27">
        <v>3.087248322147651</v>
      </c>
      <c r="N34" s="27">
        <v>3.2808398950131235</v>
      </c>
      <c r="O34" s="27">
        <v>3.3205619412515963</v>
      </c>
      <c r="P34" s="27">
        <v>4.7140649149922718</v>
      </c>
      <c r="Q34" s="27">
        <v>4.5873786407766994</v>
      </c>
      <c r="R34" s="27">
        <v>4.7345958922379294</v>
      </c>
      <c r="S34" s="28">
        <v>4.4096278981616024</v>
      </c>
    </row>
    <row r="35" spans="1:19" ht="14.1" customHeight="1">
      <c r="A35" s="41"/>
      <c r="B35" s="39"/>
      <c r="C35" s="15" t="s">
        <v>18</v>
      </c>
      <c r="D35" s="16"/>
      <c r="E35" s="17"/>
      <c r="F35" s="17"/>
      <c r="G35" s="17"/>
      <c r="H35" s="17"/>
      <c r="I35" s="17"/>
      <c r="J35" s="17"/>
      <c r="K35" s="18">
        <v>20</v>
      </c>
      <c r="L35" s="26"/>
      <c r="M35" s="27"/>
      <c r="N35" s="27"/>
      <c r="O35" s="27"/>
      <c r="P35" s="27"/>
      <c r="Q35" s="27"/>
      <c r="R35" s="27"/>
      <c r="S35" s="28">
        <v>0.12635036957483101</v>
      </c>
    </row>
    <row r="36" spans="1:19" ht="14.1" customHeight="1">
      <c r="A36" s="41"/>
      <c r="B36" s="39"/>
      <c r="C36" s="15" t="s">
        <v>10</v>
      </c>
      <c r="D36" s="16"/>
      <c r="E36" s="17"/>
      <c r="F36" s="17"/>
      <c r="G36" s="17"/>
      <c r="H36" s="17"/>
      <c r="I36" s="17"/>
      <c r="J36" s="17"/>
      <c r="K36" s="18">
        <v>15829</v>
      </c>
      <c r="L36" s="26">
        <v>100</v>
      </c>
      <c r="M36" s="27">
        <v>100</v>
      </c>
      <c r="N36" s="27">
        <v>100</v>
      </c>
      <c r="O36" s="27">
        <v>100</v>
      </c>
      <c r="P36" s="27">
        <v>100</v>
      </c>
      <c r="Q36" s="27">
        <v>100</v>
      </c>
      <c r="R36" s="27">
        <v>100</v>
      </c>
      <c r="S36" s="28">
        <v>100</v>
      </c>
    </row>
    <row r="37" spans="1:19" ht="14.1" customHeight="1">
      <c r="A37" s="40"/>
      <c r="B37" s="38" t="s">
        <v>24</v>
      </c>
      <c r="C37" s="11" t="s">
        <v>15</v>
      </c>
      <c r="D37" s="12">
        <v>153</v>
      </c>
      <c r="E37" s="13">
        <v>226</v>
      </c>
      <c r="F37" s="13">
        <v>260</v>
      </c>
      <c r="G37" s="13">
        <v>267</v>
      </c>
      <c r="H37" s="13">
        <v>398</v>
      </c>
      <c r="I37" s="13">
        <v>1300</v>
      </c>
      <c r="J37" s="13">
        <v>2068</v>
      </c>
      <c r="K37" s="14">
        <v>4672</v>
      </c>
      <c r="L37" s="23">
        <v>98.709677419354833</v>
      </c>
      <c r="M37" s="24">
        <v>97.835497835497833</v>
      </c>
      <c r="N37" s="24">
        <v>95.9409594095941</v>
      </c>
      <c r="O37" s="24">
        <v>96.739130434782609</v>
      </c>
      <c r="P37" s="24">
        <v>96.368038740920099</v>
      </c>
      <c r="Q37" s="24">
        <v>95.447870778267259</v>
      </c>
      <c r="R37" s="24">
        <v>92.735426008968616</v>
      </c>
      <c r="S37" s="25">
        <v>94.613203726204944</v>
      </c>
    </row>
    <row r="38" spans="1:19" ht="14.1" customHeight="1">
      <c r="A38" s="40"/>
      <c r="B38" s="38"/>
      <c r="C38" s="15" t="s">
        <v>16</v>
      </c>
      <c r="D38" s="16"/>
      <c r="E38" s="17"/>
      <c r="F38" s="17"/>
      <c r="G38" s="17"/>
      <c r="H38" s="17"/>
      <c r="I38" s="17">
        <v>40</v>
      </c>
      <c r="J38" s="17">
        <v>89</v>
      </c>
      <c r="K38" s="18">
        <v>150</v>
      </c>
      <c r="L38" s="26"/>
      <c r="M38" s="27"/>
      <c r="N38" s="27"/>
      <c r="O38" s="27"/>
      <c r="P38" s="27"/>
      <c r="Q38" s="27">
        <v>2.9368575624082229</v>
      </c>
      <c r="R38" s="27">
        <v>3.9910313901345291</v>
      </c>
      <c r="S38" s="28">
        <v>3.0376670716889427</v>
      </c>
    </row>
    <row r="39" spans="1:19" ht="14.1" customHeight="1">
      <c r="A39" s="40"/>
      <c r="B39" s="38"/>
      <c r="C39" s="15" t="s">
        <v>17</v>
      </c>
      <c r="D39" s="16"/>
      <c r="E39" s="17"/>
      <c r="F39" s="17"/>
      <c r="G39" s="17"/>
      <c r="H39" s="17"/>
      <c r="I39" s="17"/>
      <c r="J39" s="17">
        <v>70</v>
      </c>
      <c r="K39" s="18">
        <v>110</v>
      </c>
      <c r="L39" s="26"/>
      <c r="M39" s="27"/>
      <c r="N39" s="27"/>
      <c r="O39" s="27"/>
      <c r="P39" s="27"/>
      <c r="Q39" s="27"/>
      <c r="R39" s="27">
        <v>3.1390134529147984</v>
      </c>
      <c r="S39" s="28">
        <v>2.2276225192385581</v>
      </c>
    </row>
    <row r="40" spans="1:19" ht="14.1" customHeight="1">
      <c r="A40" s="40"/>
      <c r="B40" s="38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6"/>
      <c r="M40" s="27"/>
      <c r="N40" s="27"/>
      <c r="O40" s="27"/>
      <c r="P40" s="27"/>
      <c r="Q40" s="27"/>
      <c r="R40" s="27"/>
      <c r="S40" s="28"/>
    </row>
    <row r="41" spans="1:19" ht="14.1" customHeight="1">
      <c r="A41" s="40"/>
      <c r="B41" s="38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29">
        <v>100</v>
      </c>
      <c r="M41" s="30">
        <v>100</v>
      </c>
      <c r="N41" s="30">
        <v>100</v>
      </c>
      <c r="O41" s="30">
        <v>100</v>
      </c>
      <c r="P41" s="30">
        <v>100</v>
      </c>
      <c r="Q41" s="30">
        <v>100</v>
      </c>
      <c r="R41" s="30">
        <v>100</v>
      </c>
      <c r="S41" s="31">
        <v>100</v>
      </c>
    </row>
    <row r="42" spans="1:19" ht="14.1" customHeight="1">
      <c r="A42" s="41"/>
      <c r="B42" s="43" t="s">
        <v>25</v>
      </c>
      <c r="C42" s="15" t="s">
        <v>15</v>
      </c>
      <c r="D42" s="16">
        <v>83</v>
      </c>
      <c r="E42" s="17">
        <v>149</v>
      </c>
      <c r="F42" s="17">
        <v>155</v>
      </c>
      <c r="G42" s="17">
        <v>151</v>
      </c>
      <c r="H42" s="17">
        <v>271</v>
      </c>
      <c r="I42" s="17">
        <v>638</v>
      </c>
      <c r="J42" s="17">
        <v>1028</v>
      </c>
      <c r="K42" s="18">
        <v>2475</v>
      </c>
      <c r="L42" s="26">
        <v>100</v>
      </c>
      <c r="M42" s="27">
        <v>96.753246753246756</v>
      </c>
      <c r="N42" s="27">
        <v>94.512195121951208</v>
      </c>
      <c r="O42" s="27">
        <v>94.375</v>
      </c>
      <c r="P42" s="27">
        <v>96.099290780141843</v>
      </c>
      <c r="Q42" s="27">
        <v>94.518518518518519</v>
      </c>
      <c r="R42" s="27">
        <v>93.539581437670606</v>
      </c>
      <c r="S42" s="28">
        <v>94.573939625525412</v>
      </c>
    </row>
    <row r="43" spans="1:19" ht="14.1" customHeight="1">
      <c r="A43" s="41"/>
      <c r="B43" s="38"/>
      <c r="C43" s="15" t="s">
        <v>16</v>
      </c>
      <c r="D43" s="16"/>
      <c r="E43" s="17"/>
      <c r="F43" s="17"/>
      <c r="G43" s="17"/>
      <c r="H43" s="17"/>
      <c r="I43" s="17">
        <v>20</v>
      </c>
      <c r="J43" s="17"/>
      <c r="K43" s="18">
        <v>72</v>
      </c>
      <c r="L43" s="26"/>
      <c r="M43" s="27"/>
      <c r="N43" s="27"/>
      <c r="O43" s="27"/>
      <c r="P43" s="27"/>
      <c r="Q43" s="27">
        <v>2.9629629629629632</v>
      </c>
      <c r="R43" s="27"/>
      <c r="S43" s="28">
        <v>2.7512418800152849</v>
      </c>
    </row>
    <row r="44" spans="1:19" ht="14.1" customHeight="1">
      <c r="A44" s="41"/>
      <c r="B44" s="38"/>
      <c r="C44" s="15" t="s">
        <v>17</v>
      </c>
      <c r="D44" s="16"/>
      <c r="E44" s="17"/>
      <c r="F44" s="17"/>
      <c r="G44" s="17"/>
      <c r="H44" s="17"/>
      <c r="I44" s="17"/>
      <c r="J44" s="17"/>
      <c r="K44" s="18">
        <v>69</v>
      </c>
      <c r="L44" s="26"/>
      <c r="M44" s="27"/>
      <c r="N44" s="27"/>
      <c r="O44" s="27"/>
      <c r="P44" s="27"/>
      <c r="Q44" s="27"/>
      <c r="R44" s="27"/>
      <c r="S44" s="28">
        <v>2.6366068016813142</v>
      </c>
    </row>
    <row r="45" spans="1:19" ht="14.1" customHeight="1">
      <c r="A45" s="41"/>
      <c r="B45" s="39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6"/>
      <c r="M45" s="27"/>
      <c r="N45" s="27"/>
      <c r="O45" s="27"/>
      <c r="P45" s="27"/>
      <c r="Q45" s="27"/>
      <c r="R45" s="27"/>
      <c r="S45" s="28"/>
    </row>
    <row r="46" spans="1:19" ht="14.1" customHeight="1">
      <c r="A46" s="41"/>
      <c r="B46" s="39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6">
        <v>100</v>
      </c>
      <c r="M46" s="27">
        <v>100</v>
      </c>
      <c r="N46" s="27">
        <v>100</v>
      </c>
      <c r="O46" s="27">
        <v>100</v>
      </c>
      <c r="P46" s="27">
        <v>100</v>
      </c>
      <c r="Q46" s="27">
        <v>100</v>
      </c>
      <c r="R46" s="27">
        <v>100</v>
      </c>
      <c r="S46" s="28">
        <v>100</v>
      </c>
    </row>
    <row r="47" spans="1:19" ht="14.1" customHeight="1">
      <c r="A47" s="40"/>
      <c r="B47" s="38" t="s">
        <v>26</v>
      </c>
      <c r="C47" s="11" t="s">
        <v>15</v>
      </c>
      <c r="D47" s="12">
        <v>134</v>
      </c>
      <c r="E47" s="13">
        <v>179</v>
      </c>
      <c r="F47" s="13">
        <v>236</v>
      </c>
      <c r="G47" s="13">
        <v>222</v>
      </c>
      <c r="H47" s="13">
        <v>347</v>
      </c>
      <c r="I47" s="13">
        <v>1249</v>
      </c>
      <c r="J47" s="13">
        <v>2442</v>
      </c>
      <c r="K47" s="14">
        <v>4809</v>
      </c>
      <c r="L47" s="23">
        <v>79.289940828402365</v>
      </c>
      <c r="M47" s="24">
        <v>74.583333333333329</v>
      </c>
      <c r="N47" s="24">
        <v>82.51748251748252</v>
      </c>
      <c r="O47" s="24">
        <v>78.16901408450704</v>
      </c>
      <c r="P47" s="24">
        <v>77.455357142857139</v>
      </c>
      <c r="Q47" s="24">
        <v>79.050632911392398</v>
      </c>
      <c r="R47" s="24">
        <v>77.770700636942678</v>
      </c>
      <c r="S47" s="25">
        <v>78.233284529038556</v>
      </c>
    </row>
    <row r="48" spans="1:19" ht="14.1" customHeight="1">
      <c r="A48" s="40"/>
      <c r="B48" s="38"/>
      <c r="C48" s="15" t="s">
        <v>16</v>
      </c>
      <c r="D48" s="16">
        <v>24</v>
      </c>
      <c r="E48" s="17">
        <v>43</v>
      </c>
      <c r="F48" s="17">
        <v>35</v>
      </c>
      <c r="G48" s="17">
        <v>42</v>
      </c>
      <c r="H48" s="17">
        <v>57</v>
      </c>
      <c r="I48" s="17">
        <v>183</v>
      </c>
      <c r="J48" s="17">
        <v>413</v>
      </c>
      <c r="K48" s="18">
        <v>797</v>
      </c>
      <c r="L48" s="26">
        <v>14.201183431952662</v>
      </c>
      <c r="M48" s="27">
        <v>17.916666666666668</v>
      </c>
      <c r="N48" s="27">
        <v>12.237762237762238</v>
      </c>
      <c r="O48" s="27">
        <v>14.788732394366196</v>
      </c>
      <c r="P48" s="27">
        <v>12.723214285714285</v>
      </c>
      <c r="Q48" s="27">
        <v>11.58227848101266</v>
      </c>
      <c r="R48" s="27">
        <v>13.152866242038217</v>
      </c>
      <c r="S48" s="28">
        <v>12.965674312672848</v>
      </c>
    </row>
    <row r="49" spans="1:19" ht="14.1" customHeight="1">
      <c r="A49" s="40"/>
      <c r="B49" s="38"/>
      <c r="C49" s="15" t="s">
        <v>17</v>
      </c>
      <c r="D49" s="16"/>
      <c r="E49" s="17"/>
      <c r="F49" s="17">
        <v>15</v>
      </c>
      <c r="G49" s="17">
        <v>20</v>
      </c>
      <c r="H49" s="17">
        <v>43</v>
      </c>
      <c r="I49" s="17">
        <v>144</v>
      </c>
      <c r="J49" s="17">
        <v>274</v>
      </c>
      <c r="K49" s="18">
        <v>525</v>
      </c>
      <c r="L49" s="26"/>
      <c r="M49" s="27"/>
      <c r="N49" s="27">
        <v>5.244755244755245</v>
      </c>
      <c r="O49" s="27">
        <v>7.042253521126761</v>
      </c>
      <c r="P49" s="27">
        <v>9.5982142857142865</v>
      </c>
      <c r="Q49" s="27">
        <v>9.113924050632912</v>
      </c>
      <c r="R49" s="27">
        <v>8.7261146496815289</v>
      </c>
      <c r="S49" s="28">
        <v>8.5407515861395797</v>
      </c>
    </row>
    <row r="50" spans="1:19" ht="14.1" customHeight="1">
      <c r="A50" s="40"/>
      <c r="B50" s="38"/>
      <c r="C50" s="15" t="s">
        <v>18</v>
      </c>
      <c r="D50" s="16"/>
      <c r="E50" s="17"/>
      <c r="F50" s="17"/>
      <c r="G50" s="17"/>
      <c r="H50" s="17"/>
      <c r="I50" s="17"/>
      <c r="J50" s="17"/>
      <c r="K50" s="18"/>
      <c r="L50" s="26"/>
      <c r="M50" s="27"/>
      <c r="N50" s="27"/>
      <c r="O50" s="27"/>
      <c r="P50" s="27"/>
      <c r="Q50" s="27"/>
      <c r="R50" s="27"/>
      <c r="S50" s="28"/>
    </row>
    <row r="51" spans="1:19" ht="14.1" customHeight="1">
      <c r="A51" s="40"/>
      <c r="B51" s="38"/>
      <c r="C51" s="19" t="s">
        <v>10</v>
      </c>
      <c r="D51" s="20"/>
      <c r="E51" s="21"/>
      <c r="F51" s="21"/>
      <c r="G51" s="21"/>
      <c r="H51" s="21"/>
      <c r="I51" s="21"/>
      <c r="J51" s="21"/>
      <c r="K51" s="22"/>
      <c r="L51" s="29">
        <v>100</v>
      </c>
      <c r="M51" s="30">
        <v>100</v>
      </c>
      <c r="N51" s="30">
        <v>100</v>
      </c>
      <c r="O51" s="30">
        <v>100</v>
      </c>
      <c r="P51" s="30">
        <v>100</v>
      </c>
      <c r="Q51" s="30">
        <v>100</v>
      </c>
      <c r="R51" s="30">
        <v>100</v>
      </c>
      <c r="S51" s="31">
        <v>100</v>
      </c>
    </row>
    <row r="52" spans="1:19" ht="14.1" customHeight="1">
      <c r="A52" s="41"/>
      <c r="B52" s="43" t="s">
        <v>27</v>
      </c>
      <c r="C52" s="15" t="s">
        <v>15</v>
      </c>
      <c r="D52" s="16">
        <v>212</v>
      </c>
      <c r="E52" s="17">
        <v>292</v>
      </c>
      <c r="F52" s="17">
        <v>385</v>
      </c>
      <c r="G52" s="17">
        <v>374</v>
      </c>
      <c r="H52" s="17">
        <v>623</v>
      </c>
      <c r="I52" s="17">
        <v>1838</v>
      </c>
      <c r="J52" s="17">
        <v>3614</v>
      </c>
      <c r="K52" s="18">
        <v>7338</v>
      </c>
      <c r="L52" s="26">
        <v>83.137254901960787</v>
      </c>
      <c r="M52" s="27">
        <v>77.86666666666666</v>
      </c>
      <c r="N52" s="27">
        <v>81.567796610169495</v>
      </c>
      <c r="O52" s="27">
        <v>80.085653104925058</v>
      </c>
      <c r="P52" s="27">
        <v>80.699481865284966</v>
      </c>
      <c r="Q52" s="27">
        <v>78.446436192915073</v>
      </c>
      <c r="R52" s="27">
        <v>77.503752948745444</v>
      </c>
      <c r="S52" s="28">
        <v>78.506472665026223</v>
      </c>
    </row>
    <row r="53" spans="1:19" ht="14.1" customHeight="1">
      <c r="A53" s="41"/>
      <c r="B53" s="38"/>
      <c r="C53" s="15" t="s">
        <v>16</v>
      </c>
      <c r="D53" s="16">
        <v>36</v>
      </c>
      <c r="E53" s="17">
        <v>58</v>
      </c>
      <c r="F53" s="17">
        <v>56</v>
      </c>
      <c r="G53" s="17">
        <v>69</v>
      </c>
      <c r="H53" s="17">
        <v>95</v>
      </c>
      <c r="I53" s="17">
        <v>322</v>
      </c>
      <c r="J53" s="17">
        <v>624</v>
      </c>
      <c r="K53" s="18">
        <v>1260</v>
      </c>
      <c r="L53" s="26">
        <v>14.117647058823529</v>
      </c>
      <c r="M53" s="27">
        <v>15.466666666666667</v>
      </c>
      <c r="N53" s="27">
        <v>11.864406779661017</v>
      </c>
      <c r="O53" s="27">
        <v>14.775160599571734</v>
      </c>
      <c r="P53" s="27">
        <v>12.305699481865284</v>
      </c>
      <c r="Q53" s="27">
        <v>13.743064447289798</v>
      </c>
      <c r="R53" s="27">
        <v>13.381942955179069</v>
      </c>
      <c r="S53" s="28">
        <v>13.480261046325023</v>
      </c>
    </row>
    <row r="54" spans="1:19" ht="14.1" customHeight="1">
      <c r="A54" s="41"/>
      <c r="B54" s="38"/>
      <c r="C54" s="15" t="s">
        <v>17</v>
      </c>
      <c r="D54" s="16"/>
      <c r="E54" s="17"/>
      <c r="F54" s="17">
        <v>29</v>
      </c>
      <c r="G54" s="17">
        <v>24</v>
      </c>
      <c r="H54" s="17">
        <v>52</v>
      </c>
      <c r="I54" s="17">
        <v>179</v>
      </c>
      <c r="J54" s="17">
        <v>416</v>
      </c>
      <c r="K54" s="18">
        <v>731</v>
      </c>
      <c r="L54" s="26"/>
      <c r="M54" s="27"/>
      <c r="N54" s="27">
        <v>6.1440677966101696</v>
      </c>
      <c r="O54" s="27">
        <v>5.1391862955032117</v>
      </c>
      <c r="P54" s="27">
        <v>6.7357512953367875</v>
      </c>
      <c r="Q54" s="27">
        <v>7.6397780623132743</v>
      </c>
      <c r="R54" s="27">
        <v>8.9212953034527125</v>
      </c>
      <c r="S54" s="28">
        <v>7.8206911308441205</v>
      </c>
    </row>
    <row r="55" spans="1:19" ht="14.1" customHeight="1">
      <c r="A55" s="41"/>
      <c r="B55" s="39"/>
      <c r="C55" s="15" t="s">
        <v>18</v>
      </c>
      <c r="D55" s="16"/>
      <c r="E55" s="17"/>
      <c r="F55" s="17"/>
      <c r="G55" s="17"/>
      <c r="H55" s="17"/>
      <c r="I55" s="17"/>
      <c r="J55" s="17"/>
      <c r="K55" s="18">
        <v>18</v>
      </c>
      <c r="L55" s="26"/>
      <c r="M55" s="27"/>
      <c r="N55" s="27"/>
      <c r="O55" s="27"/>
      <c r="P55" s="27"/>
      <c r="Q55" s="27"/>
      <c r="R55" s="27"/>
      <c r="S55" s="28">
        <v>0.19257515780464321</v>
      </c>
    </row>
    <row r="56" spans="1:19" ht="14.1" customHeight="1">
      <c r="A56" s="41"/>
      <c r="B56" s="39"/>
      <c r="C56" s="15" t="s">
        <v>10</v>
      </c>
      <c r="D56" s="16"/>
      <c r="E56" s="17"/>
      <c r="F56" s="17"/>
      <c r="G56" s="17"/>
      <c r="H56" s="17"/>
      <c r="I56" s="17"/>
      <c r="J56" s="17"/>
      <c r="K56" s="18">
        <v>9347</v>
      </c>
      <c r="L56" s="26">
        <v>100</v>
      </c>
      <c r="M56" s="27">
        <v>100</v>
      </c>
      <c r="N56" s="27">
        <v>100</v>
      </c>
      <c r="O56" s="27">
        <v>100</v>
      </c>
      <c r="P56" s="27">
        <v>100</v>
      </c>
      <c r="Q56" s="27">
        <v>100</v>
      </c>
      <c r="R56" s="27">
        <v>100</v>
      </c>
      <c r="S56" s="28">
        <v>100</v>
      </c>
    </row>
    <row r="57" spans="1:19" ht="14.1" customHeight="1">
      <c r="A57" s="40"/>
      <c r="B57" s="38" t="s">
        <v>28</v>
      </c>
      <c r="C57" s="11" t="s">
        <v>15</v>
      </c>
      <c r="D57" s="12">
        <v>315</v>
      </c>
      <c r="E57" s="13">
        <v>388</v>
      </c>
      <c r="F57" s="13">
        <v>447</v>
      </c>
      <c r="G57" s="13">
        <v>454</v>
      </c>
      <c r="H57" s="13">
        <v>611</v>
      </c>
      <c r="I57" s="13">
        <v>1847</v>
      </c>
      <c r="J57" s="13">
        <v>3729</v>
      </c>
      <c r="K57" s="14">
        <v>7791</v>
      </c>
      <c r="L57" s="23">
        <v>82.460732984293202</v>
      </c>
      <c r="M57" s="24">
        <v>83.44086021505376</v>
      </c>
      <c r="N57" s="24">
        <v>82.320441988950279</v>
      </c>
      <c r="O57" s="24">
        <v>81.654676258992808</v>
      </c>
      <c r="P57" s="24">
        <v>81.793842034805891</v>
      </c>
      <c r="Q57" s="24">
        <v>83.650362318840578</v>
      </c>
      <c r="R57" s="24">
        <v>81.383675250982108</v>
      </c>
      <c r="S57" s="25">
        <v>82.157545080670673</v>
      </c>
    </row>
    <row r="58" spans="1:19" ht="14.1" customHeight="1">
      <c r="A58" s="40"/>
      <c r="B58" s="38"/>
      <c r="C58" s="15" t="s">
        <v>16</v>
      </c>
      <c r="D58" s="16">
        <v>49</v>
      </c>
      <c r="E58" s="17">
        <v>48</v>
      </c>
      <c r="F58" s="17">
        <v>70</v>
      </c>
      <c r="G58" s="17">
        <v>60</v>
      </c>
      <c r="H58" s="17">
        <v>94</v>
      </c>
      <c r="I58" s="17">
        <v>239</v>
      </c>
      <c r="J58" s="17">
        <v>517</v>
      </c>
      <c r="K58" s="18">
        <v>1077</v>
      </c>
      <c r="L58" s="26">
        <v>12.827225130890053</v>
      </c>
      <c r="M58" s="27">
        <v>10.32258064516129</v>
      </c>
      <c r="N58" s="27">
        <v>12.89134438305709</v>
      </c>
      <c r="O58" s="27">
        <v>10.791366906474821</v>
      </c>
      <c r="P58" s="27">
        <v>12.583668005354752</v>
      </c>
      <c r="Q58" s="27">
        <v>10.82427536231884</v>
      </c>
      <c r="R58" s="27">
        <v>11.283282409428196</v>
      </c>
      <c r="S58" s="28">
        <v>11.357165453970262</v>
      </c>
    </row>
    <row r="59" spans="1:19" ht="14.1" customHeight="1">
      <c r="A59" s="40"/>
      <c r="B59" s="38"/>
      <c r="C59" s="15" t="s">
        <v>17</v>
      </c>
      <c r="D59" s="16"/>
      <c r="E59" s="17"/>
      <c r="F59" s="17">
        <v>26</v>
      </c>
      <c r="G59" s="17">
        <v>41</v>
      </c>
      <c r="H59" s="17">
        <v>41</v>
      </c>
      <c r="I59" s="17">
        <v>121</v>
      </c>
      <c r="J59" s="17">
        <v>329</v>
      </c>
      <c r="K59" s="18">
        <v>602</v>
      </c>
      <c r="L59" s="26"/>
      <c r="M59" s="27"/>
      <c r="N59" s="27">
        <v>4.7882136279926337</v>
      </c>
      <c r="O59" s="27">
        <v>7.3741007194244608</v>
      </c>
      <c r="P59" s="27">
        <v>5.4886211512717535</v>
      </c>
      <c r="Q59" s="27">
        <v>5.4800724637681162</v>
      </c>
      <c r="R59" s="27">
        <v>7.1802706241815795</v>
      </c>
      <c r="S59" s="28">
        <v>6.3482020457661079</v>
      </c>
    </row>
    <row r="60" spans="1:19" ht="14.1" customHeight="1">
      <c r="A60" s="40"/>
      <c r="B60" s="38"/>
      <c r="C60" s="15" t="s">
        <v>18</v>
      </c>
      <c r="D60" s="16"/>
      <c r="E60" s="17"/>
      <c r="F60" s="17"/>
      <c r="G60" s="17"/>
      <c r="H60" s="17"/>
      <c r="I60" s="17"/>
      <c r="J60" s="17"/>
      <c r="K60" s="18">
        <v>13</v>
      </c>
      <c r="L60" s="26"/>
      <c r="M60" s="27"/>
      <c r="N60" s="27"/>
      <c r="O60" s="27"/>
      <c r="P60" s="27"/>
      <c r="Q60" s="27"/>
      <c r="R60" s="27"/>
      <c r="S60" s="28">
        <v>0.13708741959295581</v>
      </c>
    </row>
    <row r="61" spans="1:19" ht="14.1" customHeight="1">
      <c r="A61" s="40"/>
      <c r="B61" s="38"/>
      <c r="C61" s="19" t="s">
        <v>10</v>
      </c>
      <c r="D61" s="20"/>
      <c r="E61" s="21"/>
      <c r="F61" s="21"/>
      <c r="G61" s="21"/>
      <c r="H61" s="21"/>
      <c r="I61" s="21"/>
      <c r="J61" s="21"/>
      <c r="K61" s="22">
        <v>9483</v>
      </c>
      <c r="L61" s="29">
        <v>100</v>
      </c>
      <c r="M61" s="30">
        <v>100</v>
      </c>
      <c r="N61" s="30">
        <v>100</v>
      </c>
      <c r="O61" s="30">
        <v>100</v>
      </c>
      <c r="P61" s="30">
        <v>100</v>
      </c>
      <c r="Q61" s="30">
        <v>100</v>
      </c>
      <c r="R61" s="30">
        <v>100</v>
      </c>
      <c r="S61" s="31">
        <v>100</v>
      </c>
    </row>
    <row r="62" spans="1:19" ht="14.1" customHeight="1">
      <c r="A62" s="41"/>
      <c r="B62" s="43" t="s">
        <v>29</v>
      </c>
      <c r="C62" s="15" t="s">
        <v>15</v>
      </c>
      <c r="D62" s="16">
        <v>268</v>
      </c>
      <c r="E62" s="17">
        <v>345</v>
      </c>
      <c r="F62" s="17">
        <v>400</v>
      </c>
      <c r="G62" s="17">
        <v>395</v>
      </c>
      <c r="H62" s="17">
        <v>593</v>
      </c>
      <c r="I62" s="17">
        <v>1603</v>
      </c>
      <c r="J62" s="17">
        <v>3063</v>
      </c>
      <c r="K62" s="18">
        <v>6667</v>
      </c>
      <c r="L62" s="26">
        <v>85.623003194888184</v>
      </c>
      <c r="M62" s="27">
        <v>86.46616541353383</v>
      </c>
      <c r="N62" s="27">
        <v>86.580086580086572</v>
      </c>
      <c r="O62" s="27">
        <v>85.129310344827587</v>
      </c>
      <c r="P62" s="27">
        <v>84.113475177304963</v>
      </c>
      <c r="Q62" s="27">
        <v>85.951742627345837</v>
      </c>
      <c r="R62" s="27">
        <v>82.918245804006503</v>
      </c>
      <c r="S62" s="28">
        <v>84.371045304986083</v>
      </c>
    </row>
    <row r="63" spans="1:19" ht="14.1" customHeight="1">
      <c r="A63" s="41"/>
      <c r="B63" s="38"/>
      <c r="C63" s="15" t="s">
        <v>16</v>
      </c>
      <c r="D63" s="16">
        <v>23</v>
      </c>
      <c r="E63" s="17">
        <v>37</v>
      </c>
      <c r="F63" s="17">
        <v>38</v>
      </c>
      <c r="G63" s="17">
        <v>40</v>
      </c>
      <c r="H63" s="17">
        <v>78</v>
      </c>
      <c r="I63" s="17">
        <v>166</v>
      </c>
      <c r="J63" s="17">
        <v>376</v>
      </c>
      <c r="K63" s="18">
        <v>758</v>
      </c>
      <c r="L63" s="26">
        <v>7.3482428115015974</v>
      </c>
      <c r="M63" s="27">
        <v>9.2731829573934839</v>
      </c>
      <c r="N63" s="27">
        <v>8.2251082251082259</v>
      </c>
      <c r="O63" s="27">
        <v>8.6206896551724146</v>
      </c>
      <c r="P63" s="27">
        <v>11.063829787234042</v>
      </c>
      <c r="Q63" s="27">
        <v>8.9008042895442347</v>
      </c>
      <c r="R63" s="27">
        <v>10.178668110449378</v>
      </c>
      <c r="S63" s="28">
        <v>9.5925082257656289</v>
      </c>
    </row>
    <row r="64" spans="1:19" ht="14.1" customHeight="1">
      <c r="A64" s="41"/>
      <c r="B64" s="38"/>
      <c r="C64" s="15" t="s">
        <v>17</v>
      </c>
      <c r="D64" s="16">
        <v>22</v>
      </c>
      <c r="E64" s="17">
        <v>17</v>
      </c>
      <c r="F64" s="17">
        <v>24</v>
      </c>
      <c r="G64" s="17">
        <v>29</v>
      </c>
      <c r="H64" s="17">
        <v>33</v>
      </c>
      <c r="I64" s="17">
        <v>94</v>
      </c>
      <c r="J64" s="17">
        <v>248</v>
      </c>
      <c r="K64" s="18">
        <v>467</v>
      </c>
      <c r="L64" s="26">
        <v>7.0287539936102235</v>
      </c>
      <c r="M64" s="27">
        <v>4.2606516290726812</v>
      </c>
      <c r="N64" s="27">
        <v>5.1948051948051948</v>
      </c>
      <c r="O64" s="27">
        <v>6.25</v>
      </c>
      <c r="P64" s="27">
        <v>4.6808510638297873</v>
      </c>
      <c r="Q64" s="27">
        <v>5.0402144772117961</v>
      </c>
      <c r="R64" s="27">
        <v>6.7135896047644836</v>
      </c>
      <c r="S64" s="28">
        <v>5.9098962288028352</v>
      </c>
    </row>
    <row r="65" spans="1:19" ht="14.1" customHeight="1">
      <c r="A65" s="41"/>
      <c r="B65" s="39"/>
      <c r="C65" s="15" t="s">
        <v>18</v>
      </c>
      <c r="D65" s="16"/>
      <c r="E65" s="17"/>
      <c r="F65" s="17"/>
      <c r="G65" s="17"/>
      <c r="H65" s="17"/>
      <c r="I65" s="17"/>
      <c r="J65" s="17"/>
      <c r="K65" s="18">
        <v>10</v>
      </c>
      <c r="L65" s="26"/>
      <c r="M65" s="27"/>
      <c r="N65" s="27"/>
      <c r="O65" s="27"/>
      <c r="P65" s="27"/>
      <c r="Q65" s="27"/>
      <c r="R65" s="27"/>
      <c r="S65" s="28">
        <v>0.12655024044545685</v>
      </c>
    </row>
    <row r="66" spans="1:19" ht="14.1" customHeight="1">
      <c r="A66" s="41"/>
      <c r="B66" s="39"/>
      <c r="C66" s="15" t="s">
        <v>10</v>
      </c>
      <c r="D66" s="16"/>
      <c r="E66" s="17"/>
      <c r="F66" s="17"/>
      <c r="G66" s="17"/>
      <c r="H66" s="17"/>
      <c r="I66" s="17"/>
      <c r="J66" s="17"/>
      <c r="K66" s="18">
        <v>7902</v>
      </c>
      <c r="L66" s="26">
        <v>100</v>
      </c>
      <c r="M66" s="27">
        <v>100</v>
      </c>
      <c r="N66" s="27">
        <v>100</v>
      </c>
      <c r="O66" s="27">
        <v>100</v>
      </c>
      <c r="P66" s="27">
        <v>100</v>
      </c>
      <c r="Q66" s="27">
        <v>100</v>
      </c>
      <c r="R66" s="27">
        <v>100</v>
      </c>
      <c r="S66" s="28">
        <v>100</v>
      </c>
    </row>
    <row r="67" spans="1:19" ht="14.1" customHeight="1">
      <c r="A67" s="40"/>
      <c r="B67" s="38" t="s">
        <v>30</v>
      </c>
      <c r="C67" s="11" t="s">
        <v>15</v>
      </c>
      <c r="D67" s="12">
        <v>153</v>
      </c>
      <c r="E67" s="13">
        <v>174</v>
      </c>
      <c r="F67" s="13">
        <v>215</v>
      </c>
      <c r="G67" s="13">
        <v>212</v>
      </c>
      <c r="H67" s="13">
        <v>408</v>
      </c>
      <c r="I67" s="13">
        <v>1114</v>
      </c>
      <c r="J67" s="13">
        <v>1805</v>
      </c>
      <c r="K67" s="14">
        <v>4081</v>
      </c>
      <c r="L67" s="23">
        <v>95.031055900621126</v>
      </c>
      <c r="M67" s="24">
        <v>92.553191489361694</v>
      </c>
      <c r="N67" s="24">
        <v>91.489361702127653</v>
      </c>
      <c r="O67" s="24">
        <v>90.987124463519308</v>
      </c>
      <c r="P67" s="24">
        <v>89.473684210526315</v>
      </c>
      <c r="Q67" s="24">
        <v>89.838709677419359</v>
      </c>
      <c r="R67" s="24">
        <v>90.204897551224377</v>
      </c>
      <c r="S67" s="25">
        <v>90.407620735489587</v>
      </c>
    </row>
    <row r="68" spans="1:19" ht="14.1" customHeight="1">
      <c r="A68" s="40"/>
      <c r="B68" s="38"/>
      <c r="C68" s="15" t="s">
        <v>16</v>
      </c>
      <c r="D68" s="16"/>
      <c r="E68" s="17"/>
      <c r="F68" s="17"/>
      <c r="G68" s="17"/>
      <c r="H68" s="17"/>
      <c r="I68" s="17">
        <v>79</v>
      </c>
      <c r="J68" s="17"/>
      <c r="K68" s="18">
        <v>270</v>
      </c>
      <c r="L68" s="26"/>
      <c r="M68" s="27"/>
      <c r="N68" s="27"/>
      <c r="O68" s="27"/>
      <c r="P68" s="27"/>
      <c r="Q68" s="27">
        <v>6.3709677419354831</v>
      </c>
      <c r="R68" s="27"/>
      <c r="S68" s="28">
        <v>5.9813912272928667</v>
      </c>
    </row>
    <row r="69" spans="1:19" ht="14.1" customHeight="1">
      <c r="A69" s="40"/>
      <c r="B69" s="38"/>
      <c r="C69" s="15" t="s">
        <v>17</v>
      </c>
      <c r="D69" s="16"/>
      <c r="E69" s="17"/>
      <c r="F69" s="17"/>
      <c r="G69" s="17"/>
      <c r="H69" s="17"/>
      <c r="I69" s="17">
        <v>47</v>
      </c>
      <c r="J69" s="17"/>
      <c r="K69" s="18">
        <v>158</v>
      </c>
      <c r="L69" s="26"/>
      <c r="M69" s="27"/>
      <c r="N69" s="27"/>
      <c r="O69" s="27"/>
      <c r="P69" s="27"/>
      <c r="Q69" s="27">
        <v>3.790322580645161</v>
      </c>
      <c r="R69" s="27"/>
      <c r="S69" s="28">
        <v>3.5002215330084185</v>
      </c>
    </row>
    <row r="70" spans="1:19" ht="14.1" customHeight="1">
      <c r="A70" s="40"/>
      <c r="B70" s="38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6"/>
      <c r="M70" s="27"/>
      <c r="N70" s="27"/>
      <c r="O70" s="27"/>
      <c r="P70" s="27"/>
      <c r="Q70" s="27"/>
      <c r="R70" s="27"/>
      <c r="S70" s="28"/>
    </row>
    <row r="71" spans="1:19" ht="14.1" customHeight="1">
      <c r="A71" s="40"/>
      <c r="B71" s="38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29">
        <v>100</v>
      </c>
      <c r="M71" s="30">
        <v>100</v>
      </c>
      <c r="N71" s="30">
        <v>100</v>
      </c>
      <c r="O71" s="30">
        <v>100</v>
      </c>
      <c r="P71" s="30">
        <v>100</v>
      </c>
      <c r="Q71" s="30">
        <v>100</v>
      </c>
      <c r="R71" s="30">
        <v>100</v>
      </c>
      <c r="S71" s="31">
        <v>100</v>
      </c>
    </row>
    <row r="72" spans="1:19" ht="14.1" customHeight="1">
      <c r="A72" s="41"/>
      <c r="B72" s="43" t="s">
        <v>31</v>
      </c>
      <c r="C72" s="15" t="s">
        <v>15</v>
      </c>
      <c r="D72" s="16">
        <v>218</v>
      </c>
      <c r="E72" s="17">
        <v>279</v>
      </c>
      <c r="F72" s="17">
        <v>374</v>
      </c>
      <c r="G72" s="17">
        <v>395</v>
      </c>
      <c r="H72" s="17">
        <v>532</v>
      </c>
      <c r="I72" s="17">
        <v>1204</v>
      </c>
      <c r="J72" s="17">
        <v>1932</v>
      </c>
      <c r="K72" s="18">
        <v>4934</v>
      </c>
      <c r="L72" s="26">
        <v>87.550200803212846</v>
      </c>
      <c r="M72" s="27">
        <v>84.290030211480357</v>
      </c>
      <c r="N72" s="27">
        <v>89.68824940047962</v>
      </c>
      <c r="O72" s="27">
        <v>87.389380530973455</v>
      </c>
      <c r="P72" s="27">
        <v>81.595092024539866</v>
      </c>
      <c r="Q72" s="27">
        <v>83.902439024390247</v>
      </c>
      <c r="R72" s="27">
        <v>84.99780026396833</v>
      </c>
      <c r="S72" s="28">
        <v>84.937166465828881</v>
      </c>
    </row>
    <row r="73" spans="1:19" ht="14.1" customHeight="1">
      <c r="A73" s="41"/>
      <c r="B73" s="38"/>
      <c r="C73" s="15" t="s">
        <v>16</v>
      </c>
      <c r="D73" s="16">
        <v>26</v>
      </c>
      <c r="E73" s="17">
        <v>38</v>
      </c>
      <c r="F73" s="17">
        <v>28</v>
      </c>
      <c r="G73" s="17">
        <v>39</v>
      </c>
      <c r="H73" s="17">
        <v>79</v>
      </c>
      <c r="I73" s="17">
        <v>153</v>
      </c>
      <c r="J73" s="17">
        <v>224</v>
      </c>
      <c r="K73" s="18">
        <v>587</v>
      </c>
      <c r="L73" s="26">
        <v>10.441767068273093</v>
      </c>
      <c r="M73" s="27">
        <v>11.48036253776435</v>
      </c>
      <c r="N73" s="27">
        <v>6.7146282973621103</v>
      </c>
      <c r="O73" s="27">
        <v>8.6283185840707954</v>
      </c>
      <c r="P73" s="27">
        <v>12.116564417177914</v>
      </c>
      <c r="Q73" s="27">
        <v>10.662020905923345</v>
      </c>
      <c r="R73" s="27">
        <v>9.8548174219093703</v>
      </c>
      <c r="S73" s="28">
        <v>10.105009468066793</v>
      </c>
    </row>
    <row r="74" spans="1:19" ht="14.1" customHeight="1">
      <c r="A74" s="41"/>
      <c r="B74" s="38"/>
      <c r="C74" s="15" t="s">
        <v>17</v>
      </c>
      <c r="D74" s="16"/>
      <c r="E74" s="17"/>
      <c r="F74" s="17"/>
      <c r="G74" s="17"/>
      <c r="H74" s="17">
        <v>41</v>
      </c>
      <c r="I74" s="17">
        <v>75</v>
      </c>
      <c r="J74" s="17">
        <v>115</v>
      </c>
      <c r="K74" s="18">
        <v>283</v>
      </c>
      <c r="L74" s="26"/>
      <c r="M74" s="27"/>
      <c r="N74" s="27"/>
      <c r="O74" s="27"/>
      <c r="P74" s="27">
        <v>6.2883435582822083</v>
      </c>
      <c r="Q74" s="27">
        <v>5.2264808362369335</v>
      </c>
      <c r="R74" s="27">
        <v>5.0593928728552573</v>
      </c>
      <c r="S74" s="28">
        <v>4.8717507316233428</v>
      </c>
    </row>
    <row r="75" spans="1:19" ht="14.1" customHeight="1">
      <c r="A75" s="41"/>
      <c r="B75" s="39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6"/>
      <c r="M75" s="27"/>
      <c r="N75" s="27"/>
      <c r="O75" s="27"/>
      <c r="P75" s="27"/>
      <c r="Q75" s="27"/>
      <c r="R75" s="27"/>
      <c r="S75" s="28"/>
    </row>
    <row r="76" spans="1:19" ht="14.1" customHeight="1">
      <c r="A76" s="41"/>
      <c r="B76" s="39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6">
        <v>100</v>
      </c>
      <c r="M76" s="27">
        <v>100</v>
      </c>
      <c r="N76" s="27">
        <v>100</v>
      </c>
      <c r="O76" s="27">
        <v>100</v>
      </c>
      <c r="P76" s="27">
        <v>100</v>
      </c>
      <c r="Q76" s="27">
        <v>100</v>
      </c>
      <c r="R76" s="27">
        <v>100</v>
      </c>
      <c r="S76" s="28">
        <v>100</v>
      </c>
    </row>
    <row r="77" spans="1:19" ht="14.1" customHeight="1">
      <c r="A77" s="40"/>
      <c r="B77" s="38" t="s">
        <v>32</v>
      </c>
      <c r="C77" s="11" t="s">
        <v>15</v>
      </c>
      <c r="D77" s="12">
        <v>226</v>
      </c>
      <c r="E77" s="13">
        <v>321</v>
      </c>
      <c r="F77" s="13">
        <v>345</v>
      </c>
      <c r="G77" s="13">
        <v>344</v>
      </c>
      <c r="H77" s="13">
        <v>597</v>
      </c>
      <c r="I77" s="13">
        <v>1510</v>
      </c>
      <c r="J77" s="13">
        <v>2406</v>
      </c>
      <c r="K77" s="14">
        <v>5749</v>
      </c>
      <c r="L77" s="23">
        <v>91.869918699186996</v>
      </c>
      <c r="M77" s="24">
        <v>92.774566473988443</v>
      </c>
      <c r="N77" s="24">
        <v>89.610389610389603</v>
      </c>
      <c r="O77" s="24">
        <v>89.817232375979117</v>
      </c>
      <c r="P77" s="24">
        <v>89.505247376311843</v>
      </c>
      <c r="Q77" s="24">
        <v>88.71915393654524</v>
      </c>
      <c r="R77" s="24">
        <v>89.508928571428569</v>
      </c>
      <c r="S77" s="25">
        <v>89.59015116097865</v>
      </c>
    </row>
    <row r="78" spans="1:19" ht="14.1" customHeight="1">
      <c r="A78" s="40"/>
      <c r="B78" s="38"/>
      <c r="C78" s="15" t="s">
        <v>16</v>
      </c>
      <c r="D78" s="16"/>
      <c r="E78" s="17">
        <v>18</v>
      </c>
      <c r="F78" s="17">
        <v>28</v>
      </c>
      <c r="G78" s="17"/>
      <c r="H78" s="17">
        <v>39</v>
      </c>
      <c r="I78" s="17">
        <v>114</v>
      </c>
      <c r="J78" s="17">
        <v>145</v>
      </c>
      <c r="K78" s="18">
        <v>384</v>
      </c>
      <c r="L78" s="26"/>
      <c r="M78" s="27">
        <v>5.202312138728324</v>
      </c>
      <c r="N78" s="27">
        <v>7.2727272727272725</v>
      </c>
      <c r="O78" s="27"/>
      <c r="P78" s="27">
        <v>5.8470764617691158</v>
      </c>
      <c r="Q78" s="27">
        <v>6.6980023501762629</v>
      </c>
      <c r="R78" s="27">
        <v>5.3943452380952381</v>
      </c>
      <c r="S78" s="28">
        <v>5.9841047218326322</v>
      </c>
    </row>
    <row r="79" spans="1:19" ht="14.1" customHeight="1">
      <c r="A79" s="40"/>
      <c r="B79" s="38"/>
      <c r="C79" s="15" t="s">
        <v>17</v>
      </c>
      <c r="D79" s="16"/>
      <c r="E79" s="17"/>
      <c r="F79" s="17"/>
      <c r="G79" s="17"/>
      <c r="H79" s="17">
        <v>30</v>
      </c>
      <c r="I79" s="17">
        <v>77</v>
      </c>
      <c r="J79" s="17">
        <v>134</v>
      </c>
      <c r="K79" s="18">
        <v>279</v>
      </c>
      <c r="L79" s="26"/>
      <c r="M79" s="27"/>
      <c r="N79" s="27"/>
      <c r="O79" s="27"/>
      <c r="P79" s="27">
        <v>4.497751124437781</v>
      </c>
      <c r="Q79" s="27">
        <v>4.5240893066980021</v>
      </c>
      <c r="R79" s="27">
        <v>4.9851190476190483</v>
      </c>
      <c r="S79" s="28">
        <v>4.3478260869565215</v>
      </c>
    </row>
    <row r="80" spans="1:19" ht="14.1" customHeight="1">
      <c r="A80" s="40"/>
      <c r="B80" s="38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6"/>
      <c r="M80" s="27"/>
      <c r="N80" s="27"/>
      <c r="O80" s="27"/>
      <c r="P80" s="27"/>
      <c r="Q80" s="27"/>
      <c r="R80" s="27"/>
      <c r="S80" s="28"/>
    </row>
    <row r="81" spans="1:19" ht="14.1" customHeight="1">
      <c r="A81" s="40"/>
      <c r="B81" s="38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29">
        <v>100</v>
      </c>
      <c r="M81" s="30">
        <v>100</v>
      </c>
      <c r="N81" s="30">
        <v>100</v>
      </c>
      <c r="O81" s="30">
        <v>100</v>
      </c>
      <c r="P81" s="30">
        <v>100</v>
      </c>
      <c r="Q81" s="30">
        <v>100</v>
      </c>
      <c r="R81" s="30">
        <v>100</v>
      </c>
      <c r="S81" s="31">
        <v>100</v>
      </c>
    </row>
    <row r="82" spans="1:19" ht="14.1" customHeight="1">
      <c r="A82" s="41"/>
      <c r="B82" s="43" t="s">
        <v>33</v>
      </c>
      <c r="C82" s="15" t="s">
        <v>15</v>
      </c>
      <c r="D82" s="16">
        <v>96</v>
      </c>
      <c r="E82" s="17">
        <v>145</v>
      </c>
      <c r="F82" s="17">
        <v>208</v>
      </c>
      <c r="G82" s="17">
        <v>170</v>
      </c>
      <c r="H82" s="17">
        <v>298</v>
      </c>
      <c r="I82" s="17">
        <v>735</v>
      </c>
      <c r="J82" s="17">
        <v>1271</v>
      </c>
      <c r="K82" s="18">
        <v>2923</v>
      </c>
      <c r="L82" s="26">
        <v>93.203883495145632</v>
      </c>
      <c r="M82" s="27">
        <v>86.82634730538922</v>
      </c>
      <c r="N82" s="27">
        <v>89.27038626609442</v>
      </c>
      <c r="O82" s="27">
        <v>85.858585858585855</v>
      </c>
      <c r="P82" s="27">
        <v>88.165680473372774</v>
      </c>
      <c r="Q82" s="27">
        <v>84.385763490241104</v>
      </c>
      <c r="R82" s="27">
        <v>85.762483130904187</v>
      </c>
      <c r="S82" s="28">
        <v>86.173349056603783</v>
      </c>
    </row>
    <row r="83" spans="1:19" ht="14.1" customHeight="1">
      <c r="A83" s="41"/>
      <c r="B83" s="38"/>
      <c r="C83" s="15" t="s">
        <v>16</v>
      </c>
      <c r="D83" s="16"/>
      <c r="E83" s="17"/>
      <c r="F83" s="17">
        <v>21</v>
      </c>
      <c r="G83" s="17">
        <v>23</v>
      </c>
      <c r="H83" s="17">
        <v>30</v>
      </c>
      <c r="I83" s="17">
        <v>104</v>
      </c>
      <c r="J83" s="17">
        <v>132</v>
      </c>
      <c r="K83" s="18">
        <v>336</v>
      </c>
      <c r="L83" s="26"/>
      <c r="M83" s="27"/>
      <c r="N83" s="27">
        <v>9.0128755364806867</v>
      </c>
      <c r="O83" s="27">
        <v>11.616161616161616</v>
      </c>
      <c r="P83" s="27">
        <v>8.8757396449704142</v>
      </c>
      <c r="Q83" s="27">
        <v>11.940298507462686</v>
      </c>
      <c r="R83" s="27">
        <v>8.9068825910931171</v>
      </c>
      <c r="S83" s="28">
        <v>9.9056603773584904</v>
      </c>
    </row>
    <row r="84" spans="1:19" ht="14.1" customHeight="1">
      <c r="A84" s="41"/>
      <c r="B84" s="38"/>
      <c r="C84" s="15" t="s">
        <v>17</v>
      </c>
      <c r="D84" s="16"/>
      <c r="E84" s="17"/>
      <c r="F84" s="17"/>
      <c r="G84" s="17"/>
      <c r="H84" s="17"/>
      <c r="I84" s="17">
        <v>31</v>
      </c>
      <c r="J84" s="17">
        <v>77</v>
      </c>
      <c r="K84" s="18">
        <v>129</v>
      </c>
      <c r="L84" s="26"/>
      <c r="M84" s="27"/>
      <c r="N84" s="27"/>
      <c r="O84" s="27"/>
      <c r="P84" s="27"/>
      <c r="Q84" s="27">
        <v>3.5591274397244548</v>
      </c>
      <c r="R84" s="27">
        <v>5.1956815114709851</v>
      </c>
      <c r="S84" s="28">
        <v>3.8030660377358494</v>
      </c>
    </row>
    <row r="85" spans="1:19" ht="14.1" customHeight="1">
      <c r="A85" s="41"/>
      <c r="B85" s="39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6"/>
      <c r="M85" s="27"/>
      <c r="N85" s="27"/>
      <c r="O85" s="27"/>
      <c r="P85" s="27"/>
      <c r="Q85" s="27"/>
      <c r="R85" s="27"/>
      <c r="S85" s="28"/>
    </row>
    <row r="86" spans="1:19" ht="14.1" customHeight="1">
      <c r="A86" s="41"/>
      <c r="B86" s="39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6">
        <v>100</v>
      </c>
      <c r="M86" s="27">
        <v>100</v>
      </c>
      <c r="N86" s="27">
        <v>100</v>
      </c>
      <c r="O86" s="27">
        <v>100</v>
      </c>
      <c r="P86" s="27">
        <v>100</v>
      </c>
      <c r="Q86" s="27">
        <v>100</v>
      </c>
      <c r="R86" s="27">
        <v>100</v>
      </c>
      <c r="S86" s="28">
        <v>100</v>
      </c>
    </row>
    <row r="87" spans="1:19" ht="14.1" customHeight="1">
      <c r="A87" s="40"/>
      <c r="B87" s="38" t="s">
        <v>10</v>
      </c>
      <c r="C87" s="11" t="s">
        <v>15</v>
      </c>
      <c r="D87" s="12">
        <v>4238</v>
      </c>
      <c r="E87" s="13">
        <v>5633</v>
      </c>
      <c r="F87" s="13">
        <v>6886</v>
      </c>
      <c r="G87" s="13">
        <v>6604</v>
      </c>
      <c r="H87" s="13">
        <v>10111</v>
      </c>
      <c r="I87" s="13">
        <v>27086</v>
      </c>
      <c r="J87" s="13">
        <v>50907</v>
      </c>
      <c r="K87" s="14">
        <v>111465</v>
      </c>
      <c r="L87" s="23">
        <v>85.357502517623359</v>
      </c>
      <c r="M87" s="24">
        <v>84.770504138449965</v>
      </c>
      <c r="N87" s="24">
        <v>84.407943123314539</v>
      </c>
      <c r="O87" s="24">
        <v>83.468149646107179</v>
      </c>
      <c r="P87" s="24">
        <v>83.492981007431879</v>
      </c>
      <c r="Q87" s="24">
        <v>83.570392767887441</v>
      </c>
      <c r="R87" s="24">
        <v>81.630133252088584</v>
      </c>
      <c r="S87" s="25">
        <v>82.834190422401235</v>
      </c>
    </row>
    <row r="88" spans="1:19" ht="14.1" customHeight="1">
      <c r="A88" s="40"/>
      <c r="B88" s="38"/>
      <c r="C88" s="15" t="s">
        <v>16</v>
      </c>
      <c r="D88" s="16">
        <v>520</v>
      </c>
      <c r="E88" s="17">
        <v>709</v>
      </c>
      <c r="F88" s="17">
        <v>836</v>
      </c>
      <c r="G88" s="17">
        <v>855</v>
      </c>
      <c r="H88" s="17">
        <v>1260</v>
      </c>
      <c r="I88" s="17">
        <v>3263</v>
      </c>
      <c r="J88" s="17">
        <v>6745</v>
      </c>
      <c r="K88" s="18">
        <v>14188</v>
      </c>
      <c r="L88" s="26">
        <v>10.473313192346426</v>
      </c>
      <c r="M88" s="27">
        <v>10.669676448457487</v>
      </c>
      <c r="N88" s="27">
        <v>10.247609708261828</v>
      </c>
      <c r="O88" s="27">
        <v>10.806370070778565</v>
      </c>
      <c r="P88" s="27">
        <v>10.404624277456648</v>
      </c>
      <c r="Q88" s="27">
        <v>10.067569652278548</v>
      </c>
      <c r="R88" s="27">
        <v>10.815708032006158</v>
      </c>
      <c r="S88" s="28">
        <v>10.543681816830654</v>
      </c>
    </row>
    <row r="89" spans="1:19" ht="14.1" customHeight="1">
      <c r="A89" s="40"/>
      <c r="B89" s="38"/>
      <c r="C89" s="15" t="s">
        <v>17</v>
      </c>
      <c r="D89" s="16">
        <v>201</v>
      </c>
      <c r="E89" s="17">
        <v>297</v>
      </c>
      <c r="F89" s="17">
        <v>426</v>
      </c>
      <c r="G89" s="17">
        <v>448</v>
      </c>
      <c r="H89" s="17">
        <v>721</v>
      </c>
      <c r="I89" s="17">
        <v>2021</v>
      </c>
      <c r="J89" s="17">
        <v>4626</v>
      </c>
      <c r="K89" s="18">
        <v>8740</v>
      </c>
      <c r="L89" s="26">
        <v>4.04833836858006</v>
      </c>
      <c r="M89" s="27">
        <v>4.4695259593679459</v>
      </c>
      <c r="N89" s="27">
        <v>5.2218681049276787</v>
      </c>
      <c r="O89" s="27">
        <v>5.6622851365015165</v>
      </c>
      <c r="P89" s="27">
        <v>5.9537572254335256</v>
      </c>
      <c r="Q89" s="27">
        <v>6.2355373175773661</v>
      </c>
      <c r="R89" s="27">
        <v>7.4178599490082266</v>
      </c>
      <c r="S89" s="28">
        <v>6.4950506822032645</v>
      </c>
    </row>
    <row r="90" spans="1:19" ht="14.1" customHeight="1">
      <c r="A90" s="42"/>
      <c r="B90" s="39"/>
      <c r="C90" s="15" t="s">
        <v>18</v>
      </c>
      <c r="D90" s="16"/>
      <c r="E90" s="17"/>
      <c r="F90" s="17">
        <v>10</v>
      </c>
      <c r="G90" s="17"/>
      <c r="H90" s="17">
        <v>18</v>
      </c>
      <c r="I90" s="17">
        <v>41</v>
      </c>
      <c r="J90" s="17">
        <v>85</v>
      </c>
      <c r="K90" s="18">
        <v>171</v>
      </c>
      <c r="L90" s="26"/>
      <c r="M90" s="27"/>
      <c r="N90" s="27">
        <v>0.12257906349595489</v>
      </c>
      <c r="O90" s="27"/>
      <c r="P90" s="27">
        <v>0.14863748967795209</v>
      </c>
      <c r="Q90" s="27">
        <v>0.12650026225664127</v>
      </c>
      <c r="R90" s="27">
        <v>0.13629876689703832</v>
      </c>
      <c r="S90" s="28">
        <v>0.12707707856484649</v>
      </c>
    </row>
    <row r="91" spans="1:19" ht="14.1" customHeight="1" thickBot="1">
      <c r="A91" s="40"/>
      <c r="B91" s="38"/>
      <c r="C91" s="19" t="s">
        <v>10</v>
      </c>
      <c r="D91" s="32"/>
      <c r="E91" s="33"/>
      <c r="F91" s="33">
        <v>8158</v>
      </c>
      <c r="G91" s="33"/>
      <c r="H91" s="33">
        <v>12110</v>
      </c>
      <c r="I91" s="33">
        <v>32411</v>
      </c>
      <c r="J91" s="33">
        <v>62363</v>
      </c>
      <c r="K91" s="34">
        <v>134564</v>
      </c>
      <c r="L91" s="35">
        <v>100</v>
      </c>
      <c r="M91" s="36">
        <v>100</v>
      </c>
      <c r="N91" s="36">
        <v>100</v>
      </c>
      <c r="O91" s="36">
        <v>100</v>
      </c>
      <c r="P91" s="36">
        <v>100</v>
      </c>
      <c r="Q91" s="36">
        <v>100</v>
      </c>
      <c r="R91" s="36">
        <v>100</v>
      </c>
      <c r="S91" s="37">
        <v>100</v>
      </c>
    </row>
    <row r="92" spans="1:19" ht="14.1" customHeight="1" thickTop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4.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4.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4.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4.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="2" customFormat="1" ht="14.1" customHeight="1"/>
    <row r="98" s="2" customFormat="1" ht="14.1" customHeight="1"/>
    <row r="99" s="2" customFormat="1" ht="14.1" customHeight="1"/>
    <row r="100" s="2" customFormat="1" ht="14.1" customHeight="1"/>
    <row r="101" s="2" customFormat="1" ht="14.1" customHeight="1"/>
    <row r="102" s="2" customFormat="1" ht="14.1" customHeight="1"/>
    <row r="103" s="2" customFormat="1" ht="14.1" customHeight="1"/>
    <row r="104" s="2" customFormat="1" ht="14.1" customHeight="1"/>
    <row r="105" s="2" customFormat="1" ht="14.1" customHeight="1"/>
    <row r="106" s="2" customFormat="1" ht="14.1" customHeight="1"/>
    <row r="107" s="2" customFormat="1" ht="14.1" customHeight="1"/>
    <row r="108" s="2" customFormat="1" ht="14.1" customHeight="1"/>
    <row r="109" s="2" customFormat="1" ht="14.1" customHeight="1"/>
    <row r="110" s="2" customFormat="1" ht="14.1" customHeight="1"/>
    <row r="111" s="2" customFormat="1" ht="14.1" customHeight="1"/>
    <row r="112" s="2" customFormat="1" ht="14.1" customHeight="1"/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</sheetData>
  <mergeCells count="23">
    <mergeCell ref="B72:B76"/>
    <mergeCell ref="B77:B81"/>
    <mergeCell ref="A3:C6"/>
    <mergeCell ref="D3:K3"/>
    <mergeCell ref="L3:S3"/>
    <mergeCell ref="D4:K4"/>
    <mergeCell ref="L4:S4"/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</mergeCells>
  <phoneticPr fontId="2"/>
  <conditionalFormatting sqref="D7:K91">
    <cfRule type="cellIs" dxfId="1" priority="1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2" firstPageNumber="165" orientation="portrait" useFirstPageNumber="1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66"/>
  <sheetViews>
    <sheetView tabSelected="1" workbookViewId="0">
      <selection activeCell="D7" sqref="D7:S91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38</v>
      </c>
    </row>
    <row r="2" spans="1:19" ht="13.5" customHeight="1"/>
    <row r="3" spans="1:19" ht="15" customHeight="1">
      <c r="A3" s="42"/>
      <c r="B3" s="44"/>
      <c r="C3" s="44"/>
      <c r="D3" s="47" t="s">
        <v>36</v>
      </c>
      <c r="E3" s="41"/>
      <c r="F3" s="41"/>
      <c r="G3" s="41"/>
      <c r="H3" s="41"/>
      <c r="I3" s="41"/>
      <c r="J3" s="41"/>
      <c r="K3" s="48"/>
      <c r="L3" s="49" t="s">
        <v>37</v>
      </c>
      <c r="M3" s="41"/>
      <c r="N3" s="41"/>
      <c r="O3" s="41"/>
      <c r="P3" s="41"/>
      <c r="Q3" s="41"/>
      <c r="R3" s="41"/>
      <c r="S3" s="41"/>
    </row>
    <row r="4" spans="1:19" ht="15" customHeight="1">
      <c r="A4" s="45"/>
      <c r="B4" s="46"/>
      <c r="C4" s="46"/>
      <c r="D4" s="47" t="s">
        <v>2</v>
      </c>
      <c r="E4" s="41"/>
      <c r="F4" s="41"/>
      <c r="G4" s="41"/>
      <c r="H4" s="41"/>
      <c r="I4" s="41"/>
      <c r="J4" s="41"/>
      <c r="K4" s="48"/>
      <c r="L4" s="49" t="s">
        <v>2</v>
      </c>
      <c r="M4" s="41"/>
      <c r="N4" s="41"/>
      <c r="O4" s="41"/>
      <c r="P4" s="41"/>
      <c r="Q4" s="41"/>
      <c r="R4" s="41"/>
      <c r="S4" s="41"/>
    </row>
    <row r="5" spans="1:19" ht="15" customHeight="1">
      <c r="A5" s="45"/>
      <c r="B5" s="46"/>
      <c r="C5" s="46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5"/>
      <c r="B6" s="46"/>
      <c r="C6" s="46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40" t="s">
        <v>13</v>
      </c>
      <c r="B7" s="38" t="s">
        <v>14</v>
      </c>
      <c r="C7" s="11" t="s">
        <v>15</v>
      </c>
      <c r="D7" s="12">
        <v>503</v>
      </c>
      <c r="E7" s="13">
        <v>694</v>
      </c>
      <c r="F7" s="13">
        <v>974</v>
      </c>
      <c r="G7" s="13">
        <v>1078</v>
      </c>
      <c r="H7" s="13">
        <v>2115</v>
      </c>
      <c r="I7" s="13">
        <v>4920</v>
      </c>
      <c r="J7" s="13">
        <v>9408</v>
      </c>
      <c r="K7" s="14">
        <v>19692</v>
      </c>
      <c r="L7" s="23">
        <v>85.98290598290599</v>
      </c>
      <c r="M7" s="24">
        <v>82.61904761904762</v>
      </c>
      <c r="N7" s="24">
        <v>88.06509945750453</v>
      </c>
      <c r="O7" s="24">
        <v>88.870568837592742</v>
      </c>
      <c r="P7" s="24">
        <v>87.468982630272947</v>
      </c>
      <c r="Q7" s="24">
        <v>87.357954545454547</v>
      </c>
      <c r="R7" s="24">
        <v>85.209673036862597</v>
      </c>
      <c r="S7" s="25">
        <v>86.236041164878472</v>
      </c>
    </row>
    <row r="8" spans="1:19" ht="14.1" customHeight="1">
      <c r="A8" s="40"/>
      <c r="B8" s="38"/>
      <c r="C8" s="15" t="s">
        <v>16</v>
      </c>
      <c r="D8" s="16">
        <v>56</v>
      </c>
      <c r="E8" s="17">
        <v>96</v>
      </c>
      <c r="F8" s="17">
        <v>89</v>
      </c>
      <c r="G8" s="17">
        <v>111</v>
      </c>
      <c r="H8" s="17">
        <v>219</v>
      </c>
      <c r="I8" s="17">
        <v>498</v>
      </c>
      <c r="J8" s="17">
        <v>1128</v>
      </c>
      <c r="K8" s="18">
        <v>2197</v>
      </c>
      <c r="L8" s="26">
        <v>9.5726495726495742</v>
      </c>
      <c r="M8" s="27">
        <v>11.428571428571429</v>
      </c>
      <c r="N8" s="27">
        <v>8.0470162748643759</v>
      </c>
      <c r="O8" s="27">
        <v>9.1508656224237424</v>
      </c>
      <c r="P8" s="27">
        <v>9.0570719602977654</v>
      </c>
      <c r="Q8" s="27">
        <v>8.842329545454545</v>
      </c>
      <c r="R8" s="27">
        <v>10.216465899827915</v>
      </c>
      <c r="S8" s="28">
        <v>9.6211955331727612</v>
      </c>
    </row>
    <row r="9" spans="1:19" ht="14.1" customHeight="1">
      <c r="A9" s="40"/>
      <c r="B9" s="38"/>
      <c r="C9" s="15" t="s">
        <v>17</v>
      </c>
      <c r="D9" s="16">
        <v>25</v>
      </c>
      <c r="E9" s="17">
        <v>45</v>
      </c>
      <c r="F9" s="17">
        <v>41</v>
      </c>
      <c r="G9" s="17">
        <v>24</v>
      </c>
      <c r="H9" s="17">
        <v>82</v>
      </c>
      <c r="I9" s="17">
        <v>211</v>
      </c>
      <c r="J9" s="17">
        <v>498</v>
      </c>
      <c r="K9" s="18">
        <v>926</v>
      </c>
      <c r="L9" s="26">
        <v>4.2735042735042734</v>
      </c>
      <c r="M9" s="27">
        <v>5.3571428571428568</v>
      </c>
      <c r="N9" s="27">
        <v>3.7070524412296564</v>
      </c>
      <c r="O9" s="27">
        <v>1.9785655399835118</v>
      </c>
      <c r="P9" s="27">
        <v>3.391232423490488</v>
      </c>
      <c r="Q9" s="27">
        <v>3.7464488636363638</v>
      </c>
      <c r="R9" s="27">
        <v>4.5104610089665789</v>
      </c>
      <c r="S9" s="28">
        <v>4.0551784541274358</v>
      </c>
    </row>
    <row r="10" spans="1:19" ht="14.1" customHeight="1">
      <c r="A10" s="40"/>
      <c r="B10" s="38"/>
      <c r="C10" s="15" t="s">
        <v>18</v>
      </c>
      <c r="D10" s="16"/>
      <c r="E10" s="17"/>
      <c r="F10" s="17"/>
      <c r="G10" s="17"/>
      <c r="H10" s="17"/>
      <c r="I10" s="17"/>
      <c r="J10" s="17"/>
      <c r="K10" s="18">
        <v>20</v>
      </c>
      <c r="L10" s="26"/>
      <c r="M10" s="27"/>
      <c r="N10" s="27"/>
      <c r="O10" s="27"/>
      <c r="P10" s="27"/>
      <c r="Q10" s="27"/>
      <c r="R10" s="27"/>
      <c r="S10" s="28">
        <v>8.7584847821326917E-2</v>
      </c>
    </row>
    <row r="11" spans="1:19" ht="14.1" customHeight="1">
      <c r="A11" s="40"/>
      <c r="B11" s="38"/>
      <c r="C11" s="19" t="s">
        <v>10</v>
      </c>
      <c r="D11" s="20"/>
      <c r="E11" s="21"/>
      <c r="F11" s="21"/>
      <c r="G11" s="21"/>
      <c r="H11" s="21"/>
      <c r="I11" s="21"/>
      <c r="J11" s="21"/>
      <c r="K11" s="22">
        <v>22835</v>
      </c>
      <c r="L11" s="29">
        <v>100</v>
      </c>
      <c r="M11" s="30">
        <v>100</v>
      </c>
      <c r="N11" s="30">
        <v>100</v>
      </c>
      <c r="O11" s="30">
        <v>100</v>
      </c>
      <c r="P11" s="30">
        <v>100</v>
      </c>
      <c r="Q11" s="30">
        <v>100</v>
      </c>
      <c r="R11" s="30">
        <v>100</v>
      </c>
      <c r="S11" s="31">
        <v>100</v>
      </c>
    </row>
    <row r="12" spans="1:19" ht="14.1" customHeight="1">
      <c r="A12" s="41"/>
      <c r="B12" s="43" t="s">
        <v>19</v>
      </c>
      <c r="C12" s="15" t="s">
        <v>15</v>
      </c>
      <c r="D12" s="16">
        <v>440</v>
      </c>
      <c r="E12" s="17">
        <v>598</v>
      </c>
      <c r="F12" s="17">
        <v>810</v>
      </c>
      <c r="G12" s="17">
        <v>911</v>
      </c>
      <c r="H12" s="17">
        <v>1584</v>
      </c>
      <c r="I12" s="17">
        <v>3461</v>
      </c>
      <c r="J12" s="17">
        <v>7126</v>
      </c>
      <c r="K12" s="18">
        <v>14930</v>
      </c>
      <c r="L12" s="26">
        <v>79.854809437386564</v>
      </c>
      <c r="M12" s="27">
        <v>81.805745554035568</v>
      </c>
      <c r="N12" s="27">
        <v>82.906857727737972</v>
      </c>
      <c r="O12" s="27">
        <v>85.539906103286384</v>
      </c>
      <c r="P12" s="27">
        <v>86.842105263157904</v>
      </c>
      <c r="Q12" s="27">
        <v>84.311814859926912</v>
      </c>
      <c r="R12" s="27">
        <v>82.649037346323368</v>
      </c>
      <c r="S12" s="28">
        <v>83.524475524475534</v>
      </c>
    </row>
    <row r="13" spans="1:19" ht="14.1" customHeight="1">
      <c r="A13" s="41"/>
      <c r="B13" s="38"/>
      <c r="C13" s="15" t="s">
        <v>16</v>
      </c>
      <c r="D13" s="16">
        <v>84</v>
      </c>
      <c r="E13" s="17">
        <v>88</v>
      </c>
      <c r="F13" s="17">
        <v>121</v>
      </c>
      <c r="G13" s="17">
        <v>107</v>
      </c>
      <c r="H13" s="17">
        <v>182</v>
      </c>
      <c r="I13" s="17">
        <v>447</v>
      </c>
      <c r="J13" s="17">
        <v>1005</v>
      </c>
      <c r="K13" s="18">
        <v>2034</v>
      </c>
      <c r="L13" s="26">
        <v>15.245009074410163</v>
      </c>
      <c r="M13" s="27">
        <v>12.038303693570452</v>
      </c>
      <c r="N13" s="27">
        <v>12.384851586489253</v>
      </c>
      <c r="O13" s="27">
        <v>10.046948356807512</v>
      </c>
      <c r="P13" s="27">
        <v>9.9780701754385976</v>
      </c>
      <c r="Q13" s="27">
        <v>10.889159561510354</v>
      </c>
      <c r="R13" s="27">
        <v>11.656228253305498</v>
      </c>
      <c r="S13" s="28">
        <v>11.379020979020979</v>
      </c>
    </row>
    <row r="14" spans="1:19" ht="14.1" customHeight="1">
      <c r="A14" s="41"/>
      <c r="B14" s="38"/>
      <c r="C14" s="15" t="s">
        <v>17</v>
      </c>
      <c r="D14" s="16">
        <v>24</v>
      </c>
      <c r="E14" s="17">
        <v>39</v>
      </c>
      <c r="F14" s="17">
        <v>42</v>
      </c>
      <c r="G14" s="17">
        <v>46</v>
      </c>
      <c r="H14" s="17">
        <v>58</v>
      </c>
      <c r="I14" s="17">
        <v>197</v>
      </c>
      <c r="J14" s="17">
        <v>484</v>
      </c>
      <c r="K14" s="18">
        <v>890</v>
      </c>
      <c r="L14" s="26">
        <v>4.3557168784029034</v>
      </c>
      <c r="M14" s="27">
        <v>5.3351573187414498</v>
      </c>
      <c r="N14" s="27">
        <v>4.2988741044012286</v>
      </c>
      <c r="O14" s="27">
        <v>4.31924882629108</v>
      </c>
      <c r="P14" s="27">
        <v>3.179824561403509</v>
      </c>
      <c r="Q14" s="27">
        <v>4.7990255785627278</v>
      </c>
      <c r="R14" s="27">
        <v>5.6135467408953836</v>
      </c>
      <c r="S14" s="28">
        <v>4.9790209790209792</v>
      </c>
    </row>
    <row r="15" spans="1:19" ht="14.1" customHeight="1">
      <c r="A15" s="41"/>
      <c r="B15" s="39"/>
      <c r="C15" s="15" t="s">
        <v>18</v>
      </c>
      <c r="D15" s="16"/>
      <c r="E15" s="17"/>
      <c r="F15" s="17"/>
      <c r="G15" s="17"/>
      <c r="H15" s="17"/>
      <c r="I15" s="17"/>
      <c r="J15" s="17"/>
      <c r="K15" s="18">
        <v>21</v>
      </c>
      <c r="L15" s="26"/>
      <c r="M15" s="27"/>
      <c r="N15" s="27"/>
      <c r="O15" s="27"/>
      <c r="P15" s="27"/>
      <c r="Q15" s="27"/>
      <c r="R15" s="27"/>
      <c r="S15" s="28">
        <v>0.11748251748251748</v>
      </c>
    </row>
    <row r="16" spans="1:19" ht="14.1" customHeight="1">
      <c r="A16" s="41"/>
      <c r="B16" s="39"/>
      <c r="C16" s="15" t="s">
        <v>10</v>
      </c>
      <c r="D16" s="16"/>
      <c r="E16" s="17"/>
      <c r="F16" s="17"/>
      <c r="G16" s="17"/>
      <c r="H16" s="17"/>
      <c r="I16" s="17"/>
      <c r="J16" s="17"/>
      <c r="K16" s="18">
        <v>17875</v>
      </c>
      <c r="L16" s="26">
        <v>100</v>
      </c>
      <c r="M16" s="27">
        <v>100</v>
      </c>
      <c r="N16" s="27">
        <v>100</v>
      </c>
      <c r="O16" s="27">
        <v>100</v>
      </c>
      <c r="P16" s="27">
        <v>100</v>
      </c>
      <c r="Q16" s="27">
        <v>100</v>
      </c>
      <c r="R16" s="27">
        <v>100</v>
      </c>
      <c r="S16" s="28">
        <v>100</v>
      </c>
    </row>
    <row r="17" spans="1:19" ht="14.1" customHeight="1">
      <c r="A17" s="40"/>
      <c r="B17" s="38" t="s">
        <v>20</v>
      </c>
      <c r="C17" s="11" t="s">
        <v>15</v>
      </c>
      <c r="D17" s="12">
        <v>446</v>
      </c>
      <c r="E17" s="13">
        <v>593</v>
      </c>
      <c r="F17" s="13">
        <v>834</v>
      </c>
      <c r="G17" s="13">
        <v>976</v>
      </c>
      <c r="H17" s="13">
        <v>1675</v>
      </c>
      <c r="I17" s="13">
        <v>3375</v>
      </c>
      <c r="J17" s="13">
        <v>6154</v>
      </c>
      <c r="K17" s="14">
        <v>14053</v>
      </c>
      <c r="L17" s="23">
        <v>83.992467043314505</v>
      </c>
      <c r="M17" s="24">
        <v>80.570652173913047</v>
      </c>
      <c r="N17" s="24">
        <v>83.987915407854985</v>
      </c>
      <c r="O17" s="24">
        <v>85.389326334208221</v>
      </c>
      <c r="P17" s="24">
        <v>85.068562722194002</v>
      </c>
      <c r="Q17" s="24">
        <v>84.080717488789233</v>
      </c>
      <c r="R17" s="24">
        <v>82.415963573054768</v>
      </c>
      <c r="S17" s="25">
        <v>83.385747344686393</v>
      </c>
    </row>
    <row r="18" spans="1:19" ht="14.1" customHeight="1">
      <c r="A18" s="40"/>
      <c r="B18" s="38"/>
      <c r="C18" s="15" t="s">
        <v>16</v>
      </c>
      <c r="D18" s="16">
        <v>66</v>
      </c>
      <c r="E18" s="17">
        <v>102</v>
      </c>
      <c r="F18" s="17">
        <v>106</v>
      </c>
      <c r="G18" s="17">
        <v>117</v>
      </c>
      <c r="H18" s="17">
        <v>208</v>
      </c>
      <c r="I18" s="17">
        <v>461</v>
      </c>
      <c r="J18" s="17">
        <v>919</v>
      </c>
      <c r="K18" s="18">
        <v>1979</v>
      </c>
      <c r="L18" s="26">
        <v>12.429378531073446</v>
      </c>
      <c r="M18" s="27">
        <v>13.858695652173914</v>
      </c>
      <c r="N18" s="27">
        <v>10.67472306143001</v>
      </c>
      <c r="O18" s="27">
        <v>10.236220472440944</v>
      </c>
      <c r="P18" s="27">
        <v>10.563737938039614</v>
      </c>
      <c r="Q18" s="27">
        <v>11.484803188839063</v>
      </c>
      <c r="R18" s="27">
        <v>12.307486272934245</v>
      </c>
      <c r="S18" s="28">
        <v>11.742716430309144</v>
      </c>
    </row>
    <row r="19" spans="1:19" ht="14.1" customHeight="1">
      <c r="A19" s="40"/>
      <c r="B19" s="38"/>
      <c r="C19" s="15" t="s">
        <v>17</v>
      </c>
      <c r="D19" s="16">
        <v>19</v>
      </c>
      <c r="E19" s="17">
        <v>38</v>
      </c>
      <c r="F19" s="17">
        <v>52</v>
      </c>
      <c r="G19" s="17">
        <v>49</v>
      </c>
      <c r="H19" s="17">
        <v>85</v>
      </c>
      <c r="I19" s="17">
        <v>176</v>
      </c>
      <c r="J19" s="17">
        <v>386</v>
      </c>
      <c r="K19" s="18">
        <v>805</v>
      </c>
      <c r="L19" s="26">
        <v>3.5781544256120528</v>
      </c>
      <c r="M19" s="27">
        <v>5.1630434782608692</v>
      </c>
      <c r="N19" s="27">
        <v>5.236656596173213</v>
      </c>
      <c r="O19" s="27">
        <v>4.286964129483815</v>
      </c>
      <c r="P19" s="27">
        <v>4.3169121381411886</v>
      </c>
      <c r="Q19" s="27">
        <v>4.3846537120079718</v>
      </c>
      <c r="R19" s="27">
        <v>5.1694120798178655</v>
      </c>
      <c r="S19" s="28">
        <v>4.7765976384026585</v>
      </c>
    </row>
    <row r="20" spans="1:19" ht="14.1" customHeight="1">
      <c r="A20" s="40"/>
      <c r="B20" s="38"/>
      <c r="C20" s="15" t="s">
        <v>18</v>
      </c>
      <c r="D20" s="16"/>
      <c r="E20" s="17"/>
      <c r="F20" s="17"/>
      <c r="G20" s="17"/>
      <c r="H20" s="17"/>
      <c r="I20" s="17"/>
      <c r="J20" s="17"/>
      <c r="K20" s="18">
        <v>16</v>
      </c>
      <c r="L20" s="26"/>
      <c r="M20" s="27"/>
      <c r="N20" s="27"/>
      <c r="O20" s="27"/>
      <c r="P20" s="27"/>
      <c r="Q20" s="27"/>
      <c r="R20" s="27"/>
      <c r="S20" s="28">
        <v>9.4938586601791969E-2</v>
      </c>
    </row>
    <row r="21" spans="1:19" ht="14.1" customHeight="1">
      <c r="A21" s="40"/>
      <c r="B21" s="38"/>
      <c r="C21" s="19" t="s">
        <v>10</v>
      </c>
      <c r="D21" s="20"/>
      <c r="E21" s="21"/>
      <c r="F21" s="21"/>
      <c r="G21" s="21"/>
      <c r="H21" s="21"/>
      <c r="I21" s="21"/>
      <c r="J21" s="21"/>
      <c r="K21" s="22">
        <v>16853</v>
      </c>
      <c r="L21" s="29">
        <v>100</v>
      </c>
      <c r="M21" s="30">
        <v>100</v>
      </c>
      <c r="N21" s="30">
        <v>100</v>
      </c>
      <c r="O21" s="30">
        <v>100</v>
      </c>
      <c r="P21" s="30">
        <v>100</v>
      </c>
      <c r="Q21" s="30">
        <v>100</v>
      </c>
      <c r="R21" s="30">
        <v>100</v>
      </c>
      <c r="S21" s="31">
        <v>100</v>
      </c>
    </row>
    <row r="22" spans="1:19" ht="14.1" customHeight="1">
      <c r="A22" s="41"/>
      <c r="B22" s="43" t="s">
        <v>21</v>
      </c>
      <c r="C22" s="15" t="s">
        <v>15</v>
      </c>
      <c r="D22" s="16">
        <v>537</v>
      </c>
      <c r="E22" s="17">
        <v>773</v>
      </c>
      <c r="F22" s="17">
        <v>944</v>
      </c>
      <c r="G22" s="17">
        <v>1159</v>
      </c>
      <c r="H22" s="17">
        <v>2188</v>
      </c>
      <c r="I22" s="17">
        <v>4991</v>
      </c>
      <c r="J22" s="17">
        <v>9545</v>
      </c>
      <c r="K22" s="18">
        <v>20137</v>
      </c>
      <c r="L22" s="26">
        <v>88.032786885245912</v>
      </c>
      <c r="M22" s="27">
        <v>88.443935926773449</v>
      </c>
      <c r="N22" s="27">
        <v>88.389513108614238</v>
      </c>
      <c r="O22" s="27">
        <v>89.291217257318962</v>
      </c>
      <c r="P22" s="27">
        <v>90.004113533525299</v>
      </c>
      <c r="Q22" s="27">
        <v>90.204229170431944</v>
      </c>
      <c r="R22" s="27">
        <v>88.527174921164914</v>
      </c>
      <c r="S22" s="28">
        <v>89.11754292795186</v>
      </c>
    </row>
    <row r="23" spans="1:19" ht="14.1" customHeight="1">
      <c r="A23" s="41"/>
      <c r="B23" s="38"/>
      <c r="C23" s="15" t="s">
        <v>16</v>
      </c>
      <c r="D23" s="16">
        <v>54</v>
      </c>
      <c r="E23" s="17">
        <v>71</v>
      </c>
      <c r="F23" s="17">
        <v>88</v>
      </c>
      <c r="G23" s="17">
        <v>95</v>
      </c>
      <c r="H23" s="17">
        <v>182</v>
      </c>
      <c r="I23" s="17">
        <v>410</v>
      </c>
      <c r="J23" s="17">
        <v>865</v>
      </c>
      <c r="K23" s="18">
        <v>1765</v>
      </c>
      <c r="L23" s="26">
        <v>8.8524590163934427</v>
      </c>
      <c r="M23" s="27">
        <v>8.1235697940503435</v>
      </c>
      <c r="N23" s="27">
        <v>8.239700374531834</v>
      </c>
      <c r="O23" s="27">
        <v>7.3189522342064715</v>
      </c>
      <c r="P23" s="27">
        <v>7.4866310160427805</v>
      </c>
      <c r="Q23" s="27">
        <v>7.4100849448761972</v>
      </c>
      <c r="R23" s="27">
        <v>8.0226303097755522</v>
      </c>
      <c r="S23" s="28">
        <v>7.8111170118605067</v>
      </c>
    </row>
    <row r="24" spans="1:19" ht="14.1" customHeight="1">
      <c r="A24" s="41"/>
      <c r="B24" s="38"/>
      <c r="C24" s="15" t="s">
        <v>17</v>
      </c>
      <c r="D24" s="16">
        <v>13</v>
      </c>
      <c r="E24" s="17">
        <v>27</v>
      </c>
      <c r="F24" s="17">
        <v>32</v>
      </c>
      <c r="G24" s="17">
        <v>43</v>
      </c>
      <c r="H24" s="17">
        <v>61</v>
      </c>
      <c r="I24" s="17">
        <v>128</v>
      </c>
      <c r="J24" s="17">
        <v>361</v>
      </c>
      <c r="K24" s="18">
        <v>665</v>
      </c>
      <c r="L24" s="26">
        <v>2.1311475409836063</v>
      </c>
      <c r="M24" s="27">
        <v>3.0892448512585813</v>
      </c>
      <c r="N24" s="27">
        <v>2.9962546816479403</v>
      </c>
      <c r="O24" s="27">
        <v>3.3127889060092452</v>
      </c>
      <c r="P24" s="27">
        <v>2.5092554504319211</v>
      </c>
      <c r="Q24" s="27">
        <v>2.3133923730345201</v>
      </c>
      <c r="R24" s="27">
        <v>3.3481728807271378</v>
      </c>
      <c r="S24" s="28">
        <v>2.9429987608426269</v>
      </c>
    </row>
    <row r="25" spans="1:19" ht="14.1" customHeight="1">
      <c r="A25" s="41"/>
      <c r="B25" s="39"/>
      <c r="C25" s="15" t="s">
        <v>18</v>
      </c>
      <c r="D25" s="16"/>
      <c r="E25" s="17"/>
      <c r="F25" s="17"/>
      <c r="G25" s="17"/>
      <c r="H25" s="17"/>
      <c r="I25" s="17"/>
      <c r="J25" s="17"/>
      <c r="K25" s="18">
        <v>29</v>
      </c>
      <c r="L25" s="26"/>
      <c r="M25" s="27"/>
      <c r="N25" s="27"/>
      <c r="O25" s="27"/>
      <c r="P25" s="27"/>
      <c r="Q25" s="27"/>
      <c r="R25" s="27"/>
      <c r="S25" s="28">
        <v>0.12834129934501681</v>
      </c>
    </row>
    <row r="26" spans="1:19" ht="14.1" customHeight="1">
      <c r="A26" s="41"/>
      <c r="B26" s="39"/>
      <c r="C26" s="15" t="s">
        <v>10</v>
      </c>
      <c r="D26" s="16"/>
      <c r="E26" s="17"/>
      <c r="F26" s="17"/>
      <c r="G26" s="17"/>
      <c r="H26" s="17"/>
      <c r="I26" s="17"/>
      <c r="J26" s="17"/>
      <c r="K26" s="18">
        <v>22596</v>
      </c>
      <c r="L26" s="26">
        <v>100</v>
      </c>
      <c r="M26" s="27">
        <v>100</v>
      </c>
      <c r="N26" s="27">
        <v>100</v>
      </c>
      <c r="O26" s="27">
        <v>100</v>
      </c>
      <c r="P26" s="27">
        <v>100</v>
      </c>
      <c r="Q26" s="27">
        <v>100</v>
      </c>
      <c r="R26" s="27">
        <v>100</v>
      </c>
      <c r="S26" s="28">
        <v>100</v>
      </c>
    </row>
    <row r="27" spans="1:19" ht="14.1" customHeight="1">
      <c r="A27" s="40"/>
      <c r="B27" s="38" t="s">
        <v>22</v>
      </c>
      <c r="C27" s="11" t="s">
        <v>15</v>
      </c>
      <c r="D27" s="12">
        <v>101</v>
      </c>
      <c r="E27" s="13">
        <v>150</v>
      </c>
      <c r="F27" s="13">
        <v>153</v>
      </c>
      <c r="G27" s="13">
        <v>201</v>
      </c>
      <c r="H27" s="13">
        <v>374</v>
      </c>
      <c r="I27" s="13">
        <v>1075</v>
      </c>
      <c r="J27" s="13">
        <v>2242</v>
      </c>
      <c r="K27" s="14">
        <v>4296</v>
      </c>
      <c r="L27" s="23">
        <v>87.826086956521749</v>
      </c>
      <c r="M27" s="24">
        <v>86.705202312138724</v>
      </c>
      <c r="N27" s="24">
        <v>85.955056179775283</v>
      </c>
      <c r="O27" s="24">
        <v>90.134529147982065</v>
      </c>
      <c r="P27" s="24">
        <v>91.891891891891902</v>
      </c>
      <c r="Q27" s="24">
        <v>90.564448188711026</v>
      </c>
      <c r="R27" s="24">
        <v>88.686708860759495</v>
      </c>
      <c r="S27" s="25">
        <v>89.295364789025157</v>
      </c>
    </row>
    <row r="28" spans="1:19" ht="14.1" customHeight="1">
      <c r="A28" s="40"/>
      <c r="B28" s="38"/>
      <c r="C28" s="15" t="s">
        <v>16</v>
      </c>
      <c r="D28" s="16"/>
      <c r="E28" s="17"/>
      <c r="F28" s="17">
        <v>18</v>
      </c>
      <c r="G28" s="17">
        <v>16</v>
      </c>
      <c r="H28" s="17">
        <v>19</v>
      </c>
      <c r="I28" s="17">
        <v>81</v>
      </c>
      <c r="J28" s="17">
        <v>196</v>
      </c>
      <c r="K28" s="18">
        <v>359</v>
      </c>
      <c r="L28" s="26"/>
      <c r="M28" s="27"/>
      <c r="N28" s="27">
        <v>10.112359550561797</v>
      </c>
      <c r="O28" s="27">
        <v>7.1748878923766819</v>
      </c>
      <c r="P28" s="27">
        <v>4.6683046683046676</v>
      </c>
      <c r="Q28" s="27">
        <v>6.8239258635214819</v>
      </c>
      <c r="R28" s="27">
        <v>7.7531645569620249</v>
      </c>
      <c r="S28" s="28">
        <v>7.4620660985242155</v>
      </c>
    </row>
    <row r="29" spans="1:19" ht="14.1" customHeight="1">
      <c r="A29" s="40"/>
      <c r="B29" s="38"/>
      <c r="C29" s="15" t="s">
        <v>17</v>
      </c>
      <c r="D29" s="16"/>
      <c r="E29" s="17"/>
      <c r="F29" s="17"/>
      <c r="G29" s="17"/>
      <c r="H29" s="17">
        <v>14</v>
      </c>
      <c r="I29" s="17">
        <v>31</v>
      </c>
      <c r="J29" s="17">
        <v>86</v>
      </c>
      <c r="K29" s="18">
        <v>150</v>
      </c>
      <c r="L29" s="26"/>
      <c r="M29" s="27"/>
      <c r="N29" s="27"/>
      <c r="O29" s="27"/>
      <c r="P29" s="27">
        <v>3.4398034398034398</v>
      </c>
      <c r="Q29" s="27">
        <v>2.611625947767481</v>
      </c>
      <c r="R29" s="27">
        <v>3.4018987341772151</v>
      </c>
      <c r="S29" s="28">
        <v>3.117854915817917</v>
      </c>
    </row>
    <row r="30" spans="1:19" ht="14.1" customHeight="1">
      <c r="A30" s="40"/>
      <c r="B30" s="38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6"/>
      <c r="M30" s="27"/>
      <c r="N30" s="27"/>
      <c r="O30" s="27"/>
      <c r="P30" s="27"/>
      <c r="Q30" s="27"/>
      <c r="R30" s="27"/>
      <c r="S30" s="28"/>
    </row>
    <row r="31" spans="1:19" ht="14.1" customHeight="1">
      <c r="A31" s="40"/>
      <c r="B31" s="38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29">
        <v>100</v>
      </c>
      <c r="M31" s="30">
        <v>100</v>
      </c>
      <c r="N31" s="30">
        <v>100</v>
      </c>
      <c r="O31" s="30">
        <v>100</v>
      </c>
      <c r="P31" s="30">
        <v>100</v>
      </c>
      <c r="Q31" s="30">
        <v>100</v>
      </c>
      <c r="R31" s="30">
        <v>100</v>
      </c>
      <c r="S31" s="31">
        <v>100</v>
      </c>
    </row>
    <row r="32" spans="1:19" ht="14.1" customHeight="1">
      <c r="A32" s="41"/>
      <c r="B32" s="43" t="s">
        <v>23</v>
      </c>
      <c r="C32" s="15" t="s">
        <v>15</v>
      </c>
      <c r="D32" s="16">
        <v>588</v>
      </c>
      <c r="E32" s="17">
        <v>730</v>
      </c>
      <c r="F32" s="17">
        <v>851</v>
      </c>
      <c r="G32" s="17">
        <v>998</v>
      </c>
      <c r="H32" s="17">
        <v>2196</v>
      </c>
      <c r="I32" s="17">
        <v>5363</v>
      </c>
      <c r="J32" s="17">
        <v>8770</v>
      </c>
      <c r="K32" s="18">
        <v>19496</v>
      </c>
      <c r="L32" s="26">
        <v>92.307692307692307</v>
      </c>
      <c r="M32" s="27">
        <v>91.823899371069189</v>
      </c>
      <c r="N32" s="27">
        <v>93.722466960352421</v>
      </c>
      <c r="O32" s="27">
        <v>92.664809656453102</v>
      </c>
      <c r="P32" s="27">
        <v>94.941634241245126</v>
      </c>
      <c r="Q32" s="27">
        <v>94.502202643171813</v>
      </c>
      <c r="R32" s="27">
        <v>93.347525279403939</v>
      </c>
      <c r="S32" s="28">
        <v>93.730769230769226</v>
      </c>
    </row>
    <row r="33" spans="1:19" ht="14.1" customHeight="1">
      <c r="A33" s="41"/>
      <c r="B33" s="38"/>
      <c r="C33" s="15" t="s">
        <v>16</v>
      </c>
      <c r="D33" s="16">
        <v>31</v>
      </c>
      <c r="E33" s="17">
        <v>44</v>
      </c>
      <c r="F33" s="17">
        <v>31</v>
      </c>
      <c r="G33" s="17">
        <v>51</v>
      </c>
      <c r="H33" s="17">
        <v>77</v>
      </c>
      <c r="I33" s="17">
        <v>219</v>
      </c>
      <c r="J33" s="17">
        <v>409</v>
      </c>
      <c r="K33" s="18">
        <v>862</v>
      </c>
      <c r="L33" s="26">
        <v>4.8665620094191526</v>
      </c>
      <c r="M33" s="27">
        <v>5.534591194968554</v>
      </c>
      <c r="N33" s="27">
        <v>3.4140969162995596</v>
      </c>
      <c r="O33" s="27">
        <v>4.7353760445682447</v>
      </c>
      <c r="P33" s="27">
        <v>3.3290099437959362</v>
      </c>
      <c r="Q33" s="27">
        <v>3.8590308370044055</v>
      </c>
      <c r="R33" s="27">
        <v>4.3533794571580628</v>
      </c>
      <c r="S33" s="28">
        <v>4.1442307692307692</v>
      </c>
    </row>
    <row r="34" spans="1:19" ht="14.1" customHeight="1">
      <c r="A34" s="41"/>
      <c r="B34" s="38"/>
      <c r="C34" s="15" t="s">
        <v>17</v>
      </c>
      <c r="D34" s="16">
        <v>17</v>
      </c>
      <c r="E34" s="17">
        <v>18</v>
      </c>
      <c r="F34" s="17">
        <v>25</v>
      </c>
      <c r="G34" s="17">
        <v>28</v>
      </c>
      <c r="H34" s="17">
        <v>38</v>
      </c>
      <c r="I34" s="17">
        <v>88</v>
      </c>
      <c r="J34" s="17">
        <v>205</v>
      </c>
      <c r="K34" s="18">
        <v>419</v>
      </c>
      <c r="L34" s="26">
        <v>2.6687598116169546</v>
      </c>
      <c r="M34" s="27">
        <v>2.2641509433962264</v>
      </c>
      <c r="N34" s="27">
        <v>2.7533039647577091</v>
      </c>
      <c r="O34" s="27">
        <v>2.5998142989786444</v>
      </c>
      <c r="P34" s="27">
        <v>1.6428880242109816</v>
      </c>
      <c r="Q34" s="27">
        <v>1.5506607929515419</v>
      </c>
      <c r="R34" s="27">
        <v>2.1820117083555082</v>
      </c>
      <c r="S34" s="28">
        <v>2.0144230769230766</v>
      </c>
    </row>
    <row r="35" spans="1:19" ht="14.1" customHeight="1">
      <c r="A35" s="41"/>
      <c r="B35" s="39"/>
      <c r="C35" s="15" t="s">
        <v>18</v>
      </c>
      <c r="D35" s="16"/>
      <c r="E35" s="17"/>
      <c r="F35" s="17"/>
      <c r="G35" s="17"/>
      <c r="H35" s="17"/>
      <c r="I35" s="17"/>
      <c r="J35" s="17"/>
      <c r="K35" s="18">
        <v>23</v>
      </c>
      <c r="L35" s="26"/>
      <c r="M35" s="27"/>
      <c r="N35" s="27"/>
      <c r="O35" s="27"/>
      <c r="P35" s="27"/>
      <c r="Q35" s="27"/>
      <c r="R35" s="27"/>
      <c r="S35" s="28">
        <v>0.11057692307692307</v>
      </c>
    </row>
    <row r="36" spans="1:19" ht="14.1" customHeight="1">
      <c r="A36" s="41"/>
      <c r="B36" s="39"/>
      <c r="C36" s="15" t="s">
        <v>10</v>
      </c>
      <c r="D36" s="16"/>
      <c r="E36" s="17"/>
      <c r="F36" s="17"/>
      <c r="G36" s="17"/>
      <c r="H36" s="17"/>
      <c r="I36" s="17"/>
      <c r="J36" s="17"/>
      <c r="K36" s="18">
        <v>20800</v>
      </c>
      <c r="L36" s="26">
        <v>100</v>
      </c>
      <c r="M36" s="27">
        <v>100</v>
      </c>
      <c r="N36" s="27">
        <v>100</v>
      </c>
      <c r="O36" s="27">
        <v>100</v>
      </c>
      <c r="P36" s="27">
        <v>100</v>
      </c>
      <c r="Q36" s="27">
        <v>100</v>
      </c>
      <c r="R36" s="27">
        <v>100</v>
      </c>
      <c r="S36" s="28">
        <v>100</v>
      </c>
    </row>
    <row r="37" spans="1:19" ht="14.1" customHeight="1">
      <c r="A37" s="40"/>
      <c r="B37" s="38" t="s">
        <v>24</v>
      </c>
      <c r="C37" s="11" t="s">
        <v>15</v>
      </c>
      <c r="D37" s="12">
        <v>168</v>
      </c>
      <c r="E37" s="13">
        <v>196</v>
      </c>
      <c r="F37" s="13">
        <v>252</v>
      </c>
      <c r="G37" s="13">
        <v>326</v>
      </c>
      <c r="H37" s="13">
        <v>720</v>
      </c>
      <c r="I37" s="13">
        <v>1582</v>
      </c>
      <c r="J37" s="13">
        <v>2494</v>
      </c>
      <c r="K37" s="14">
        <v>5738</v>
      </c>
      <c r="L37" s="23">
        <v>98.82352941176471</v>
      </c>
      <c r="M37" s="24">
        <v>98.492462311557787</v>
      </c>
      <c r="N37" s="24">
        <v>98.4375</v>
      </c>
      <c r="O37" s="24">
        <v>97.31343283582089</v>
      </c>
      <c r="P37" s="24">
        <v>99.173553719008268</v>
      </c>
      <c r="Q37" s="24">
        <v>98.260869565217391</v>
      </c>
      <c r="R37" s="24">
        <v>98.073141958316938</v>
      </c>
      <c r="S37" s="25">
        <v>98.27025175543757</v>
      </c>
    </row>
    <row r="38" spans="1:19" ht="14.1" customHeight="1">
      <c r="A38" s="40"/>
      <c r="B38" s="38"/>
      <c r="C38" s="15" t="s">
        <v>16</v>
      </c>
      <c r="D38" s="16"/>
      <c r="E38" s="17"/>
      <c r="F38" s="17"/>
      <c r="G38" s="17"/>
      <c r="H38" s="17"/>
      <c r="I38" s="17">
        <v>20</v>
      </c>
      <c r="J38" s="17">
        <v>25</v>
      </c>
      <c r="K38" s="18">
        <v>57</v>
      </c>
      <c r="L38" s="26"/>
      <c r="M38" s="27"/>
      <c r="N38" s="27"/>
      <c r="O38" s="27"/>
      <c r="P38" s="27"/>
      <c r="Q38" s="27">
        <v>1.2422360248447204</v>
      </c>
      <c r="R38" s="27">
        <v>0.98309083759339355</v>
      </c>
      <c r="S38" s="28">
        <v>0.97619455386196274</v>
      </c>
    </row>
    <row r="39" spans="1:19" ht="14.1" customHeight="1">
      <c r="A39" s="40"/>
      <c r="B39" s="38"/>
      <c r="C39" s="15" t="s">
        <v>17</v>
      </c>
      <c r="D39" s="16"/>
      <c r="E39" s="17"/>
      <c r="F39" s="17"/>
      <c r="G39" s="17"/>
      <c r="H39" s="17"/>
      <c r="I39" s="17"/>
      <c r="J39" s="17">
        <v>20</v>
      </c>
      <c r="K39" s="18">
        <v>36</v>
      </c>
      <c r="L39" s="26"/>
      <c r="M39" s="27"/>
      <c r="N39" s="27"/>
      <c r="O39" s="27"/>
      <c r="P39" s="27"/>
      <c r="Q39" s="27"/>
      <c r="R39" s="27">
        <v>0.78647267007471489</v>
      </c>
      <c r="S39" s="28">
        <v>0.61654392875492381</v>
      </c>
    </row>
    <row r="40" spans="1:19" ht="14.1" customHeight="1">
      <c r="A40" s="40"/>
      <c r="B40" s="38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6"/>
      <c r="M40" s="27"/>
      <c r="N40" s="27"/>
      <c r="O40" s="27"/>
      <c r="P40" s="27"/>
      <c r="Q40" s="27"/>
      <c r="R40" s="27"/>
      <c r="S40" s="28"/>
    </row>
    <row r="41" spans="1:19" ht="14.1" customHeight="1">
      <c r="A41" s="40"/>
      <c r="B41" s="38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29">
        <v>100</v>
      </c>
      <c r="M41" s="30">
        <v>100</v>
      </c>
      <c r="N41" s="30">
        <v>100</v>
      </c>
      <c r="O41" s="30">
        <v>100</v>
      </c>
      <c r="P41" s="30">
        <v>100</v>
      </c>
      <c r="Q41" s="30">
        <v>100</v>
      </c>
      <c r="R41" s="30">
        <v>100</v>
      </c>
      <c r="S41" s="31">
        <v>100</v>
      </c>
    </row>
    <row r="42" spans="1:19" ht="14.1" customHeight="1">
      <c r="A42" s="41"/>
      <c r="B42" s="43" t="s">
        <v>25</v>
      </c>
      <c r="C42" s="15" t="s">
        <v>15</v>
      </c>
      <c r="D42" s="16">
        <v>86</v>
      </c>
      <c r="E42" s="17">
        <v>134</v>
      </c>
      <c r="F42" s="17">
        <v>166</v>
      </c>
      <c r="G42" s="17">
        <v>181</v>
      </c>
      <c r="H42" s="17">
        <v>360</v>
      </c>
      <c r="I42" s="17">
        <v>797</v>
      </c>
      <c r="J42" s="17">
        <v>1207</v>
      </c>
      <c r="K42" s="18">
        <v>2931</v>
      </c>
      <c r="L42" s="26">
        <v>100</v>
      </c>
      <c r="M42" s="27">
        <v>97.810218978102199</v>
      </c>
      <c r="N42" s="27">
        <v>98.80952380952381</v>
      </c>
      <c r="O42" s="27">
        <v>100</v>
      </c>
      <c r="P42" s="27">
        <v>99.447513812154696</v>
      </c>
      <c r="Q42" s="27">
        <v>98.152709359605922</v>
      </c>
      <c r="R42" s="27">
        <v>98.772504091653019</v>
      </c>
      <c r="S42" s="28">
        <v>98.753369272237208</v>
      </c>
    </row>
    <row r="43" spans="1:19" ht="14.1" customHeight="1">
      <c r="A43" s="41"/>
      <c r="B43" s="38"/>
      <c r="C43" s="15" t="s">
        <v>16</v>
      </c>
      <c r="D43" s="16"/>
      <c r="E43" s="17"/>
      <c r="F43" s="17"/>
      <c r="G43" s="17"/>
      <c r="H43" s="17"/>
      <c r="I43" s="17">
        <v>13</v>
      </c>
      <c r="J43" s="17"/>
      <c r="K43" s="18">
        <v>26</v>
      </c>
      <c r="L43" s="26"/>
      <c r="M43" s="27"/>
      <c r="N43" s="27"/>
      <c r="O43" s="27"/>
      <c r="P43" s="27"/>
      <c r="Q43" s="27">
        <v>1.600985221674877</v>
      </c>
      <c r="R43" s="27"/>
      <c r="S43" s="28">
        <v>0.87601078167115909</v>
      </c>
    </row>
    <row r="44" spans="1:19" ht="14.1" customHeight="1">
      <c r="A44" s="41"/>
      <c r="B44" s="38"/>
      <c r="C44" s="15" t="s">
        <v>17</v>
      </c>
      <c r="D44" s="16"/>
      <c r="E44" s="17"/>
      <c r="F44" s="17"/>
      <c r="G44" s="17"/>
      <c r="H44" s="17"/>
      <c r="I44" s="17"/>
      <c r="J44" s="17"/>
      <c r="K44" s="18">
        <v>11</v>
      </c>
      <c r="L44" s="26"/>
      <c r="M44" s="27"/>
      <c r="N44" s="27"/>
      <c r="O44" s="27"/>
      <c r="P44" s="27"/>
      <c r="Q44" s="27"/>
      <c r="R44" s="27"/>
      <c r="S44" s="28">
        <v>0.37061994609164423</v>
      </c>
    </row>
    <row r="45" spans="1:19" ht="14.1" customHeight="1">
      <c r="A45" s="41"/>
      <c r="B45" s="39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6"/>
      <c r="M45" s="27"/>
      <c r="N45" s="27"/>
      <c r="O45" s="27"/>
      <c r="P45" s="27"/>
      <c r="Q45" s="27"/>
      <c r="R45" s="27"/>
      <c r="S45" s="28"/>
    </row>
    <row r="46" spans="1:19" ht="14.1" customHeight="1">
      <c r="A46" s="41"/>
      <c r="B46" s="39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6">
        <v>100</v>
      </c>
      <c r="M46" s="27">
        <v>100</v>
      </c>
      <c r="N46" s="27">
        <v>100</v>
      </c>
      <c r="O46" s="27">
        <v>100</v>
      </c>
      <c r="P46" s="27">
        <v>100</v>
      </c>
      <c r="Q46" s="27">
        <v>100</v>
      </c>
      <c r="R46" s="27">
        <v>100</v>
      </c>
      <c r="S46" s="28">
        <v>100</v>
      </c>
    </row>
    <row r="47" spans="1:19" ht="14.1" customHeight="1">
      <c r="A47" s="40"/>
      <c r="B47" s="38" t="s">
        <v>26</v>
      </c>
      <c r="C47" s="11" t="s">
        <v>15</v>
      </c>
      <c r="D47" s="12">
        <v>149</v>
      </c>
      <c r="E47" s="13">
        <v>236</v>
      </c>
      <c r="F47" s="13">
        <v>280</v>
      </c>
      <c r="G47" s="13">
        <v>335</v>
      </c>
      <c r="H47" s="13">
        <v>788</v>
      </c>
      <c r="I47" s="13">
        <v>2119</v>
      </c>
      <c r="J47" s="13">
        <v>3482</v>
      </c>
      <c r="K47" s="14">
        <v>7389</v>
      </c>
      <c r="L47" s="23">
        <v>79.255319148936167</v>
      </c>
      <c r="M47" s="24">
        <v>86.764705882352942</v>
      </c>
      <c r="N47" s="24">
        <v>86.15384615384616</v>
      </c>
      <c r="O47" s="24">
        <v>86.340206185567013</v>
      </c>
      <c r="P47" s="24">
        <v>86.87982359426681</v>
      </c>
      <c r="Q47" s="24">
        <v>88.58695652173914</v>
      </c>
      <c r="R47" s="24">
        <v>85.78467602857846</v>
      </c>
      <c r="S47" s="25">
        <v>86.61352713632634</v>
      </c>
    </row>
    <row r="48" spans="1:19" ht="14.1" customHeight="1">
      <c r="A48" s="40"/>
      <c r="B48" s="38"/>
      <c r="C48" s="15" t="s">
        <v>16</v>
      </c>
      <c r="D48" s="16">
        <v>29</v>
      </c>
      <c r="E48" s="17">
        <v>31</v>
      </c>
      <c r="F48" s="17">
        <v>32</v>
      </c>
      <c r="G48" s="17">
        <v>38</v>
      </c>
      <c r="H48" s="17">
        <v>91</v>
      </c>
      <c r="I48" s="17">
        <v>207</v>
      </c>
      <c r="J48" s="17">
        <v>416</v>
      </c>
      <c r="K48" s="18">
        <v>844</v>
      </c>
      <c r="L48" s="26">
        <v>15.425531914893616</v>
      </c>
      <c r="M48" s="27">
        <v>11.397058823529411</v>
      </c>
      <c r="N48" s="27">
        <v>9.8461538461538467</v>
      </c>
      <c r="O48" s="27">
        <v>9.7938144329896915</v>
      </c>
      <c r="P48" s="27">
        <v>10.033076074972437</v>
      </c>
      <c r="Q48" s="27">
        <v>8.6538461538461533</v>
      </c>
      <c r="R48" s="27">
        <v>10.248829761024883</v>
      </c>
      <c r="S48" s="28">
        <v>9.8933302074786074</v>
      </c>
    </row>
    <row r="49" spans="1:19" ht="14.1" customHeight="1">
      <c r="A49" s="40"/>
      <c r="B49" s="38"/>
      <c r="C49" s="15" t="s">
        <v>17</v>
      </c>
      <c r="D49" s="16"/>
      <c r="E49" s="17"/>
      <c r="F49" s="17">
        <v>13</v>
      </c>
      <c r="G49" s="17">
        <v>15</v>
      </c>
      <c r="H49" s="17">
        <v>27</v>
      </c>
      <c r="I49" s="17">
        <v>65</v>
      </c>
      <c r="J49" s="17">
        <v>155</v>
      </c>
      <c r="K49" s="18">
        <v>290</v>
      </c>
      <c r="L49" s="26"/>
      <c r="M49" s="27"/>
      <c r="N49" s="27">
        <v>4</v>
      </c>
      <c r="O49" s="27">
        <v>3.865979381443299</v>
      </c>
      <c r="P49" s="27">
        <v>2.9768467475192946</v>
      </c>
      <c r="Q49" s="27">
        <v>2.7173913043478262</v>
      </c>
      <c r="R49" s="27">
        <v>3.8186745503818678</v>
      </c>
      <c r="S49" s="28">
        <v>3.3993670144180048</v>
      </c>
    </row>
    <row r="50" spans="1:19" ht="14.1" customHeight="1">
      <c r="A50" s="40"/>
      <c r="B50" s="38"/>
      <c r="C50" s="15" t="s">
        <v>18</v>
      </c>
      <c r="D50" s="16"/>
      <c r="E50" s="17"/>
      <c r="F50" s="17"/>
      <c r="G50" s="17"/>
      <c r="H50" s="17"/>
      <c r="I50" s="17"/>
      <c r="J50" s="17"/>
      <c r="K50" s="18"/>
      <c r="L50" s="26"/>
      <c r="M50" s="27"/>
      <c r="N50" s="27"/>
      <c r="O50" s="27"/>
      <c r="P50" s="27"/>
      <c r="Q50" s="27"/>
      <c r="R50" s="27"/>
      <c r="S50" s="28"/>
    </row>
    <row r="51" spans="1:19" ht="14.1" customHeight="1">
      <c r="A51" s="40"/>
      <c r="B51" s="38"/>
      <c r="C51" s="19" t="s">
        <v>10</v>
      </c>
      <c r="D51" s="20"/>
      <c r="E51" s="21"/>
      <c r="F51" s="21"/>
      <c r="G51" s="21"/>
      <c r="H51" s="21"/>
      <c r="I51" s="21"/>
      <c r="J51" s="21"/>
      <c r="K51" s="22"/>
      <c r="L51" s="29">
        <v>100</v>
      </c>
      <c r="M51" s="30">
        <v>100</v>
      </c>
      <c r="N51" s="30">
        <v>100</v>
      </c>
      <c r="O51" s="30">
        <v>100</v>
      </c>
      <c r="P51" s="30">
        <v>100</v>
      </c>
      <c r="Q51" s="30">
        <v>100</v>
      </c>
      <c r="R51" s="30">
        <v>100</v>
      </c>
      <c r="S51" s="31">
        <v>100</v>
      </c>
    </row>
    <row r="52" spans="1:19" ht="14.1" customHeight="1">
      <c r="A52" s="41"/>
      <c r="B52" s="43" t="s">
        <v>27</v>
      </c>
      <c r="C52" s="15" t="s">
        <v>15</v>
      </c>
      <c r="D52" s="16">
        <v>254</v>
      </c>
      <c r="E52" s="17">
        <v>304</v>
      </c>
      <c r="F52" s="17">
        <v>484</v>
      </c>
      <c r="G52" s="17">
        <v>549</v>
      </c>
      <c r="H52" s="17">
        <v>1147</v>
      </c>
      <c r="I52" s="17">
        <v>2805</v>
      </c>
      <c r="J52" s="17">
        <v>4870</v>
      </c>
      <c r="K52" s="18">
        <v>10413</v>
      </c>
      <c r="L52" s="26">
        <v>89.122807017543863</v>
      </c>
      <c r="M52" s="27">
        <v>85.393258426966284</v>
      </c>
      <c r="N52" s="27">
        <v>87.050359712230218</v>
      </c>
      <c r="O52" s="27">
        <v>89.268292682926827</v>
      </c>
      <c r="P52" s="27">
        <v>89.679437060203284</v>
      </c>
      <c r="Q52" s="27">
        <v>88.013806087229369</v>
      </c>
      <c r="R52" s="27">
        <v>86.118479221927501</v>
      </c>
      <c r="S52" s="28">
        <v>87.26221402832482</v>
      </c>
    </row>
    <row r="53" spans="1:19" ht="14.1" customHeight="1">
      <c r="A53" s="41"/>
      <c r="B53" s="38"/>
      <c r="C53" s="15" t="s">
        <v>16</v>
      </c>
      <c r="D53" s="16">
        <v>26</v>
      </c>
      <c r="E53" s="17">
        <v>41</v>
      </c>
      <c r="F53" s="17">
        <v>52</v>
      </c>
      <c r="G53" s="17">
        <v>51</v>
      </c>
      <c r="H53" s="17">
        <v>105</v>
      </c>
      <c r="I53" s="17">
        <v>260</v>
      </c>
      <c r="J53" s="17">
        <v>578</v>
      </c>
      <c r="K53" s="18">
        <v>1113</v>
      </c>
      <c r="L53" s="26">
        <v>9.1228070175438596</v>
      </c>
      <c r="M53" s="27">
        <v>11.51685393258427</v>
      </c>
      <c r="N53" s="27">
        <v>9.3525179856115113</v>
      </c>
      <c r="O53" s="27">
        <v>8.2926829268292686</v>
      </c>
      <c r="P53" s="27">
        <v>8.2095387021110238</v>
      </c>
      <c r="Q53" s="27">
        <v>8.158142453718229</v>
      </c>
      <c r="R53" s="27">
        <v>10.221043324491601</v>
      </c>
      <c r="S53" s="28">
        <v>9.3270761753121594</v>
      </c>
    </row>
    <row r="54" spans="1:19" ht="14.1" customHeight="1">
      <c r="A54" s="41"/>
      <c r="B54" s="38"/>
      <c r="C54" s="15" t="s">
        <v>17</v>
      </c>
      <c r="D54" s="16"/>
      <c r="E54" s="17"/>
      <c r="F54" s="17">
        <v>20</v>
      </c>
      <c r="G54" s="17">
        <v>14</v>
      </c>
      <c r="H54" s="17">
        <v>23</v>
      </c>
      <c r="I54" s="17">
        <v>119</v>
      </c>
      <c r="J54" s="17">
        <v>200</v>
      </c>
      <c r="K54" s="18">
        <v>389</v>
      </c>
      <c r="L54" s="26"/>
      <c r="M54" s="27"/>
      <c r="N54" s="27">
        <v>3.5971223021582732</v>
      </c>
      <c r="O54" s="27">
        <v>2.2764227642276422</v>
      </c>
      <c r="P54" s="27">
        <v>1.7982799061767005</v>
      </c>
      <c r="Q54" s="27">
        <v>3.7339190461248823</v>
      </c>
      <c r="R54" s="27">
        <v>3.5366931918656057</v>
      </c>
      <c r="S54" s="28">
        <v>3.2598675940668729</v>
      </c>
    </row>
    <row r="55" spans="1:19" ht="14.1" customHeight="1">
      <c r="A55" s="41"/>
      <c r="B55" s="39"/>
      <c r="C55" s="15" t="s">
        <v>18</v>
      </c>
      <c r="D55" s="16"/>
      <c r="E55" s="17"/>
      <c r="F55" s="17"/>
      <c r="G55" s="17"/>
      <c r="H55" s="17"/>
      <c r="I55" s="17"/>
      <c r="J55" s="17"/>
      <c r="K55" s="18">
        <v>18</v>
      </c>
      <c r="L55" s="26"/>
      <c r="M55" s="27"/>
      <c r="N55" s="27"/>
      <c r="O55" s="27"/>
      <c r="P55" s="27"/>
      <c r="Q55" s="27"/>
      <c r="R55" s="27"/>
      <c r="S55" s="28">
        <v>0.15084220229615353</v>
      </c>
    </row>
    <row r="56" spans="1:19" ht="14.1" customHeight="1">
      <c r="A56" s="41"/>
      <c r="B56" s="39"/>
      <c r="C56" s="15" t="s">
        <v>10</v>
      </c>
      <c r="D56" s="16"/>
      <c r="E56" s="17"/>
      <c r="F56" s="17"/>
      <c r="G56" s="17"/>
      <c r="H56" s="17"/>
      <c r="I56" s="17"/>
      <c r="J56" s="17"/>
      <c r="K56" s="18">
        <v>11933</v>
      </c>
      <c r="L56" s="26">
        <v>100</v>
      </c>
      <c r="M56" s="27">
        <v>100</v>
      </c>
      <c r="N56" s="27">
        <v>100</v>
      </c>
      <c r="O56" s="27">
        <v>100</v>
      </c>
      <c r="P56" s="27">
        <v>100</v>
      </c>
      <c r="Q56" s="27">
        <v>100</v>
      </c>
      <c r="R56" s="27">
        <v>100</v>
      </c>
      <c r="S56" s="28">
        <v>100</v>
      </c>
    </row>
    <row r="57" spans="1:19" ht="14.1" customHeight="1">
      <c r="A57" s="40"/>
      <c r="B57" s="38" t="s">
        <v>28</v>
      </c>
      <c r="C57" s="11" t="s">
        <v>15</v>
      </c>
      <c r="D57" s="12">
        <v>366</v>
      </c>
      <c r="E57" s="13">
        <v>473</v>
      </c>
      <c r="F57" s="13">
        <v>568</v>
      </c>
      <c r="G57" s="13">
        <v>689</v>
      </c>
      <c r="H57" s="13">
        <v>1392</v>
      </c>
      <c r="I57" s="13">
        <v>3351</v>
      </c>
      <c r="J57" s="13">
        <v>5977</v>
      </c>
      <c r="K57" s="14">
        <v>12816</v>
      </c>
      <c r="L57" s="23">
        <v>90.14778325123153</v>
      </c>
      <c r="M57" s="24">
        <v>87.918215613382898</v>
      </c>
      <c r="N57" s="24">
        <v>90.158730158730165</v>
      </c>
      <c r="O57" s="24">
        <v>93.741496598639458</v>
      </c>
      <c r="P57" s="24">
        <v>90.980392156862749</v>
      </c>
      <c r="Q57" s="24">
        <v>92.161716171617158</v>
      </c>
      <c r="R57" s="24">
        <v>88.850899360784894</v>
      </c>
      <c r="S57" s="25">
        <v>90.240811153358678</v>
      </c>
    </row>
    <row r="58" spans="1:19" ht="14.1" customHeight="1">
      <c r="A58" s="40"/>
      <c r="B58" s="38"/>
      <c r="C58" s="15" t="s">
        <v>16</v>
      </c>
      <c r="D58" s="16">
        <v>30</v>
      </c>
      <c r="E58" s="17">
        <v>48</v>
      </c>
      <c r="F58" s="17">
        <v>40</v>
      </c>
      <c r="G58" s="17">
        <v>36</v>
      </c>
      <c r="H58" s="17">
        <v>103</v>
      </c>
      <c r="I58" s="17">
        <v>225</v>
      </c>
      <c r="J58" s="17">
        <v>516</v>
      </c>
      <c r="K58" s="18">
        <v>998</v>
      </c>
      <c r="L58" s="26">
        <v>7.389162561576355</v>
      </c>
      <c r="M58" s="27">
        <v>8.921933085501859</v>
      </c>
      <c r="N58" s="27">
        <v>6.3492063492063489</v>
      </c>
      <c r="O58" s="27">
        <v>4.8979591836734695</v>
      </c>
      <c r="P58" s="27">
        <v>6.7320261437908497</v>
      </c>
      <c r="Q58" s="27">
        <v>6.1881188118811883</v>
      </c>
      <c r="R58" s="27">
        <v>7.6705812397799917</v>
      </c>
      <c r="S58" s="28">
        <v>7.0271792705252789</v>
      </c>
    </row>
    <row r="59" spans="1:19" ht="14.1" customHeight="1">
      <c r="A59" s="40"/>
      <c r="B59" s="38"/>
      <c r="C59" s="15" t="s">
        <v>17</v>
      </c>
      <c r="D59" s="16"/>
      <c r="E59" s="17"/>
      <c r="F59" s="17">
        <v>20</v>
      </c>
      <c r="G59" s="17">
        <v>10</v>
      </c>
      <c r="H59" s="17">
        <v>35</v>
      </c>
      <c r="I59" s="17">
        <v>58</v>
      </c>
      <c r="J59" s="17">
        <v>227</v>
      </c>
      <c r="K59" s="18">
        <v>371</v>
      </c>
      <c r="L59" s="26"/>
      <c r="M59" s="27"/>
      <c r="N59" s="27">
        <v>3.1746031746031744</v>
      </c>
      <c r="O59" s="27">
        <v>1.3605442176870748</v>
      </c>
      <c r="P59" s="27">
        <v>2.2875816993464051</v>
      </c>
      <c r="Q59" s="27">
        <v>1.5951595159515952</v>
      </c>
      <c r="R59" s="27">
        <v>3.374461126802438</v>
      </c>
      <c r="S59" s="28">
        <v>2.6123081256161105</v>
      </c>
    </row>
    <row r="60" spans="1:19" ht="14.1" customHeight="1">
      <c r="A60" s="40"/>
      <c r="B60" s="38"/>
      <c r="C60" s="15" t="s">
        <v>18</v>
      </c>
      <c r="D60" s="16"/>
      <c r="E60" s="17"/>
      <c r="F60" s="17"/>
      <c r="G60" s="17"/>
      <c r="H60" s="17"/>
      <c r="I60" s="17"/>
      <c r="J60" s="17"/>
      <c r="K60" s="18">
        <v>17</v>
      </c>
      <c r="L60" s="26"/>
      <c r="M60" s="27"/>
      <c r="N60" s="27"/>
      <c r="O60" s="27"/>
      <c r="P60" s="27"/>
      <c r="Q60" s="27"/>
      <c r="R60" s="27"/>
      <c r="S60" s="28">
        <v>0.11970145049992958</v>
      </c>
    </row>
    <row r="61" spans="1:19" ht="14.1" customHeight="1">
      <c r="A61" s="40"/>
      <c r="B61" s="38"/>
      <c r="C61" s="19" t="s">
        <v>10</v>
      </c>
      <c r="D61" s="20"/>
      <c r="E61" s="21"/>
      <c r="F61" s="21"/>
      <c r="G61" s="21"/>
      <c r="H61" s="21"/>
      <c r="I61" s="21"/>
      <c r="J61" s="21"/>
      <c r="K61" s="22">
        <v>14202</v>
      </c>
      <c r="L61" s="29">
        <v>100</v>
      </c>
      <c r="M61" s="30">
        <v>100</v>
      </c>
      <c r="N61" s="30">
        <v>100</v>
      </c>
      <c r="O61" s="30">
        <v>100</v>
      </c>
      <c r="P61" s="30">
        <v>100</v>
      </c>
      <c r="Q61" s="30">
        <v>100</v>
      </c>
      <c r="R61" s="30">
        <v>100</v>
      </c>
      <c r="S61" s="31">
        <v>100</v>
      </c>
    </row>
    <row r="62" spans="1:19" ht="14.1" customHeight="1">
      <c r="A62" s="41"/>
      <c r="B62" s="43" t="s">
        <v>29</v>
      </c>
      <c r="C62" s="15" t="s">
        <v>15</v>
      </c>
      <c r="D62" s="16">
        <v>304</v>
      </c>
      <c r="E62" s="17">
        <v>362</v>
      </c>
      <c r="F62" s="17">
        <v>463</v>
      </c>
      <c r="G62" s="17">
        <v>616</v>
      </c>
      <c r="H62" s="17">
        <v>1131</v>
      </c>
      <c r="I62" s="17">
        <v>2480</v>
      </c>
      <c r="J62" s="17">
        <v>4728</v>
      </c>
      <c r="K62" s="18">
        <v>10084</v>
      </c>
      <c r="L62" s="26">
        <v>85.393258426966284</v>
      </c>
      <c r="M62" s="27">
        <v>85.176470588235304</v>
      </c>
      <c r="N62" s="27">
        <v>89.382239382239376</v>
      </c>
      <c r="O62" s="27">
        <v>89.275362318840578</v>
      </c>
      <c r="P62" s="27">
        <v>88.359375</v>
      </c>
      <c r="Q62" s="27">
        <v>88.634739099356679</v>
      </c>
      <c r="R62" s="27">
        <v>85.916772669453024</v>
      </c>
      <c r="S62" s="28">
        <v>87.156439066551428</v>
      </c>
    </row>
    <row r="63" spans="1:19" ht="14.1" customHeight="1">
      <c r="A63" s="41"/>
      <c r="B63" s="38"/>
      <c r="C63" s="15" t="s">
        <v>16</v>
      </c>
      <c r="D63" s="16">
        <v>32</v>
      </c>
      <c r="E63" s="17">
        <v>47</v>
      </c>
      <c r="F63" s="17">
        <v>38</v>
      </c>
      <c r="G63" s="17">
        <v>53</v>
      </c>
      <c r="H63" s="17">
        <v>107</v>
      </c>
      <c r="I63" s="17">
        <v>222</v>
      </c>
      <c r="J63" s="17">
        <v>507</v>
      </c>
      <c r="K63" s="18">
        <v>1006</v>
      </c>
      <c r="L63" s="26">
        <v>8.9887640449438209</v>
      </c>
      <c r="M63" s="27">
        <v>11.058823529411764</v>
      </c>
      <c r="N63" s="27">
        <v>7.3359073359073363</v>
      </c>
      <c r="O63" s="27">
        <v>7.6811594202898554</v>
      </c>
      <c r="P63" s="27">
        <v>8.359375</v>
      </c>
      <c r="Q63" s="27">
        <v>7.9342387419585423</v>
      </c>
      <c r="R63" s="27">
        <v>9.2131564601126659</v>
      </c>
      <c r="S63" s="28">
        <v>8.6949006050129647</v>
      </c>
    </row>
    <row r="64" spans="1:19" ht="14.1" customHeight="1">
      <c r="A64" s="41"/>
      <c r="B64" s="38"/>
      <c r="C64" s="15" t="s">
        <v>17</v>
      </c>
      <c r="D64" s="16">
        <v>19</v>
      </c>
      <c r="E64" s="17">
        <v>15</v>
      </c>
      <c r="F64" s="17">
        <v>16</v>
      </c>
      <c r="G64" s="17">
        <v>21</v>
      </c>
      <c r="H64" s="17">
        <v>42</v>
      </c>
      <c r="I64" s="17">
        <v>93</v>
      </c>
      <c r="J64" s="17">
        <v>261</v>
      </c>
      <c r="K64" s="18">
        <v>467</v>
      </c>
      <c r="L64" s="26">
        <v>5.3370786516853927</v>
      </c>
      <c r="M64" s="27">
        <v>3.5294117647058822</v>
      </c>
      <c r="N64" s="27">
        <v>3.0888030888030888</v>
      </c>
      <c r="O64" s="27">
        <v>3.0434782608695654</v>
      </c>
      <c r="P64" s="27">
        <v>3.28125</v>
      </c>
      <c r="Q64" s="27">
        <v>3.3238027162258756</v>
      </c>
      <c r="R64" s="27">
        <v>4.7428675268035621</v>
      </c>
      <c r="S64" s="28">
        <v>4.0363007778738114</v>
      </c>
    </row>
    <row r="65" spans="1:19" ht="14.1" customHeight="1">
      <c r="A65" s="41"/>
      <c r="B65" s="39"/>
      <c r="C65" s="15" t="s">
        <v>18</v>
      </c>
      <c r="D65" s="16"/>
      <c r="E65" s="17"/>
      <c r="F65" s="17"/>
      <c r="G65" s="17"/>
      <c r="H65" s="17"/>
      <c r="I65" s="17"/>
      <c r="J65" s="17"/>
      <c r="K65" s="18">
        <v>13</v>
      </c>
      <c r="L65" s="26"/>
      <c r="M65" s="27"/>
      <c r="N65" s="27"/>
      <c r="O65" s="27"/>
      <c r="P65" s="27"/>
      <c r="Q65" s="27"/>
      <c r="R65" s="27"/>
      <c r="S65" s="28">
        <v>0.11235955056179776</v>
      </c>
    </row>
    <row r="66" spans="1:19" ht="14.1" customHeight="1">
      <c r="A66" s="41"/>
      <c r="B66" s="39"/>
      <c r="C66" s="15" t="s">
        <v>10</v>
      </c>
      <c r="D66" s="16"/>
      <c r="E66" s="17"/>
      <c r="F66" s="17"/>
      <c r="G66" s="17"/>
      <c r="H66" s="17"/>
      <c r="I66" s="17"/>
      <c r="J66" s="17"/>
      <c r="K66" s="18">
        <v>11570</v>
      </c>
      <c r="L66" s="26">
        <v>100</v>
      </c>
      <c r="M66" s="27">
        <v>100</v>
      </c>
      <c r="N66" s="27">
        <v>100</v>
      </c>
      <c r="O66" s="27">
        <v>100</v>
      </c>
      <c r="P66" s="27">
        <v>100</v>
      </c>
      <c r="Q66" s="27">
        <v>100</v>
      </c>
      <c r="R66" s="27">
        <v>100</v>
      </c>
      <c r="S66" s="28">
        <v>100</v>
      </c>
    </row>
    <row r="67" spans="1:19" ht="14.1" customHeight="1">
      <c r="A67" s="40"/>
      <c r="B67" s="38" t="s">
        <v>30</v>
      </c>
      <c r="C67" s="11" t="s">
        <v>15</v>
      </c>
      <c r="D67" s="12">
        <v>121</v>
      </c>
      <c r="E67" s="13">
        <v>149</v>
      </c>
      <c r="F67" s="13">
        <v>201</v>
      </c>
      <c r="G67" s="13">
        <v>254</v>
      </c>
      <c r="H67" s="13">
        <v>661</v>
      </c>
      <c r="I67" s="13">
        <v>1433</v>
      </c>
      <c r="J67" s="13">
        <v>2210</v>
      </c>
      <c r="K67" s="14">
        <v>5029</v>
      </c>
      <c r="L67" s="23">
        <v>93.798449612403104</v>
      </c>
      <c r="M67" s="24">
        <v>93.125</v>
      </c>
      <c r="N67" s="24">
        <v>96.172248803827756</v>
      </c>
      <c r="O67" s="24">
        <v>98.069498069498067</v>
      </c>
      <c r="P67" s="24">
        <v>98.363095238095227</v>
      </c>
      <c r="Q67" s="24">
        <v>96.693657219973005</v>
      </c>
      <c r="R67" s="24">
        <v>96.717724288840273</v>
      </c>
      <c r="S67" s="25">
        <v>96.785989222478833</v>
      </c>
    </row>
    <row r="68" spans="1:19" ht="14.1" customHeight="1">
      <c r="A68" s="40"/>
      <c r="B68" s="38"/>
      <c r="C68" s="15" t="s">
        <v>16</v>
      </c>
      <c r="D68" s="16"/>
      <c r="E68" s="17"/>
      <c r="F68" s="17"/>
      <c r="G68" s="17"/>
      <c r="H68" s="17"/>
      <c r="I68" s="17">
        <v>33</v>
      </c>
      <c r="J68" s="17"/>
      <c r="K68" s="18">
        <v>127</v>
      </c>
      <c r="L68" s="26"/>
      <c r="M68" s="27"/>
      <c r="N68" s="27"/>
      <c r="O68" s="27"/>
      <c r="P68" s="27"/>
      <c r="Q68" s="27">
        <v>2.2267206477732793</v>
      </c>
      <c r="R68" s="27"/>
      <c r="S68" s="28">
        <v>2.4441878367975365</v>
      </c>
    </row>
    <row r="69" spans="1:19" ht="14.1" customHeight="1">
      <c r="A69" s="40"/>
      <c r="B69" s="38"/>
      <c r="C69" s="15" t="s">
        <v>17</v>
      </c>
      <c r="D69" s="16"/>
      <c r="E69" s="17"/>
      <c r="F69" s="17"/>
      <c r="G69" s="17"/>
      <c r="H69" s="17"/>
      <c r="I69" s="17">
        <v>15</v>
      </c>
      <c r="J69" s="17"/>
      <c r="K69" s="18">
        <v>34</v>
      </c>
      <c r="L69" s="26"/>
      <c r="M69" s="27"/>
      <c r="N69" s="27"/>
      <c r="O69" s="27"/>
      <c r="P69" s="27"/>
      <c r="Q69" s="27">
        <v>1.0121457489878543</v>
      </c>
      <c r="R69" s="27"/>
      <c r="S69" s="28">
        <v>0.65434949961508848</v>
      </c>
    </row>
    <row r="70" spans="1:19" ht="14.1" customHeight="1">
      <c r="A70" s="40"/>
      <c r="B70" s="38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6"/>
      <c r="M70" s="27"/>
      <c r="N70" s="27"/>
      <c r="O70" s="27"/>
      <c r="P70" s="27"/>
      <c r="Q70" s="27"/>
      <c r="R70" s="27"/>
      <c r="S70" s="28"/>
    </row>
    <row r="71" spans="1:19" ht="14.1" customHeight="1">
      <c r="A71" s="40"/>
      <c r="B71" s="38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29">
        <v>100</v>
      </c>
      <c r="M71" s="30">
        <v>100</v>
      </c>
      <c r="N71" s="30">
        <v>100</v>
      </c>
      <c r="O71" s="30">
        <v>100</v>
      </c>
      <c r="P71" s="30">
        <v>100</v>
      </c>
      <c r="Q71" s="30">
        <v>100</v>
      </c>
      <c r="R71" s="30">
        <v>100</v>
      </c>
      <c r="S71" s="31">
        <v>100</v>
      </c>
    </row>
    <row r="72" spans="1:19" ht="14.1" customHeight="1">
      <c r="A72" s="41"/>
      <c r="B72" s="43" t="s">
        <v>31</v>
      </c>
      <c r="C72" s="15" t="s">
        <v>15</v>
      </c>
      <c r="D72" s="16">
        <v>202</v>
      </c>
      <c r="E72" s="17">
        <v>234</v>
      </c>
      <c r="F72" s="17">
        <v>392</v>
      </c>
      <c r="G72" s="17">
        <v>466</v>
      </c>
      <c r="H72" s="17">
        <v>887</v>
      </c>
      <c r="I72" s="17">
        <v>1780</v>
      </c>
      <c r="J72" s="17">
        <v>2501</v>
      </c>
      <c r="K72" s="18">
        <v>6462</v>
      </c>
      <c r="L72" s="26">
        <v>88.209606986899558</v>
      </c>
      <c r="M72" s="27">
        <v>90</v>
      </c>
      <c r="N72" s="27">
        <v>94.230769230769226</v>
      </c>
      <c r="O72" s="27">
        <v>94.141414141414131</v>
      </c>
      <c r="P72" s="27">
        <v>94.663820704375667</v>
      </c>
      <c r="Q72" s="27">
        <v>93.438320209973753</v>
      </c>
      <c r="R72" s="27">
        <v>92.561065877128058</v>
      </c>
      <c r="S72" s="28">
        <v>93.058755760368655</v>
      </c>
    </row>
    <row r="73" spans="1:19" ht="14.1" customHeight="1">
      <c r="A73" s="41"/>
      <c r="B73" s="38"/>
      <c r="C73" s="15" t="s">
        <v>16</v>
      </c>
      <c r="D73" s="16">
        <v>22</v>
      </c>
      <c r="E73" s="17">
        <v>18</v>
      </c>
      <c r="F73" s="17">
        <v>19</v>
      </c>
      <c r="G73" s="17">
        <v>20</v>
      </c>
      <c r="H73" s="17">
        <v>37</v>
      </c>
      <c r="I73" s="17">
        <v>90</v>
      </c>
      <c r="J73" s="17">
        <v>152</v>
      </c>
      <c r="K73" s="18">
        <v>358</v>
      </c>
      <c r="L73" s="26">
        <v>9.606986899563319</v>
      </c>
      <c r="M73" s="27">
        <v>6.9230769230769234</v>
      </c>
      <c r="N73" s="27">
        <v>4.5673076923076916</v>
      </c>
      <c r="O73" s="27">
        <v>4.0404040404040407</v>
      </c>
      <c r="P73" s="27">
        <v>3.9487726787620065</v>
      </c>
      <c r="Q73" s="27">
        <v>4.7244094488188972</v>
      </c>
      <c r="R73" s="27">
        <v>5.6254626202812732</v>
      </c>
      <c r="S73" s="28">
        <v>5.1555299539170507</v>
      </c>
    </row>
    <row r="74" spans="1:19" ht="14.1" customHeight="1">
      <c r="A74" s="41"/>
      <c r="B74" s="38"/>
      <c r="C74" s="15" t="s">
        <v>17</v>
      </c>
      <c r="D74" s="16"/>
      <c r="E74" s="17"/>
      <c r="F74" s="17"/>
      <c r="G74" s="17"/>
      <c r="H74" s="17">
        <v>13</v>
      </c>
      <c r="I74" s="17">
        <v>35</v>
      </c>
      <c r="J74" s="17">
        <v>48</v>
      </c>
      <c r="K74" s="18">
        <v>117</v>
      </c>
      <c r="L74" s="26"/>
      <c r="M74" s="27"/>
      <c r="N74" s="27"/>
      <c r="O74" s="27"/>
      <c r="P74" s="27">
        <v>1.3874066168623265</v>
      </c>
      <c r="Q74" s="27">
        <v>1.837270341207349</v>
      </c>
      <c r="R74" s="27">
        <v>1.776461880088823</v>
      </c>
      <c r="S74" s="28">
        <v>1.6849078341013826</v>
      </c>
    </row>
    <row r="75" spans="1:19" ht="14.1" customHeight="1">
      <c r="A75" s="41"/>
      <c r="B75" s="39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6"/>
      <c r="M75" s="27"/>
      <c r="N75" s="27"/>
      <c r="O75" s="27"/>
      <c r="P75" s="27"/>
      <c r="Q75" s="27"/>
      <c r="R75" s="27"/>
      <c r="S75" s="28"/>
    </row>
    <row r="76" spans="1:19" ht="14.1" customHeight="1">
      <c r="A76" s="41"/>
      <c r="B76" s="39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6">
        <v>100</v>
      </c>
      <c r="M76" s="27">
        <v>100</v>
      </c>
      <c r="N76" s="27">
        <v>100</v>
      </c>
      <c r="O76" s="27">
        <v>100</v>
      </c>
      <c r="P76" s="27">
        <v>100</v>
      </c>
      <c r="Q76" s="27">
        <v>100</v>
      </c>
      <c r="R76" s="27">
        <v>100</v>
      </c>
      <c r="S76" s="28">
        <v>100</v>
      </c>
    </row>
    <row r="77" spans="1:19" ht="14.1" customHeight="1">
      <c r="A77" s="40"/>
      <c r="B77" s="38" t="s">
        <v>32</v>
      </c>
      <c r="C77" s="11" t="s">
        <v>15</v>
      </c>
      <c r="D77" s="12">
        <v>229</v>
      </c>
      <c r="E77" s="13">
        <v>263</v>
      </c>
      <c r="F77" s="13">
        <v>335</v>
      </c>
      <c r="G77" s="13">
        <v>465</v>
      </c>
      <c r="H77" s="13">
        <v>942</v>
      </c>
      <c r="I77" s="13">
        <v>1967</v>
      </c>
      <c r="J77" s="13">
        <v>2802</v>
      </c>
      <c r="K77" s="14">
        <v>7003</v>
      </c>
      <c r="L77" s="23">
        <v>93.852459016393439</v>
      </c>
      <c r="M77" s="24">
        <v>93.594306049822066</v>
      </c>
      <c r="N77" s="24">
        <v>93.575418994413411</v>
      </c>
      <c r="O77" s="24">
        <v>96.875</v>
      </c>
      <c r="P77" s="24">
        <v>96.024464831804281</v>
      </c>
      <c r="Q77" s="24">
        <v>96.327130264446623</v>
      </c>
      <c r="R77" s="24">
        <v>94.918699186991873</v>
      </c>
      <c r="S77" s="25">
        <v>95.434723357863177</v>
      </c>
    </row>
    <row r="78" spans="1:19" ht="14.1" customHeight="1">
      <c r="A78" s="40"/>
      <c r="B78" s="38"/>
      <c r="C78" s="15" t="s">
        <v>16</v>
      </c>
      <c r="D78" s="16"/>
      <c r="E78" s="17">
        <v>14</v>
      </c>
      <c r="F78" s="17">
        <v>16</v>
      </c>
      <c r="G78" s="17"/>
      <c r="H78" s="17">
        <v>29</v>
      </c>
      <c r="I78" s="17">
        <v>53</v>
      </c>
      <c r="J78" s="17">
        <v>96</v>
      </c>
      <c r="K78" s="18">
        <v>228</v>
      </c>
      <c r="L78" s="26"/>
      <c r="M78" s="27">
        <v>4.9822064056939501</v>
      </c>
      <c r="N78" s="27">
        <v>4.4692737430167595</v>
      </c>
      <c r="O78" s="27"/>
      <c r="P78" s="27">
        <v>2.9561671763506627</v>
      </c>
      <c r="Q78" s="27">
        <v>2.5954946131243881</v>
      </c>
      <c r="R78" s="27">
        <v>3.2520325203252036</v>
      </c>
      <c r="S78" s="28">
        <v>3.1071136549468519</v>
      </c>
    </row>
    <row r="79" spans="1:19" ht="14.1" customHeight="1">
      <c r="A79" s="40"/>
      <c r="B79" s="38"/>
      <c r="C79" s="15" t="s">
        <v>17</v>
      </c>
      <c r="D79" s="16"/>
      <c r="E79" s="17"/>
      <c r="F79" s="17"/>
      <c r="G79" s="17"/>
      <c r="H79" s="17">
        <v>10</v>
      </c>
      <c r="I79" s="17">
        <v>22</v>
      </c>
      <c r="J79" s="17">
        <v>54</v>
      </c>
      <c r="K79" s="18">
        <v>102</v>
      </c>
      <c r="L79" s="26"/>
      <c r="M79" s="27"/>
      <c r="N79" s="27"/>
      <c r="O79" s="27"/>
      <c r="P79" s="27">
        <v>1.019367991845056</v>
      </c>
      <c r="Q79" s="27">
        <v>1.0773751224289911</v>
      </c>
      <c r="R79" s="27">
        <v>1.8292682926829267</v>
      </c>
      <c r="S79" s="28">
        <v>1.3900245298446443</v>
      </c>
    </row>
    <row r="80" spans="1:19" ht="14.1" customHeight="1">
      <c r="A80" s="40"/>
      <c r="B80" s="38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6"/>
      <c r="M80" s="27"/>
      <c r="N80" s="27"/>
      <c r="O80" s="27"/>
      <c r="P80" s="27"/>
      <c r="Q80" s="27"/>
      <c r="R80" s="27"/>
      <c r="S80" s="28"/>
    </row>
    <row r="81" spans="1:19" ht="14.1" customHeight="1">
      <c r="A81" s="40"/>
      <c r="B81" s="38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29">
        <v>100</v>
      </c>
      <c r="M81" s="30">
        <v>100</v>
      </c>
      <c r="N81" s="30">
        <v>100</v>
      </c>
      <c r="O81" s="30">
        <v>100</v>
      </c>
      <c r="P81" s="30">
        <v>100</v>
      </c>
      <c r="Q81" s="30">
        <v>100</v>
      </c>
      <c r="R81" s="30">
        <v>100</v>
      </c>
      <c r="S81" s="31">
        <v>100</v>
      </c>
    </row>
    <row r="82" spans="1:19" ht="14.1" customHeight="1">
      <c r="A82" s="41"/>
      <c r="B82" s="43" t="s">
        <v>33</v>
      </c>
      <c r="C82" s="15" t="s">
        <v>15</v>
      </c>
      <c r="D82" s="16">
        <v>89</v>
      </c>
      <c r="E82" s="17">
        <v>133</v>
      </c>
      <c r="F82" s="17">
        <v>191</v>
      </c>
      <c r="G82" s="17">
        <v>208</v>
      </c>
      <c r="H82" s="17">
        <v>453</v>
      </c>
      <c r="I82" s="17">
        <v>1031</v>
      </c>
      <c r="J82" s="17">
        <v>1657</v>
      </c>
      <c r="K82" s="18">
        <v>3762</v>
      </c>
      <c r="L82" s="26">
        <v>89.898989898989896</v>
      </c>
      <c r="M82" s="27">
        <v>93.661971830985919</v>
      </c>
      <c r="N82" s="27">
        <v>93.627450980392155</v>
      </c>
      <c r="O82" s="27">
        <v>94.117647058823522</v>
      </c>
      <c r="P82" s="27">
        <v>95.771670190274833</v>
      </c>
      <c r="Q82" s="27">
        <v>93.897996357012744</v>
      </c>
      <c r="R82" s="27">
        <v>93.615819209039557</v>
      </c>
      <c r="S82" s="28">
        <v>93.885700024956336</v>
      </c>
    </row>
    <row r="83" spans="1:19" ht="14.1" customHeight="1">
      <c r="A83" s="41"/>
      <c r="B83" s="38"/>
      <c r="C83" s="15" t="s">
        <v>16</v>
      </c>
      <c r="D83" s="16"/>
      <c r="E83" s="17"/>
      <c r="F83" s="17">
        <v>10</v>
      </c>
      <c r="G83" s="17">
        <v>11</v>
      </c>
      <c r="H83" s="17">
        <v>18</v>
      </c>
      <c r="I83" s="17">
        <v>55</v>
      </c>
      <c r="J83" s="17">
        <v>92</v>
      </c>
      <c r="K83" s="18">
        <v>198</v>
      </c>
      <c r="L83" s="26"/>
      <c r="M83" s="27"/>
      <c r="N83" s="27">
        <v>4.9019607843137258</v>
      </c>
      <c r="O83" s="27">
        <v>4.9773755656108598</v>
      </c>
      <c r="P83" s="27">
        <v>3.8054968287526427</v>
      </c>
      <c r="Q83" s="27">
        <v>5.0091074681238617</v>
      </c>
      <c r="R83" s="27">
        <v>5.1977401129943503</v>
      </c>
      <c r="S83" s="28">
        <v>4.9413526328924382</v>
      </c>
    </row>
    <row r="84" spans="1:19" ht="14.1" customHeight="1">
      <c r="A84" s="41"/>
      <c r="B84" s="38"/>
      <c r="C84" s="15" t="s">
        <v>17</v>
      </c>
      <c r="D84" s="16"/>
      <c r="E84" s="17"/>
      <c r="F84" s="17"/>
      <c r="G84" s="17"/>
      <c r="H84" s="17"/>
      <c r="I84" s="17">
        <v>10</v>
      </c>
      <c r="J84" s="17">
        <v>19</v>
      </c>
      <c r="K84" s="18">
        <v>40</v>
      </c>
      <c r="L84" s="26"/>
      <c r="M84" s="27"/>
      <c r="N84" s="27"/>
      <c r="O84" s="27"/>
      <c r="P84" s="27"/>
      <c r="Q84" s="27">
        <v>0.91074681238615673</v>
      </c>
      <c r="R84" s="27">
        <v>1.0734463276836157</v>
      </c>
      <c r="S84" s="28">
        <v>0.99825305714998747</v>
      </c>
    </row>
    <row r="85" spans="1:19" ht="14.1" customHeight="1">
      <c r="A85" s="41"/>
      <c r="B85" s="39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6"/>
      <c r="M85" s="27"/>
      <c r="N85" s="27"/>
      <c r="O85" s="27"/>
      <c r="P85" s="27"/>
      <c r="Q85" s="27"/>
      <c r="R85" s="27"/>
      <c r="S85" s="28"/>
    </row>
    <row r="86" spans="1:19" ht="14.1" customHeight="1">
      <c r="A86" s="41"/>
      <c r="B86" s="39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6">
        <v>100</v>
      </c>
      <c r="M86" s="27">
        <v>100</v>
      </c>
      <c r="N86" s="27">
        <v>100</v>
      </c>
      <c r="O86" s="27">
        <v>100</v>
      </c>
      <c r="P86" s="27">
        <v>100</v>
      </c>
      <c r="Q86" s="27">
        <v>100</v>
      </c>
      <c r="R86" s="27">
        <v>100</v>
      </c>
      <c r="S86" s="28">
        <v>100</v>
      </c>
    </row>
    <row r="87" spans="1:19" ht="14.1" customHeight="1">
      <c r="A87" s="40"/>
      <c r="B87" s="38" t="s">
        <v>10</v>
      </c>
      <c r="C87" s="11" t="s">
        <v>15</v>
      </c>
      <c r="D87" s="12">
        <v>4583</v>
      </c>
      <c r="E87" s="13">
        <v>6022</v>
      </c>
      <c r="F87" s="13">
        <v>7898</v>
      </c>
      <c r="G87" s="13">
        <v>9412</v>
      </c>
      <c r="H87" s="13">
        <v>18613</v>
      </c>
      <c r="I87" s="13">
        <v>42530</v>
      </c>
      <c r="J87" s="13">
        <v>75173</v>
      </c>
      <c r="K87" s="14">
        <v>164231</v>
      </c>
      <c r="L87" s="23">
        <v>87.780118751197094</v>
      </c>
      <c r="M87" s="24">
        <v>87.035698800404688</v>
      </c>
      <c r="N87" s="24">
        <v>89.041713641488158</v>
      </c>
      <c r="O87" s="24">
        <v>90.343636014590132</v>
      </c>
      <c r="P87" s="24">
        <v>90.755278170559265</v>
      </c>
      <c r="Q87" s="24">
        <v>90.281905408847749</v>
      </c>
      <c r="R87" s="24">
        <v>88.176369160029552</v>
      </c>
      <c r="S87" s="25">
        <v>89.111656122149995</v>
      </c>
    </row>
    <row r="88" spans="1:19" ht="14.1" customHeight="1">
      <c r="A88" s="40"/>
      <c r="B88" s="38"/>
      <c r="C88" s="15" t="s">
        <v>16</v>
      </c>
      <c r="D88" s="16">
        <v>468</v>
      </c>
      <c r="E88" s="17">
        <v>634</v>
      </c>
      <c r="F88" s="17">
        <v>670</v>
      </c>
      <c r="G88" s="17">
        <v>724</v>
      </c>
      <c r="H88" s="17">
        <v>1389</v>
      </c>
      <c r="I88" s="17">
        <v>3294</v>
      </c>
      <c r="J88" s="17">
        <v>6972</v>
      </c>
      <c r="K88" s="18">
        <v>14151</v>
      </c>
      <c r="L88" s="26">
        <v>8.9638000383068377</v>
      </c>
      <c r="M88" s="27">
        <v>9.163173869056223</v>
      </c>
      <c r="N88" s="27">
        <v>7.5535512965050735</v>
      </c>
      <c r="O88" s="27">
        <v>6.9495104626607791</v>
      </c>
      <c r="P88" s="27">
        <v>6.7726364035301581</v>
      </c>
      <c r="Q88" s="27">
        <v>6.9924428971724542</v>
      </c>
      <c r="R88" s="27">
        <v>8.1780113309795546</v>
      </c>
      <c r="S88" s="28">
        <v>7.6783253209475957</v>
      </c>
    </row>
    <row r="89" spans="1:19" ht="14.1" customHeight="1">
      <c r="A89" s="40"/>
      <c r="B89" s="38"/>
      <c r="C89" s="15" t="s">
        <v>17</v>
      </c>
      <c r="D89" s="16">
        <v>149</v>
      </c>
      <c r="E89" s="17">
        <v>227</v>
      </c>
      <c r="F89" s="17">
        <v>283</v>
      </c>
      <c r="G89" s="17">
        <v>276</v>
      </c>
      <c r="H89" s="17">
        <v>497</v>
      </c>
      <c r="I89" s="17">
        <v>1257</v>
      </c>
      <c r="J89" s="17">
        <v>3023</v>
      </c>
      <c r="K89" s="18">
        <v>5712</v>
      </c>
      <c r="L89" s="26">
        <v>2.8538594139053819</v>
      </c>
      <c r="M89" s="27">
        <v>3.2808209278797511</v>
      </c>
      <c r="N89" s="27">
        <v>3.1905298759864711</v>
      </c>
      <c r="O89" s="27">
        <v>2.6492608946054905</v>
      </c>
      <c r="P89" s="27">
        <v>2.4233263445316693</v>
      </c>
      <c r="Q89" s="27">
        <v>2.6683365882652628</v>
      </c>
      <c r="R89" s="27">
        <v>3.5459162727411351</v>
      </c>
      <c r="S89" s="28">
        <v>3.0993282618368081</v>
      </c>
    </row>
    <row r="90" spans="1:19" ht="14.1" customHeight="1">
      <c r="A90" s="42"/>
      <c r="B90" s="39"/>
      <c r="C90" s="15" t="s">
        <v>18</v>
      </c>
      <c r="D90" s="16"/>
      <c r="E90" s="17"/>
      <c r="F90" s="17">
        <v>19</v>
      </c>
      <c r="G90" s="17"/>
      <c r="H90" s="17">
        <v>10</v>
      </c>
      <c r="I90" s="17">
        <v>27</v>
      </c>
      <c r="J90" s="17">
        <v>85</v>
      </c>
      <c r="K90" s="18">
        <v>204</v>
      </c>
      <c r="L90" s="26"/>
      <c r="M90" s="27"/>
      <c r="N90" s="27">
        <v>0.21420518602029312</v>
      </c>
      <c r="O90" s="27"/>
      <c r="P90" s="27">
        <v>4.8759081378906825E-2</v>
      </c>
      <c r="Q90" s="27">
        <v>5.7315105714528324E-2</v>
      </c>
      <c r="R90" s="27">
        <v>9.9703236249750735E-2</v>
      </c>
      <c r="S90" s="28">
        <v>0.11069029506560028</v>
      </c>
    </row>
    <row r="91" spans="1:19" ht="14.1" customHeight="1" thickBot="1">
      <c r="A91" s="40"/>
      <c r="B91" s="38"/>
      <c r="C91" s="19" t="s">
        <v>10</v>
      </c>
      <c r="D91" s="32"/>
      <c r="E91" s="33"/>
      <c r="F91" s="33">
        <v>8870</v>
      </c>
      <c r="G91" s="33"/>
      <c r="H91" s="33">
        <v>20509</v>
      </c>
      <c r="I91" s="33">
        <v>47108</v>
      </c>
      <c r="J91" s="33">
        <v>85253</v>
      </c>
      <c r="K91" s="34">
        <v>184298</v>
      </c>
      <c r="L91" s="35">
        <v>100</v>
      </c>
      <c r="M91" s="36">
        <v>100</v>
      </c>
      <c r="N91" s="36">
        <v>100</v>
      </c>
      <c r="O91" s="36">
        <v>100</v>
      </c>
      <c r="P91" s="36">
        <v>100</v>
      </c>
      <c r="Q91" s="36">
        <v>100</v>
      </c>
      <c r="R91" s="36">
        <v>100</v>
      </c>
      <c r="S91" s="37">
        <v>100</v>
      </c>
    </row>
    <row r="92" spans="1:19" ht="14.1" customHeight="1" thickTop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4.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4.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4.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4.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="2" customFormat="1" ht="14.1" customHeight="1"/>
    <row r="98" s="2" customFormat="1" ht="14.1" customHeight="1"/>
    <row r="99" s="2" customFormat="1" ht="14.1" customHeight="1"/>
    <row r="100" s="2" customFormat="1" ht="14.1" customHeight="1"/>
    <row r="101" s="2" customFormat="1" ht="14.1" customHeight="1"/>
    <row r="102" s="2" customFormat="1" ht="14.1" customHeight="1"/>
    <row r="103" s="2" customFormat="1" ht="14.1" customHeight="1"/>
    <row r="104" s="2" customFormat="1" ht="14.1" customHeight="1"/>
    <row r="105" s="2" customFormat="1" ht="14.1" customHeight="1"/>
    <row r="106" s="2" customFormat="1" ht="14.1" customHeight="1"/>
    <row r="107" s="2" customFormat="1" ht="14.1" customHeight="1"/>
    <row r="108" s="2" customFormat="1" ht="14.1" customHeight="1"/>
    <row r="109" s="2" customFormat="1" ht="14.1" customHeight="1"/>
    <row r="110" s="2" customFormat="1" ht="14.1" customHeight="1"/>
    <row r="111" s="2" customFormat="1" ht="14.1" customHeight="1"/>
    <row r="112" s="2" customFormat="1" ht="14.1" customHeight="1"/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</sheetData>
  <mergeCells count="23">
    <mergeCell ref="B72:B76"/>
    <mergeCell ref="B77:B81"/>
    <mergeCell ref="A3:C6"/>
    <mergeCell ref="D3:K3"/>
    <mergeCell ref="L3:S3"/>
    <mergeCell ref="D4:K4"/>
    <mergeCell ref="L4:S4"/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</mergeCells>
  <phoneticPr fontId="2"/>
  <conditionalFormatting sqref="D7:K91">
    <cfRule type="cellIs" dxfId="0" priority="1" operator="lessThan">
      <formula>0.01</formula>
    </cfRule>
  </conditionalFormatting>
  <pageMargins left="0.74803149606299213" right="0.74803149606299213" top="0.59055118110236227" bottom="0.70866141732283472" header="0.51181102362204722" footer="0.51181102362204722"/>
  <pageSetup paperSize="9" scale="62" firstPageNumber="166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尿蛋白(総数)合算</vt:lpstr>
      <vt:lpstr>尿蛋白(男)合算</vt:lpstr>
      <vt:lpstr>尿蛋白(女)合算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2025-03-18T08:49:18Z</dcterms:created>
  <dcterms:modified xsi:type="dcterms:W3CDTF">2025-03-18T08:49:41Z</dcterms:modified>
</cp:coreProperties>
</file>