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codeName="ThisWorkbook"/>
  <xr:revisionPtr revIDLastSave="0" documentId="8_{1D7E6222-F0CB-474C-8103-0A17039E38D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尿糖(総数)合算" sheetId="1" r:id="rId1"/>
    <sheet name="尿糖(男)合算" sheetId="2" r:id="rId2"/>
    <sheet name="尿糖(女)合算" sheetId="3" r:id="rId3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<sst xmlns="http://schemas.openxmlformats.org/spreadsheetml/2006/main" count="420" uniqueCount="41">
  <si>
    <t>総数</t>
    <rPh sb="0" eb="2">
      <t>ソウスウ</t>
    </rPh>
    <phoneticPr fontId="2"/>
  </si>
  <si>
    <t>総数</t>
    <rPh sb="0" eb="2">
      <t>ソウスウ</t>
    </rPh>
    <phoneticPr fontId="3"/>
  </si>
  <si>
    <t>年齢5歳階級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</si>
  <si>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</si>
  <si>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</si>
  <si>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</si>
  <si>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</si>
  <si>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</si>
  <si>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</si>
  <si>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</si>
  <si>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合計</t>
  </si>
  <si>
    <t>度数</t>
  </si>
  <si>
    <t>％</t>
    <phoneticPr fontId="3"/>
  </si>
  <si>
    <t>保健所</t>
    <phoneticPr fontId="3"/>
  </si>
  <si>
    <t>千葉市</t>
    <rPh sb="2" eb="3">
      <t>シ</t>
    </rPh>
    <phoneticPr fontId="2"/>
  </si>
  <si>
    <t>陰性</t>
    <rPh sb="0" eb="2">
      <t>インセイ</t>
    </rPh>
    <phoneticPr fontId="2"/>
  </si>
  <si>
    <t>擬陽性</t>
    <rPh sb="0" eb="3">
      <t>ギヨウセイ</t>
    </rPh>
    <phoneticPr fontId="2"/>
  </si>
  <si>
    <t>陽性</t>
    <rPh sb="0" eb="2">
      <t>ヨウセイ</t>
    </rPh>
    <phoneticPr fontId="2"/>
  </si>
  <si>
    <t>欠損値</t>
    <rPh sb="0" eb="2">
      <t>ケッソン</t>
    </rPh>
    <rPh sb="2" eb="3">
      <t>チ</t>
    </rPh>
    <phoneticPr fontId="2"/>
  </si>
  <si>
    <t>船橋市</t>
    <rPh sb="2" eb="3">
      <t>シ</t>
    </rPh>
    <phoneticPr fontId="2"/>
  </si>
  <si>
    <t>市川</t>
  </si>
  <si>
    <t>松戸</t>
  </si>
  <si>
    <t>野田</t>
  </si>
  <si>
    <t>印旛</t>
  </si>
  <si>
    <t>長生</t>
  </si>
  <si>
    <t>夷隅</t>
  </si>
  <si>
    <t>市原</t>
  </si>
  <si>
    <t>君津</t>
  </si>
  <si>
    <t>柏市</t>
    <rPh sb="1" eb="2">
      <t>シ</t>
    </rPh>
    <phoneticPr fontId="2"/>
  </si>
  <si>
    <t>習志野</t>
  </si>
  <si>
    <t>香取</t>
  </si>
  <si>
    <t>海匝</t>
  </si>
  <si>
    <t>山武</t>
  </si>
  <si>
    <t>安房</t>
  </si>
  <si>
    <t>男</t>
    <rPh sb="0" eb="1">
      <t>オトコ</t>
    </rPh>
    <phoneticPr fontId="2"/>
  </si>
  <si>
    <t>男</t>
    <rPh sb="0" eb="1">
      <t>オトコ</t>
    </rPh>
    <phoneticPr fontId="3"/>
  </si>
  <si>
    <t>女</t>
    <rPh sb="0" eb="1">
      <t>オンナ</t>
    </rPh>
    <phoneticPr fontId="2"/>
  </si>
  <si>
    <t>女</t>
    <rPh sb="0" eb="1">
      <t>オンナ</t>
    </rPh>
    <phoneticPr fontId="3"/>
  </si>
  <si>
    <t>附表18　尿糖判定区分(男)　(市町村国保)</t>
    <rPh sb="5" eb="6">
      <t>ニョウ</t>
    </rPh>
    <rPh sb="6" eb="7">
      <t>トウ</t>
    </rPh>
    <rPh sb="12" eb="13">
      <t>オトコ</t>
    </rPh>
    <phoneticPr fontId="3"/>
  </si>
  <si>
    <t>附表18　尿糖判定区分(総数)　(市町村国保)</t>
    <rPh sb="5" eb="6">
      <t>ニョウ</t>
    </rPh>
    <rPh sb="6" eb="7">
      <t>トウ</t>
    </rPh>
    <rPh sb="12" eb="14">
      <t>ソウスウ</t>
    </rPh>
    <phoneticPr fontId="3"/>
  </si>
  <si>
    <t>附表18　尿糖判定区分(女)　(市町村国保)</t>
    <rPh sb="5" eb="6">
      <t>ニョウ</t>
    </rPh>
    <rPh sb="6" eb="7">
      <t>トウ</t>
    </rPh>
    <rPh sb="12" eb="13">
      <t>ジョ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</si>
</sst>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6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MS Gothic"/>
      <family val="3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176" fontId="5" fillId="0" borderId="15" xfId="0" applyNumberFormat="1" applyFont="1" applyBorder="1" applyAlignment="1">
      <alignment horizontal="right" vertical="top"/>
    </xf>
    <xf numFmtId="176" fontId="5" fillId="0" borderId="16" xfId="0" applyNumberFormat="1" applyFont="1" applyBorder="1" applyAlignment="1">
      <alignment horizontal="right" vertical="top"/>
    </xf>
    <xf numFmtId="176" fontId="5" fillId="0" borderId="17" xfId="0" applyNumberFormat="1" applyFont="1" applyBorder="1" applyAlignment="1">
      <alignment horizontal="right" vertical="top"/>
    </xf>
    <xf numFmtId="0" fontId="1" fillId="0" borderId="7" xfId="0" applyFont="1" applyBorder="1">
      <alignment vertical="center"/>
    </xf>
    <xf numFmtId="176" fontId="5" fillId="0" borderId="19" xfId="0" applyNumberFormat="1" applyFont="1" applyBorder="1" applyAlignment="1">
      <alignment horizontal="right" vertical="top"/>
    </xf>
    <xf numFmtId="176" fontId="5" fillId="0" borderId="20" xfId="0" applyNumberFormat="1" applyFont="1" applyBorder="1" applyAlignment="1">
      <alignment horizontal="right" vertical="top"/>
    </xf>
    <xf numFmtId="176" fontId="5" fillId="0" borderId="21" xfId="0" applyNumberFormat="1" applyFont="1" applyBorder="1" applyAlignment="1">
      <alignment horizontal="right" vertical="top"/>
    </xf>
    <xf numFmtId="0" fontId="1" fillId="0" borderId="22" xfId="0" applyFont="1" applyBorder="1">
      <alignment vertical="center"/>
    </xf>
    <xf numFmtId="176" fontId="5" fillId="0" borderId="23" xfId="0" applyNumberFormat="1" applyFont="1" applyBorder="1" applyAlignment="1">
      <alignment horizontal="right" vertical="top"/>
    </xf>
    <xf numFmtId="176" fontId="5" fillId="0" borderId="24" xfId="0" applyNumberFormat="1" applyFont="1" applyBorder="1" applyAlignment="1">
      <alignment horizontal="right" vertical="top"/>
    </xf>
    <xf numFmtId="176" fontId="5" fillId="0" borderId="25" xfId="0" applyNumberFormat="1" applyFont="1" applyBorder="1" applyAlignment="1">
      <alignment horizontal="right" vertical="top"/>
    </xf>
    <xf numFmtId="177" fontId="5" fillId="0" borderId="15" xfId="0" applyNumberFormat="1" applyFont="1" applyBorder="1" applyAlignment="1">
      <alignment horizontal="right" vertical="top"/>
    </xf>
    <xf numFmtId="177" fontId="5" fillId="0" borderId="16" xfId="0" applyNumberFormat="1" applyFont="1" applyBorder="1" applyAlignment="1">
      <alignment horizontal="right" vertical="top"/>
    </xf>
    <xf numFmtId="177" fontId="5" fillId="0" borderId="17" xfId="0" applyNumberFormat="1" applyFont="1" applyBorder="1" applyAlignment="1">
      <alignment horizontal="right" vertical="top"/>
    </xf>
    <xf numFmtId="177" fontId="5" fillId="0" borderId="19" xfId="0" applyNumberFormat="1" applyFont="1" applyBorder="1" applyAlignment="1">
      <alignment horizontal="right" vertical="top"/>
    </xf>
    <xf numFmtId="177" fontId="5" fillId="0" borderId="20" xfId="0" applyNumberFormat="1" applyFont="1" applyBorder="1" applyAlignment="1">
      <alignment horizontal="right" vertical="top"/>
    </xf>
    <xf numFmtId="177" fontId="5" fillId="0" borderId="21" xfId="0" applyNumberFormat="1" applyFont="1" applyBorder="1" applyAlignment="1">
      <alignment horizontal="right" vertical="top"/>
    </xf>
    <xf numFmtId="177" fontId="5" fillId="0" borderId="23" xfId="0" applyNumberFormat="1" applyFont="1" applyBorder="1" applyAlignment="1">
      <alignment horizontal="right" vertical="top"/>
    </xf>
    <xf numFmtId="177" fontId="5" fillId="0" borderId="24" xfId="0" applyNumberFormat="1" applyFont="1" applyBorder="1" applyAlignment="1">
      <alignment horizontal="right" vertical="top"/>
    </xf>
    <xf numFmtId="177" fontId="5" fillId="0" borderId="25" xfId="0" applyNumberFormat="1" applyFont="1" applyBorder="1" applyAlignment="1">
      <alignment horizontal="right" vertical="top"/>
    </xf>
    <xf numFmtId="176" fontId="5" fillId="0" borderId="27" xfId="0" applyNumberFormat="1" applyFont="1" applyBorder="1" applyAlignment="1">
      <alignment horizontal="right" vertical="top"/>
    </xf>
    <xf numFmtId="176" fontId="5" fillId="0" borderId="28" xfId="0" applyNumberFormat="1" applyFont="1" applyBorder="1" applyAlignment="1">
      <alignment horizontal="right" vertical="top"/>
    </xf>
    <xf numFmtId="176" fontId="5" fillId="0" borderId="29" xfId="0" applyNumberFormat="1" applyFont="1" applyBorder="1" applyAlignment="1">
      <alignment horizontal="right" vertical="top"/>
    </xf>
    <xf numFmtId="177" fontId="5" fillId="0" borderId="27" xfId="0" applyNumberFormat="1" applyFont="1" applyBorder="1" applyAlignment="1">
      <alignment horizontal="right" vertical="top"/>
    </xf>
    <xf numFmtId="177" fontId="5" fillId="0" borderId="28" xfId="0" applyNumberFormat="1" applyFont="1" applyBorder="1" applyAlignment="1">
      <alignment horizontal="right" vertical="top"/>
    </xf>
    <xf numFmtId="177" fontId="5" fillId="0" borderId="29" xfId="0" applyNumberFormat="1" applyFont="1" applyBorder="1" applyAlignment="1">
      <alignment horizontal="right" vertical="top"/>
    </xf>
    <xf numFmtId="0" fontId="1" fillId="0" borderId="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標準" xfId="0" builtinId="0"/>
  </cellStyles>
  <dxfs count="3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366"/>
  <sheetViews>
    <sheetView tabSelected="1" topLeftCell="A45" workbookViewId="0">
      <selection activeCell="S60" sqref="S60"/>
    </sheetView>
  </sheetViews>
  <sheetFormatPr defaultColWidth="9" defaultRowHeight="10.8"/>
  <cols>
    <col min="1" max="1" width="5.6640625" style="1" customWidth="1"/>
    <col min="2" max="2" width="6" style="1" customWidth="1"/>
    <col min="3" max="3" width="14.6640625" style="1" customWidth="1"/>
    <col min="4" max="8" width="7.21875" style="1" customWidth="1"/>
    <col min="9" max="9" width="7.44140625" style="1" bestFit="1" customWidth="1"/>
    <col min="10" max="11" width="8.44140625" style="1" bestFit="1" customWidth="1"/>
    <col min="12" max="19" width="6.88671875" style="1" customWidth="1"/>
    <col min="20" max="16384" width="9" style="2"/>
  </cols>
  <sheetData>
    <row r="1" spans="1:19" ht="13.5" customHeight="1">
      <c r="A1" s="1" t="s">
        <v>39</v>
      </c>
    </row>
    <row r="2" spans="1:19" ht="13.5" customHeight="1"/>
    <row r="3" spans="1:19" ht="15" customHeight="1">
      <c r="A3" s="42"/>
      <c r="B3" s="44"/>
      <c r="C3" s="44"/>
      <c r="D3" s="47" t="s">
        <v>0</v>
      </c>
      <c r="E3" s="41"/>
      <c r="F3" s="41"/>
      <c r="G3" s="41"/>
      <c r="H3" s="41"/>
      <c r="I3" s="41"/>
      <c r="J3" s="41"/>
      <c r="K3" s="48"/>
      <c r="L3" s="49" t="s">
        <v>1</v>
      </c>
      <c r="M3" s="41"/>
      <c r="N3" s="41"/>
      <c r="O3" s="41"/>
      <c r="P3" s="41"/>
      <c r="Q3" s="41"/>
      <c r="R3" s="41"/>
      <c r="S3" s="41"/>
    </row>
    <row r="4" spans="1:19" ht="15" customHeight="1">
      <c r="A4" s="45"/>
      <c r="B4" s="46"/>
      <c r="C4" s="46"/>
      <c r="D4" s="47" t="s">
        <v>2</v>
      </c>
      <c r="E4" s="41"/>
      <c r="F4" s="41"/>
      <c r="G4" s="41"/>
      <c r="H4" s="41"/>
      <c r="I4" s="41"/>
      <c r="J4" s="41"/>
      <c r="K4" s="48"/>
      <c r="L4" s="49" t="s">
        <v>2</v>
      </c>
      <c r="M4" s="41"/>
      <c r="N4" s="41"/>
      <c r="O4" s="41"/>
      <c r="P4" s="41"/>
      <c r="Q4" s="41"/>
      <c r="R4" s="41"/>
      <c r="S4" s="41"/>
    </row>
    <row r="5" spans="1:19" ht="15" customHeight="1">
      <c r="A5" s="45"/>
      <c r="B5" s="46"/>
      <c r="C5" s="46"/>
      <c r="D5" s="3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5" t="s">
        <v>10</v>
      </c>
      <c r="L5" s="6" t="s">
        <v>3</v>
      </c>
      <c r="M5" s="4" t="s">
        <v>4</v>
      </c>
      <c r="N5" s="4" t="s">
        <v>5</v>
      </c>
      <c r="O5" s="4" t="s">
        <v>6</v>
      </c>
      <c r="P5" s="4" t="s">
        <v>7</v>
      </c>
      <c r="Q5" s="4" t="s">
        <v>8</v>
      </c>
      <c r="R5" s="4" t="s">
        <v>9</v>
      </c>
      <c r="S5" s="4" t="s">
        <v>10</v>
      </c>
    </row>
    <row r="6" spans="1:19" ht="15" customHeight="1">
      <c r="A6" s="45"/>
      <c r="B6" s="46"/>
      <c r="C6" s="46"/>
      <c r="D6" s="7" t="s">
        <v>11</v>
      </c>
      <c r="E6" s="8" t="s">
        <v>11</v>
      </c>
      <c r="F6" s="8" t="s">
        <v>11</v>
      </c>
      <c r="G6" s="8" t="s">
        <v>11</v>
      </c>
      <c r="H6" s="8" t="s">
        <v>11</v>
      </c>
      <c r="I6" s="8" t="s">
        <v>11</v>
      </c>
      <c r="J6" s="8" t="s">
        <v>11</v>
      </c>
      <c r="K6" s="9" t="s">
        <v>11</v>
      </c>
      <c r="L6" s="10" t="s">
        <v>12</v>
      </c>
      <c r="M6" s="8" t="s">
        <v>12</v>
      </c>
      <c r="N6" s="8" t="s">
        <v>12</v>
      </c>
      <c r="O6" s="8" t="s">
        <v>12</v>
      </c>
      <c r="P6" s="8" t="s">
        <v>12</v>
      </c>
      <c r="Q6" s="8" t="s">
        <v>12</v>
      </c>
      <c r="R6" s="8" t="s">
        <v>12</v>
      </c>
      <c r="S6" s="8" t="s">
        <v>12</v>
      </c>
    </row>
    <row r="7" spans="1:19" ht="14.1" customHeight="1">
      <c r="A7" s="40" t="s">
        <v>13</v>
      </c>
      <c r="B7" s="38" t="s">
        <v>14</v>
      </c>
      <c r="C7" s="11" t="s">
        <v>15</v>
      </c>
      <c r="D7" s="12">
        <v>1087</v>
      </c>
      <c r="E7" s="13">
        <v>1501</v>
      </c>
      <c r="F7" s="13">
        <v>2049</v>
      </c>
      <c r="G7" s="13">
        <v>1994</v>
      </c>
      <c r="H7" s="13">
        <v>3548</v>
      </c>
      <c r="I7" s="13">
        <v>8654</v>
      </c>
      <c r="J7" s="13">
        <v>17580</v>
      </c>
      <c r="K7" s="14">
        <v>36413</v>
      </c>
      <c r="L7" s="23">
        <v>97.839783978397847</v>
      </c>
      <c r="M7" s="24">
        <v>96.838709677419359</v>
      </c>
      <c r="N7" s="24">
        <v>95.882077678989248</v>
      </c>
      <c r="O7" s="24">
        <v>95.406698564593313</v>
      </c>
      <c r="P7" s="24">
        <v>95.633423180592985</v>
      </c>
      <c r="Q7" s="24">
        <v>95.004940169063573</v>
      </c>
      <c r="R7" s="24">
        <v>94.197074425333554</v>
      </c>
      <c r="S7" s="25">
        <v>94.899661193640867</v>
      </c>
    </row>
    <row r="8" spans="1:19" ht="14.1" customHeight="1">
      <c r="A8" s="40"/>
      <c r="B8" s="38"/>
      <c r="C8" s="15" t="s">
        <v>16</v>
      </c>
      <c r="D8" s="16"/>
      <c r="E8" s="17"/>
      <c r="F8" s="17">
        <v>13</v>
      </c>
      <c r="G8" s="17">
        <v>15</v>
      </c>
      <c r="H8" s="17">
        <v>15</v>
      </c>
      <c r="I8" s="17">
        <v>55</v>
      </c>
      <c r="J8" s="17">
        <v>154</v>
      </c>
      <c r="K8" s="18">
        <v>258</v>
      </c>
      <c r="L8" s="26"/>
      <c r="M8" s="27"/>
      <c r="N8" s="27">
        <v>0.60832943378568094</v>
      </c>
      <c r="O8" s="27">
        <v>0.71770334928229662</v>
      </c>
      <c r="P8" s="27">
        <v>0.40431266846361186</v>
      </c>
      <c r="Q8" s="27">
        <v>0.6037984411022066</v>
      </c>
      <c r="R8" s="27">
        <v>0.82516208540963398</v>
      </c>
      <c r="S8" s="28">
        <v>0.67240031274433143</v>
      </c>
    </row>
    <row r="9" spans="1:19" ht="14.1" customHeight="1">
      <c r="A9" s="40"/>
      <c r="B9" s="38"/>
      <c r="C9" s="15" t="s">
        <v>17</v>
      </c>
      <c r="D9" s="16">
        <v>22</v>
      </c>
      <c r="E9" s="17">
        <v>39</v>
      </c>
      <c r="F9" s="17">
        <v>72</v>
      </c>
      <c r="G9" s="17">
        <v>80</v>
      </c>
      <c r="H9" s="17">
        <v>144</v>
      </c>
      <c r="I9" s="17">
        <v>396</v>
      </c>
      <c r="J9" s="17">
        <v>914</v>
      </c>
      <c r="K9" s="18">
        <v>1667</v>
      </c>
      <c r="L9" s="26">
        <v>1.9801980198019802</v>
      </c>
      <c r="M9" s="27">
        <v>2.5161290322580645</v>
      </c>
      <c r="N9" s="27">
        <v>3.3692091717360788</v>
      </c>
      <c r="O9" s="27">
        <v>3.8277511961722488</v>
      </c>
      <c r="P9" s="27">
        <v>3.881401617250674</v>
      </c>
      <c r="Q9" s="27">
        <v>4.3473487759358873</v>
      </c>
      <c r="R9" s="27">
        <v>4.8973905588597759</v>
      </c>
      <c r="S9" s="28">
        <v>4.3445400052124059</v>
      </c>
    </row>
    <row r="10" spans="1:19" ht="14.1" customHeight="1">
      <c r="A10" s="40"/>
      <c r="B10" s="38"/>
      <c r="C10" s="15" t="s">
        <v>18</v>
      </c>
      <c r="D10" s="16"/>
      <c r="E10" s="17"/>
      <c r="F10" s="17"/>
      <c r="G10" s="17"/>
      <c r="H10" s="17"/>
      <c r="I10" s="17"/>
      <c r="J10" s="17">
        <v>15</v>
      </c>
      <c r="K10" s="18">
        <v>32</v>
      </c>
      <c r="L10" s="26"/>
      <c r="M10" s="27"/>
      <c r="N10" s="27"/>
      <c r="O10" s="27"/>
      <c r="P10" s="27"/>
      <c r="Q10" s="27"/>
      <c r="R10" s="27">
        <v>8.0372930397042269E-2</v>
      </c>
      <c r="S10" s="28">
        <v>8.3398488402397705E-2</v>
      </c>
    </row>
    <row r="11" spans="1:19" ht="14.1" customHeight="1">
      <c r="A11" s="40"/>
      <c r="B11" s="38"/>
      <c r="C11" s="19" t="s">
        <v>10</v>
      </c>
      <c r="D11" s="20"/>
      <c r="E11" s="21"/>
      <c r="F11" s="21"/>
      <c r="G11" s="21"/>
      <c r="H11" s="21"/>
      <c r="I11" s="21"/>
      <c r="J11" s="21">
        <v>18663</v>
      </c>
      <c r="K11" s="22">
        <v>38370</v>
      </c>
      <c r="L11" s="29">
        <v>100</v>
      </c>
      <c r="M11" s="30">
        <v>100</v>
      </c>
      <c r="N11" s="30">
        <v>100</v>
      </c>
      <c r="O11" s="30">
        <v>100</v>
      </c>
      <c r="P11" s="30">
        <v>100</v>
      </c>
      <c r="Q11" s="30">
        <v>100</v>
      </c>
      <c r="R11" s="30">
        <v>100</v>
      </c>
      <c r="S11" s="31">
        <v>100</v>
      </c>
    </row>
    <row r="12" spans="1:19" ht="14.1" customHeight="1">
      <c r="A12" s="41"/>
      <c r="B12" s="43" t="s">
        <v>19</v>
      </c>
      <c r="C12" s="15" t="s">
        <v>15</v>
      </c>
      <c r="D12" s="16">
        <v>1032</v>
      </c>
      <c r="E12" s="17">
        <v>1372</v>
      </c>
      <c r="F12" s="17">
        <v>1726</v>
      </c>
      <c r="G12" s="17">
        <v>1853</v>
      </c>
      <c r="H12" s="17">
        <v>2793</v>
      </c>
      <c r="I12" s="17">
        <v>6364</v>
      </c>
      <c r="J12" s="17">
        <v>13462</v>
      </c>
      <c r="K12" s="18">
        <v>28602</v>
      </c>
      <c r="L12" s="26">
        <v>97.727272727272734</v>
      </c>
      <c r="M12" s="27">
        <v>96.213183730715286</v>
      </c>
      <c r="N12" s="27">
        <v>95.676274944567623</v>
      </c>
      <c r="O12" s="27">
        <v>95.466254507985568</v>
      </c>
      <c r="P12" s="27">
        <v>94.135490394337722</v>
      </c>
      <c r="Q12" s="27">
        <v>93.878153119929195</v>
      </c>
      <c r="R12" s="27">
        <v>93.759576542693964</v>
      </c>
      <c r="S12" s="28">
        <v>94.29956150473113</v>
      </c>
    </row>
    <row r="13" spans="1:19" ht="14.1" customHeight="1">
      <c r="A13" s="41"/>
      <c r="B13" s="38"/>
      <c r="C13" s="15" t="s">
        <v>16</v>
      </c>
      <c r="D13" s="16"/>
      <c r="E13" s="17"/>
      <c r="F13" s="17"/>
      <c r="G13" s="17"/>
      <c r="H13" s="17">
        <v>19</v>
      </c>
      <c r="I13" s="17">
        <v>55</v>
      </c>
      <c r="J13" s="17">
        <v>105</v>
      </c>
      <c r="K13" s="18">
        <v>199</v>
      </c>
      <c r="L13" s="26"/>
      <c r="M13" s="27"/>
      <c r="N13" s="27"/>
      <c r="O13" s="27"/>
      <c r="P13" s="27">
        <v>0.6403774856757668</v>
      </c>
      <c r="Q13" s="27">
        <v>0.81132910458769725</v>
      </c>
      <c r="R13" s="27">
        <v>0.73129962390305059</v>
      </c>
      <c r="S13" s="28">
        <v>0.65609442484586733</v>
      </c>
    </row>
    <row r="14" spans="1:19" ht="14.1" customHeight="1">
      <c r="A14" s="41"/>
      <c r="B14" s="38"/>
      <c r="C14" s="15" t="s">
        <v>17</v>
      </c>
      <c r="D14" s="16">
        <v>17</v>
      </c>
      <c r="E14" s="17">
        <v>44</v>
      </c>
      <c r="F14" s="17">
        <v>66</v>
      </c>
      <c r="G14" s="17">
        <v>76</v>
      </c>
      <c r="H14" s="17">
        <v>153</v>
      </c>
      <c r="I14" s="17">
        <v>356</v>
      </c>
      <c r="J14" s="17">
        <v>781</v>
      </c>
      <c r="K14" s="18">
        <v>1493</v>
      </c>
      <c r="L14" s="26">
        <v>1.6098484848484849</v>
      </c>
      <c r="M14" s="27">
        <v>3.0855539971949506</v>
      </c>
      <c r="N14" s="27">
        <v>3.6585365853658534</v>
      </c>
      <c r="O14" s="27">
        <v>3.9155074703760953</v>
      </c>
      <c r="P14" s="27">
        <v>5.1567239635995961</v>
      </c>
      <c r="Q14" s="27">
        <v>5.2515120224221858</v>
      </c>
      <c r="R14" s="27">
        <v>5.4394762501741187</v>
      </c>
      <c r="S14" s="28">
        <v>4.9223566647983912</v>
      </c>
    </row>
    <row r="15" spans="1:19" ht="14.1" customHeight="1">
      <c r="A15" s="41"/>
      <c r="B15" s="39"/>
      <c r="C15" s="15" t="s">
        <v>18</v>
      </c>
      <c r="D15" s="16"/>
      <c r="E15" s="17"/>
      <c r="F15" s="17"/>
      <c r="G15" s="17"/>
      <c r="H15" s="17"/>
      <c r="I15" s="17"/>
      <c r="J15" s="17">
        <v>10</v>
      </c>
      <c r="K15" s="18">
        <v>37</v>
      </c>
      <c r="L15" s="26"/>
      <c r="M15" s="27"/>
      <c r="N15" s="27"/>
      <c r="O15" s="27"/>
      <c r="P15" s="27"/>
      <c r="Q15" s="27"/>
      <c r="R15" s="27">
        <v>6.9647583228861956E-2</v>
      </c>
      <c r="S15" s="28">
        <v>0.1219874056246085</v>
      </c>
    </row>
    <row r="16" spans="1:19" ht="14.1" customHeight="1">
      <c r="A16" s="41"/>
      <c r="B16" s="39"/>
      <c r="C16" s="15" t="s">
        <v>10</v>
      </c>
      <c r="D16" s="16"/>
      <c r="E16" s="17"/>
      <c r="F16" s="17"/>
      <c r="G16" s="17"/>
      <c r="H16" s="17"/>
      <c r="I16" s="17"/>
      <c r="J16" s="17">
        <v>14358</v>
      </c>
      <c r="K16" s="18">
        <v>30331</v>
      </c>
      <c r="L16" s="26">
        <v>100</v>
      </c>
      <c r="M16" s="27">
        <v>100</v>
      </c>
      <c r="N16" s="27">
        <v>100</v>
      </c>
      <c r="O16" s="27">
        <v>100</v>
      </c>
      <c r="P16" s="27">
        <v>100</v>
      </c>
      <c r="Q16" s="27">
        <v>100</v>
      </c>
      <c r="R16" s="27">
        <v>100</v>
      </c>
      <c r="S16" s="28">
        <v>100</v>
      </c>
    </row>
    <row r="17" spans="1:19" ht="14.1" customHeight="1">
      <c r="A17" s="40"/>
      <c r="B17" s="38" t="s">
        <v>20</v>
      </c>
      <c r="C17" s="11" t="s">
        <v>15</v>
      </c>
      <c r="D17" s="12">
        <v>999</v>
      </c>
      <c r="E17" s="13">
        <v>1342</v>
      </c>
      <c r="F17" s="13">
        <v>1801</v>
      </c>
      <c r="G17" s="13">
        <v>1909</v>
      </c>
      <c r="H17" s="13">
        <v>3029</v>
      </c>
      <c r="I17" s="13">
        <v>6187</v>
      </c>
      <c r="J17" s="13">
        <v>11721</v>
      </c>
      <c r="K17" s="14">
        <v>26988</v>
      </c>
      <c r="L17" s="23">
        <v>97.845249755142021</v>
      </c>
      <c r="M17" s="24">
        <v>96.965317919075147</v>
      </c>
      <c r="N17" s="24">
        <v>96.723952738990334</v>
      </c>
      <c r="O17" s="24">
        <v>95.737211634904725</v>
      </c>
      <c r="P17" s="24">
        <v>95.102040816326522</v>
      </c>
      <c r="Q17" s="24">
        <v>94.70381141894994</v>
      </c>
      <c r="R17" s="24">
        <v>94.1143407740485</v>
      </c>
      <c r="S17" s="25">
        <v>94.917877114620325</v>
      </c>
    </row>
    <row r="18" spans="1:19" ht="14.1" customHeight="1">
      <c r="A18" s="40"/>
      <c r="B18" s="38"/>
      <c r="C18" s="15" t="s">
        <v>16</v>
      </c>
      <c r="D18" s="16"/>
      <c r="E18" s="17"/>
      <c r="F18" s="17"/>
      <c r="G18" s="17"/>
      <c r="H18" s="17">
        <v>17</v>
      </c>
      <c r="I18" s="17">
        <v>48</v>
      </c>
      <c r="J18" s="17">
        <v>112</v>
      </c>
      <c r="K18" s="18">
        <v>199</v>
      </c>
      <c r="L18" s="26"/>
      <c r="M18" s="27"/>
      <c r="N18" s="27"/>
      <c r="O18" s="27"/>
      <c r="P18" s="27">
        <v>0.53375196232339084</v>
      </c>
      <c r="Q18" s="27">
        <v>0.73473136384509419</v>
      </c>
      <c r="R18" s="27">
        <v>0.89930945880841495</v>
      </c>
      <c r="S18" s="28">
        <v>0.69989097175816839</v>
      </c>
    </row>
    <row r="19" spans="1:19" ht="14.1" customHeight="1">
      <c r="A19" s="40"/>
      <c r="B19" s="38"/>
      <c r="C19" s="15" t="s">
        <v>17</v>
      </c>
      <c r="D19" s="16">
        <v>19</v>
      </c>
      <c r="E19" s="17">
        <v>31</v>
      </c>
      <c r="F19" s="17">
        <v>52</v>
      </c>
      <c r="G19" s="17">
        <v>78</v>
      </c>
      <c r="H19" s="17">
        <v>137</v>
      </c>
      <c r="I19" s="17">
        <v>292</v>
      </c>
      <c r="J19" s="17">
        <v>604</v>
      </c>
      <c r="K19" s="18">
        <v>1213</v>
      </c>
      <c r="L19" s="26">
        <v>1.8609206660137121</v>
      </c>
      <c r="M19" s="27">
        <v>2.2398843930635839</v>
      </c>
      <c r="N19" s="27">
        <v>2.7926960257787328</v>
      </c>
      <c r="O19" s="27">
        <v>3.9117352056168508</v>
      </c>
      <c r="P19" s="27">
        <v>4.3014128728414445</v>
      </c>
      <c r="Q19" s="27">
        <v>4.4696157967243222</v>
      </c>
      <c r="R19" s="27">
        <v>4.8498474385739527</v>
      </c>
      <c r="S19" s="28">
        <v>4.2661695916716491</v>
      </c>
    </row>
    <row r="20" spans="1:19" ht="14.1" customHeight="1">
      <c r="A20" s="40"/>
      <c r="B20" s="38"/>
      <c r="C20" s="15" t="s">
        <v>18</v>
      </c>
      <c r="D20" s="16"/>
      <c r="E20" s="17"/>
      <c r="F20" s="17"/>
      <c r="G20" s="17"/>
      <c r="H20" s="17"/>
      <c r="I20" s="17"/>
      <c r="J20" s="17">
        <v>17</v>
      </c>
      <c r="K20" s="18">
        <v>33</v>
      </c>
      <c r="L20" s="26"/>
      <c r="M20" s="27"/>
      <c r="N20" s="27"/>
      <c r="O20" s="27"/>
      <c r="P20" s="27"/>
      <c r="Q20" s="27"/>
      <c r="R20" s="27">
        <v>0.13650232856913441</v>
      </c>
      <c r="S20" s="28">
        <v>0.11606232194984702</v>
      </c>
    </row>
    <row r="21" spans="1:19" ht="14.1" customHeight="1">
      <c r="A21" s="40"/>
      <c r="B21" s="38"/>
      <c r="C21" s="19" t="s">
        <v>10</v>
      </c>
      <c r="D21" s="20"/>
      <c r="E21" s="21"/>
      <c r="F21" s="21"/>
      <c r="G21" s="21"/>
      <c r="H21" s="21"/>
      <c r="I21" s="21"/>
      <c r="J21" s="21">
        <v>12454</v>
      </c>
      <c r="K21" s="22">
        <v>28433</v>
      </c>
      <c r="L21" s="29">
        <v>100</v>
      </c>
      <c r="M21" s="30">
        <v>100</v>
      </c>
      <c r="N21" s="30">
        <v>100</v>
      </c>
      <c r="O21" s="30">
        <v>100</v>
      </c>
      <c r="P21" s="30">
        <v>100</v>
      </c>
      <c r="Q21" s="30">
        <v>100</v>
      </c>
      <c r="R21" s="30">
        <v>100</v>
      </c>
      <c r="S21" s="31">
        <v>100</v>
      </c>
    </row>
    <row r="22" spans="1:19" ht="14.1" customHeight="1">
      <c r="A22" s="41"/>
      <c r="B22" s="43" t="s">
        <v>21</v>
      </c>
      <c r="C22" s="15" t="s">
        <v>15</v>
      </c>
      <c r="D22" s="16">
        <v>1179</v>
      </c>
      <c r="E22" s="17">
        <v>1648</v>
      </c>
      <c r="F22" s="17">
        <v>2021</v>
      </c>
      <c r="G22" s="17">
        <v>2100</v>
      </c>
      <c r="H22" s="17">
        <v>3695</v>
      </c>
      <c r="I22" s="17">
        <v>8767</v>
      </c>
      <c r="J22" s="17">
        <v>17065</v>
      </c>
      <c r="K22" s="18">
        <v>36475</v>
      </c>
      <c r="L22" s="26">
        <v>97.761194029850756</v>
      </c>
      <c r="M22" s="27">
        <v>98.212157330154952</v>
      </c>
      <c r="N22" s="27">
        <v>96.283944735588378</v>
      </c>
      <c r="O22" s="27">
        <v>96.065873741994508</v>
      </c>
      <c r="P22" s="27">
        <v>95.750194350868099</v>
      </c>
      <c r="Q22" s="27">
        <v>95.584387265590934</v>
      </c>
      <c r="R22" s="27">
        <v>95.303250307159615</v>
      </c>
      <c r="S22" s="28">
        <v>95.719834146853515</v>
      </c>
    </row>
    <row r="23" spans="1:19" ht="14.1" customHeight="1">
      <c r="A23" s="41"/>
      <c r="B23" s="38"/>
      <c r="C23" s="15" t="s">
        <v>16</v>
      </c>
      <c r="D23" s="16"/>
      <c r="E23" s="17"/>
      <c r="F23" s="17">
        <v>12</v>
      </c>
      <c r="G23" s="17">
        <v>12</v>
      </c>
      <c r="H23" s="17">
        <v>21</v>
      </c>
      <c r="I23" s="17">
        <v>61</v>
      </c>
      <c r="J23" s="17">
        <v>130</v>
      </c>
      <c r="K23" s="18">
        <v>249</v>
      </c>
      <c r="L23" s="26"/>
      <c r="M23" s="27"/>
      <c r="N23" s="27">
        <v>0.57170080990948069</v>
      </c>
      <c r="O23" s="27">
        <v>0.54894784995425439</v>
      </c>
      <c r="P23" s="27">
        <v>0.54418243068152372</v>
      </c>
      <c r="Q23" s="27">
        <v>0.66506759703445273</v>
      </c>
      <c r="R23" s="27">
        <v>0.72601362671730152</v>
      </c>
      <c r="S23" s="28">
        <v>0.65344040308612816</v>
      </c>
    </row>
    <row r="24" spans="1:19" ht="14.1" customHeight="1">
      <c r="A24" s="41"/>
      <c r="B24" s="38"/>
      <c r="C24" s="15" t="s">
        <v>17</v>
      </c>
      <c r="D24" s="16">
        <v>15</v>
      </c>
      <c r="E24" s="17">
        <v>18</v>
      </c>
      <c r="F24" s="17">
        <v>59</v>
      </c>
      <c r="G24" s="17">
        <v>73</v>
      </c>
      <c r="H24" s="17">
        <v>136</v>
      </c>
      <c r="I24" s="17">
        <v>336</v>
      </c>
      <c r="J24" s="17">
        <v>691</v>
      </c>
      <c r="K24" s="18">
        <v>1328</v>
      </c>
      <c r="L24" s="26">
        <v>1.2437810945273633</v>
      </c>
      <c r="M24" s="27">
        <v>1.0727056019070322</v>
      </c>
      <c r="N24" s="27">
        <v>2.8108623153882801</v>
      </c>
      <c r="O24" s="27">
        <v>3.3394327538883806</v>
      </c>
      <c r="P24" s="27">
        <v>3.5242290748898681</v>
      </c>
      <c r="Q24" s="27">
        <v>3.6633231574356739</v>
      </c>
      <c r="R24" s="27">
        <v>3.8590416620127335</v>
      </c>
      <c r="S24" s="28">
        <v>3.4850154831260167</v>
      </c>
    </row>
    <row r="25" spans="1:19" ht="14.1" customHeight="1">
      <c r="A25" s="41"/>
      <c r="B25" s="39"/>
      <c r="C25" s="15" t="s">
        <v>18</v>
      </c>
      <c r="D25" s="16"/>
      <c r="E25" s="17"/>
      <c r="F25" s="17"/>
      <c r="G25" s="17"/>
      <c r="H25" s="17"/>
      <c r="I25" s="17"/>
      <c r="J25" s="17">
        <v>20</v>
      </c>
      <c r="K25" s="18">
        <v>54</v>
      </c>
      <c r="L25" s="26"/>
      <c r="M25" s="27"/>
      <c r="N25" s="27"/>
      <c r="O25" s="27"/>
      <c r="P25" s="27"/>
      <c r="Q25" s="27"/>
      <c r="R25" s="27">
        <v>0.11169440411035406</v>
      </c>
      <c r="S25" s="28">
        <v>0.14170996693434107</v>
      </c>
    </row>
    <row r="26" spans="1:19" ht="14.1" customHeight="1">
      <c r="A26" s="41"/>
      <c r="B26" s="39"/>
      <c r="C26" s="15" t="s">
        <v>10</v>
      </c>
      <c r="D26" s="16"/>
      <c r="E26" s="17"/>
      <c r="F26" s="17"/>
      <c r="G26" s="17"/>
      <c r="H26" s="17"/>
      <c r="I26" s="17"/>
      <c r="J26" s="17">
        <v>17906</v>
      </c>
      <c r="K26" s="18">
        <v>38106</v>
      </c>
      <c r="L26" s="26">
        <v>100</v>
      </c>
      <c r="M26" s="27">
        <v>100</v>
      </c>
      <c r="N26" s="27">
        <v>100</v>
      </c>
      <c r="O26" s="27">
        <v>100</v>
      </c>
      <c r="P26" s="27">
        <v>100</v>
      </c>
      <c r="Q26" s="27">
        <v>100</v>
      </c>
      <c r="R26" s="27">
        <v>100</v>
      </c>
      <c r="S26" s="28">
        <v>100</v>
      </c>
    </row>
    <row r="27" spans="1:19" ht="14.1" customHeight="1">
      <c r="A27" s="40"/>
      <c r="B27" s="38" t="s">
        <v>22</v>
      </c>
      <c r="C27" s="11" t="s">
        <v>15</v>
      </c>
      <c r="D27" s="12">
        <v>215</v>
      </c>
      <c r="E27" s="13">
        <v>305</v>
      </c>
      <c r="F27" s="13">
        <v>337</v>
      </c>
      <c r="G27" s="13">
        <v>367</v>
      </c>
      <c r="H27" s="13">
        <v>630</v>
      </c>
      <c r="I27" s="13">
        <v>1767</v>
      </c>
      <c r="J27" s="13">
        <v>3876</v>
      </c>
      <c r="K27" s="14">
        <v>7497</v>
      </c>
      <c r="L27" s="23">
        <v>97.727272727272734</v>
      </c>
      <c r="M27" s="24">
        <v>95.3125</v>
      </c>
      <c r="N27" s="24">
        <v>96.839080459770116</v>
      </c>
      <c r="O27" s="24">
        <v>94.832041343669246</v>
      </c>
      <c r="P27" s="24">
        <v>94.879518072289159</v>
      </c>
      <c r="Q27" s="24">
        <v>93.591101694915253</v>
      </c>
      <c r="R27" s="24">
        <v>95.186640471512774</v>
      </c>
      <c r="S27" s="25">
        <v>94.910748195974165</v>
      </c>
    </row>
    <row r="28" spans="1:19" ht="14.1" customHeight="1">
      <c r="A28" s="40"/>
      <c r="B28" s="38"/>
      <c r="C28" s="15" t="s">
        <v>16</v>
      </c>
      <c r="D28" s="16"/>
      <c r="E28" s="17"/>
      <c r="F28" s="17"/>
      <c r="G28" s="17"/>
      <c r="H28" s="17"/>
      <c r="I28" s="17">
        <v>13</v>
      </c>
      <c r="J28" s="17">
        <v>32</v>
      </c>
      <c r="K28" s="18">
        <v>58</v>
      </c>
      <c r="L28" s="26"/>
      <c r="M28" s="27"/>
      <c r="N28" s="27"/>
      <c r="O28" s="27"/>
      <c r="P28" s="27"/>
      <c r="Q28" s="27">
        <v>0.68855932203389825</v>
      </c>
      <c r="R28" s="27">
        <v>0.78585461689587421</v>
      </c>
      <c r="S28" s="28">
        <v>0.73427016077984553</v>
      </c>
    </row>
    <row r="29" spans="1:19" ht="14.1" customHeight="1">
      <c r="A29" s="40"/>
      <c r="B29" s="38"/>
      <c r="C29" s="15" t="s">
        <v>17</v>
      </c>
      <c r="D29" s="16"/>
      <c r="E29" s="17">
        <v>10</v>
      </c>
      <c r="F29" s="17"/>
      <c r="G29" s="17">
        <v>18</v>
      </c>
      <c r="H29" s="17">
        <v>27</v>
      </c>
      <c r="I29" s="17">
        <v>106</v>
      </c>
      <c r="J29" s="17">
        <v>158</v>
      </c>
      <c r="K29" s="18">
        <v>331</v>
      </c>
      <c r="L29" s="26"/>
      <c r="M29" s="27">
        <v>3.125</v>
      </c>
      <c r="N29" s="27"/>
      <c r="O29" s="27">
        <v>4.6511627906976747</v>
      </c>
      <c r="P29" s="27">
        <v>4.0662650602409638</v>
      </c>
      <c r="Q29" s="27">
        <v>5.6144067796610173</v>
      </c>
      <c r="R29" s="27">
        <v>3.8801571709233791</v>
      </c>
      <c r="S29" s="28">
        <v>4.1904038485884287</v>
      </c>
    </row>
    <row r="30" spans="1:19" ht="14.1" customHeight="1">
      <c r="A30" s="40"/>
      <c r="B30" s="38"/>
      <c r="C30" s="15" t="s">
        <v>18</v>
      </c>
      <c r="D30" s="16"/>
      <c r="E30" s="17"/>
      <c r="F30" s="17"/>
      <c r="G30" s="17"/>
      <c r="H30" s="17"/>
      <c r="I30" s="17"/>
      <c r="J30" s="17"/>
      <c r="K30" s="18">
        <v>13</v>
      </c>
      <c r="L30" s="26"/>
      <c r="M30" s="27"/>
      <c r="N30" s="27"/>
      <c r="O30" s="27"/>
      <c r="P30" s="27"/>
      <c r="Q30" s="27"/>
      <c r="R30" s="27"/>
      <c r="S30" s="28">
        <v>0.1645777946575516</v>
      </c>
    </row>
    <row r="31" spans="1:19" ht="14.1" customHeight="1">
      <c r="A31" s="40"/>
      <c r="B31" s="38"/>
      <c r="C31" s="19" t="s">
        <v>10</v>
      </c>
      <c r="D31" s="20"/>
      <c r="E31" s="21"/>
      <c r="F31" s="21"/>
      <c r="G31" s="21"/>
      <c r="H31" s="21"/>
      <c r="I31" s="21"/>
      <c r="J31" s="21"/>
      <c r="K31" s="22">
        <v>7899</v>
      </c>
      <c r="L31" s="29">
        <v>100</v>
      </c>
      <c r="M31" s="30">
        <v>100</v>
      </c>
      <c r="N31" s="30">
        <v>100</v>
      </c>
      <c r="O31" s="30">
        <v>100</v>
      </c>
      <c r="P31" s="30">
        <v>100</v>
      </c>
      <c r="Q31" s="30">
        <v>100</v>
      </c>
      <c r="R31" s="30">
        <v>100</v>
      </c>
      <c r="S31" s="31">
        <v>100</v>
      </c>
    </row>
    <row r="32" spans="1:19" ht="14.1" customHeight="1">
      <c r="A32" s="41"/>
      <c r="B32" s="43" t="s">
        <v>23</v>
      </c>
      <c r="C32" s="15" t="s">
        <v>15</v>
      </c>
      <c r="D32" s="16">
        <v>1204</v>
      </c>
      <c r="E32" s="17">
        <v>1457</v>
      </c>
      <c r="F32" s="17">
        <v>1578</v>
      </c>
      <c r="G32" s="17">
        <v>1774</v>
      </c>
      <c r="H32" s="17">
        <v>3425</v>
      </c>
      <c r="I32" s="17">
        <v>9294</v>
      </c>
      <c r="J32" s="17">
        <v>16025</v>
      </c>
      <c r="K32" s="18">
        <v>34757</v>
      </c>
      <c r="L32" s="26">
        <v>95.25316455696202</v>
      </c>
      <c r="M32" s="27">
        <v>94.610389610389618</v>
      </c>
      <c r="N32" s="27">
        <v>94.491017964071858</v>
      </c>
      <c r="O32" s="27">
        <v>95.376344086021504</v>
      </c>
      <c r="P32" s="27">
        <v>94.954255614083721</v>
      </c>
      <c r="Q32" s="27">
        <v>94.885145482388978</v>
      </c>
      <c r="R32" s="27">
        <v>94.861777067424384</v>
      </c>
      <c r="S32" s="28">
        <v>94.889295367058892</v>
      </c>
    </row>
    <row r="33" spans="1:19" ht="14.1" customHeight="1">
      <c r="A33" s="41"/>
      <c r="B33" s="38"/>
      <c r="C33" s="15" t="s">
        <v>16</v>
      </c>
      <c r="D33" s="16"/>
      <c r="E33" s="17">
        <v>15</v>
      </c>
      <c r="F33" s="17"/>
      <c r="G33" s="17">
        <v>10</v>
      </c>
      <c r="H33" s="17">
        <v>18</v>
      </c>
      <c r="I33" s="17">
        <v>56</v>
      </c>
      <c r="J33" s="17">
        <v>111</v>
      </c>
      <c r="K33" s="18">
        <v>227</v>
      </c>
      <c r="L33" s="26"/>
      <c r="M33" s="27">
        <v>0.97402597402597402</v>
      </c>
      <c r="N33" s="27"/>
      <c r="O33" s="27">
        <v>0.53763440860215062</v>
      </c>
      <c r="P33" s="27">
        <v>0.49902966454116998</v>
      </c>
      <c r="Q33" s="27">
        <v>0.57172026544155186</v>
      </c>
      <c r="R33" s="27">
        <v>0.65707689575563843</v>
      </c>
      <c r="S33" s="28">
        <v>0.61972753828933358</v>
      </c>
    </row>
    <row r="34" spans="1:19" ht="14.1" customHeight="1">
      <c r="A34" s="41"/>
      <c r="B34" s="38"/>
      <c r="C34" s="15" t="s">
        <v>17</v>
      </c>
      <c r="D34" s="16">
        <v>51</v>
      </c>
      <c r="E34" s="17">
        <v>63</v>
      </c>
      <c r="F34" s="17">
        <v>79</v>
      </c>
      <c r="G34" s="17">
        <v>76</v>
      </c>
      <c r="H34" s="17">
        <v>158</v>
      </c>
      <c r="I34" s="17">
        <v>434</v>
      </c>
      <c r="J34" s="17">
        <v>743</v>
      </c>
      <c r="K34" s="18">
        <v>1604</v>
      </c>
      <c r="L34" s="26">
        <v>4.0348101265822782</v>
      </c>
      <c r="M34" s="27">
        <v>4.0909090909090908</v>
      </c>
      <c r="N34" s="27">
        <v>4.7305389221556888</v>
      </c>
      <c r="O34" s="27">
        <v>4.086021505376344</v>
      </c>
      <c r="P34" s="27">
        <v>4.3803714998613801</v>
      </c>
      <c r="Q34" s="27">
        <v>4.4308320571720268</v>
      </c>
      <c r="R34" s="27">
        <v>4.3982714733913459</v>
      </c>
      <c r="S34" s="28">
        <v>4.3790439269431323</v>
      </c>
    </row>
    <row r="35" spans="1:19" ht="14.1" customHeight="1">
      <c r="A35" s="41"/>
      <c r="B35" s="39"/>
      <c r="C35" s="15" t="s">
        <v>18</v>
      </c>
      <c r="D35" s="16"/>
      <c r="E35" s="17"/>
      <c r="F35" s="17"/>
      <c r="G35" s="17"/>
      <c r="H35" s="17"/>
      <c r="I35" s="17">
        <v>11</v>
      </c>
      <c r="J35" s="17">
        <v>14</v>
      </c>
      <c r="K35" s="18">
        <v>41</v>
      </c>
      <c r="L35" s="26"/>
      <c r="M35" s="27"/>
      <c r="N35" s="27"/>
      <c r="O35" s="27"/>
      <c r="P35" s="27"/>
      <c r="Q35" s="27">
        <v>0.11230219499744767</v>
      </c>
      <c r="R35" s="27">
        <v>8.2874563428639081E-2</v>
      </c>
      <c r="S35" s="28">
        <v>0.11193316770864617</v>
      </c>
    </row>
    <row r="36" spans="1:19" ht="14.1" customHeight="1">
      <c r="A36" s="41"/>
      <c r="B36" s="39"/>
      <c r="C36" s="15" t="s">
        <v>10</v>
      </c>
      <c r="D36" s="16"/>
      <c r="E36" s="17"/>
      <c r="F36" s="17"/>
      <c r="G36" s="17"/>
      <c r="H36" s="17"/>
      <c r="I36" s="17">
        <v>9795</v>
      </c>
      <c r="J36" s="17">
        <v>16893</v>
      </c>
      <c r="K36" s="18">
        <v>36629</v>
      </c>
      <c r="L36" s="26">
        <v>100</v>
      </c>
      <c r="M36" s="27">
        <v>100</v>
      </c>
      <c r="N36" s="27">
        <v>100</v>
      </c>
      <c r="O36" s="27">
        <v>100</v>
      </c>
      <c r="P36" s="27">
        <v>100</v>
      </c>
      <c r="Q36" s="27">
        <v>100</v>
      </c>
      <c r="R36" s="27">
        <v>100</v>
      </c>
      <c r="S36" s="28">
        <v>100</v>
      </c>
    </row>
    <row r="37" spans="1:19" ht="14.1" customHeight="1">
      <c r="A37" s="40"/>
      <c r="B37" s="38" t="s">
        <v>24</v>
      </c>
      <c r="C37" s="11" t="s">
        <v>15</v>
      </c>
      <c r="D37" s="12">
        <v>316</v>
      </c>
      <c r="E37" s="13">
        <v>414</v>
      </c>
      <c r="F37" s="13">
        <v>508</v>
      </c>
      <c r="G37" s="13">
        <v>576</v>
      </c>
      <c r="H37" s="13">
        <v>1081</v>
      </c>
      <c r="I37" s="13">
        <v>2785</v>
      </c>
      <c r="J37" s="13">
        <v>4434</v>
      </c>
      <c r="K37" s="14">
        <v>10114</v>
      </c>
      <c r="L37" s="23">
        <v>97.230769230769226</v>
      </c>
      <c r="M37" s="24">
        <v>96.279069767441854</v>
      </c>
      <c r="N37" s="24">
        <v>96.394686907020883</v>
      </c>
      <c r="O37" s="24">
        <v>94.271685761047465</v>
      </c>
      <c r="P37" s="24">
        <v>94.907813871817382</v>
      </c>
      <c r="Q37" s="24">
        <v>93.707940780619111</v>
      </c>
      <c r="R37" s="24">
        <v>92.897548711502196</v>
      </c>
      <c r="S37" s="25">
        <v>93.848009650180941</v>
      </c>
    </row>
    <row r="38" spans="1:19" ht="14.1" customHeight="1">
      <c r="A38" s="40"/>
      <c r="B38" s="38"/>
      <c r="C38" s="15" t="s">
        <v>16</v>
      </c>
      <c r="D38" s="16"/>
      <c r="E38" s="17"/>
      <c r="F38" s="17"/>
      <c r="G38" s="17"/>
      <c r="H38" s="17"/>
      <c r="I38" s="17">
        <v>13</v>
      </c>
      <c r="J38" s="17">
        <v>24</v>
      </c>
      <c r="K38" s="18">
        <v>44</v>
      </c>
      <c r="L38" s="26"/>
      <c r="M38" s="27"/>
      <c r="N38" s="27"/>
      <c r="O38" s="27"/>
      <c r="P38" s="27"/>
      <c r="Q38" s="27">
        <v>0.43741588156123817</v>
      </c>
      <c r="R38" s="27">
        <v>0.50282840980515398</v>
      </c>
      <c r="S38" s="28">
        <v>0.40827688596084255</v>
      </c>
    </row>
    <row r="39" spans="1:19" ht="14.1" customHeight="1">
      <c r="A39" s="40"/>
      <c r="B39" s="38"/>
      <c r="C39" s="15" t="s">
        <v>17</v>
      </c>
      <c r="D39" s="16"/>
      <c r="E39" s="17"/>
      <c r="F39" s="17">
        <v>18</v>
      </c>
      <c r="G39" s="17">
        <v>34</v>
      </c>
      <c r="H39" s="17">
        <v>53</v>
      </c>
      <c r="I39" s="17">
        <v>171</v>
      </c>
      <c r="J39" s="17">
        <v>308</v>
      </c>
      <c r="K39" s="18">
        <v>606</v>
      </c>
      <c r="L39" s="26"/>
      <c r="M39" s="27"/>
      <c r="N39" s="27">
        <v>3.4155597722960152</v>
      </c>
      <c r="O39" s="27">
        <v>5.5646481178396074</v>
      </c>
      <c r="P39" s="27">
        <v>4.6532045654082523</v>
      </c>
      <c r="Q39" s="27">
        <v>5.7537012113055184</v>
      </c>
      <c r="R39" s="27">
        <v>6.4529645924994758</v>
      </c>
      <c r="S39" s="28">
        <v>5.6230862020970589</v>
      </c>
    </row>
    <row r="40" spans="1:19" ht="14.1" customHeight="1">
      <c r="A40" s="40"/>
      <c r="B40" s="38"/>
      <c r="C40" s="15" t="s">
        <v>18</v>
      </c>
      <c r="D40" s="16"/>
      <c r="E40" s="17"/>
      <c r="F40" s="17"/>
      <c r="G40" s="17"/>
      <c r="H40" s="17"/>
      <c r="I40" s="17"/>
      <c r="J40" s="17"/>
      <c r="K40" s="18">
        <v>13</v>
      </c>
      <c r="L40" s="26"/>
      <c r="M40" s="27"/>
      <c r="N40" s="27"/>
      <c r="O40" s="27"/>
      <c r="P40" s="27"/>
      <c r="Q40" s="27"/>
      <c r="R40" s="27"/>
      <c r="S40" s="28">
        <v>0.12062726176115801</v>
      </c>
    </row>
    <row r="41" spans="1:19" ht="14.1" customHeight="1">
      <c r="A41" s="40"/>
      <c r="B41" s="38"/>
      <c r="C41" s="19" t="s">
        <v>10</v>
      </c>
      <c r="D41" s="20"/>
      <c r="E41" s="21"/>
      <c r="F41" s="21"/>
      <c r="G41" s="21"/>
      <c r="H41" s="21"/>
      <c r="I41" s="21"/>
      <c r="J41" s="21"/>
      <c r="K41" s="22">
        <v>10777</v>
      </c>
      <c r="L41" s="29">
        <v>100</v>
      </c>
      <c r="M41" s="30">
        <v>100</v>
      </c>
      <c r="N41" s="30">
        <v>100</v>
      </c>
      <c r="O41" s="30">
        <v>100</v>
      </c>
      <c r="P41" s="30">
        <v>100</v>
      </c>
      <c r="Q41" s="30">
        <v>100</v>
      </c>
      <c r="R41" s="30">
        <v>100</v>
      </c>
      <c r="S41" s="31">
        <v>100</v>
      </c>
    </row>
    <row r="42" spans="1:19" ht="14.1" customHeight="1">
      <c r="A42" s="41"/>
      <c r="B42" s="43" t="s">
        <v>25</v>
      </c>
      <c r="C42" s="15" t="s">
        <v>15</v>
      </c>
      <c r="D42" s="16">
        <v>169</v>
      </c>
      <c r="E42" s="17">
        <v>285</v>
      </c>
      <c r="F42" s="17">
        <v>316</v>
      </c>
      <c r="G42" s="17">
        <v>327</v>
      </c>
      <c r="H42" s="17">
        <v>609</v>
      </c>
      <c r="I42" s="17">
        <v>1375</v>
      </c>
      <c r="J42" s="17">
        <v>2172</v>
      </c>
      <c r="K42" s="18">
        <v>5253</v>
      </c>
      <c r="L42" s="26">
        <v>100</v>
      </c>
      <c r="M42" s="27">
        <v>97.9381443298969</v>
      </c>
      <c r="N42" s="27">
        <v>95.180722891566262</v>
      </c>
      <c r="O42" s="27">
        <v>95.894428152492679</v>
      </c>
      <c r="P42" s="27">
        <v>94.565217391304344</v>
      </c>
      <c r="Q42" s="27">
        <v>92.468056489576327</v>
      </c>
      <c r="R42" s="27">
        <v>93.580353295993106</v>
      </c>
      <c r="S42" s="28">
        <v>94.055505819158455</v>
      </c>
    </row>
    <row r="43" spans="1:19" ht="14.1" customHeight="1">
      <c r="A43" s="41"/>
      <c r="B43" s="38"/>
      <c r="C43" s="15" t="s">
        <v>16</v>
      </c>
      <c r="D43" s="16"/>
      <c r="E43" s="17"/>
      <c r="F43" s="17"/>
      <c r="G43" s="17"/>
      <c r="H43" s="17"/>
      <c r="I43" s="17">
        <v>11</v>
      </c>
      <c r="J43" s="17">
        <v>12</v>
      </c>
      <c r="K43" s="18">
        <v>29</v>
      </c>
      <c r="L43" s="26"/>
      <c r="M43" s="27"/>
      <c r="N43" s="27"/>
      <c r="O43" s="27"/>
      <c r="P43" s="27"/>
      <c r="Q43" s="27">
        <v>0.73974445191661065</v>
      </c>
      <c r="R43" s="27">
        <v>0.51701852649719948</v>
      </c>
      <c r="S43" s="28">
        <v>0.51924798567591768</v>
      </c>
    </row>
    <row r="44" spans="1:19" ht="14.1" customHeight="1">
      <c r="A44" s="41"/>
      <c r="B44" s="38"/>
      <c r="C44" s="15" t="s">
        <v>17</v>
      </c>
      <c r="D44" s="16"/>
      <c r="E44" s="17"/>
      <c r="F44" s="17">
        <v>16</v>
      </c>
      <c r="G44" s="17">
        <v>11</v>
      </c>
      <c r="H44" s="17">
        <v>33</v>
      </c>
      <c r="I44" s="17">
        <v>100</v>
      </c>
      <c r="J44" s="17">
        <v>137</v>
      </c>
      <c r="K44" s="18">
        <v>302</v>
      </c>
      <c r="L44" s="26"/>
      <c r="M44" s="27"/>
      <c r="N44" s="27">
        <v>4.8192771084337354</v>
      </c>
      <c r="O44" s="27">
        <v>3.225806451612903</v>
      </c>
      <c r="P44" s="27">
        <v>5.1242236024844718</v>
      </c>
      <c r="Q44" s="27">
        <v>6.7249495628782778</v>
      </c>
      <c r="R44" s="27">
        <v>5.902628177509694</v>
      </c>
      <c r="S44" s="28">
        <v>5.4073410922112801</v>
      </c>
    </row>
    <row r="45" spans="1:19" ht="14.1" customHeight="1">
      <c r="A45" s="41"/>
      <c r="B45" s="39"/>
      <c r="C45" s="15" t="s">
        <v>18</v>
      </c>
      <c r="D45" s="16"/>
      <c r="E45" s="17"/>
      <c r="F45" s="17"/>
      <c r="G45" s="17"/>
      <c r="H45" s="17"/>
      <c r="I45" s="17"/>
      <c r="J45" s="17"/>
      <c r="K45" s="18"/>
      <c r="L45" s="26"/>
      <c r="M45" s="27"/>
      <c r="N45" s="27"/>
      <c r="O45" s="27"/>
      <c r="P45" s="27"/>
      <c r="Q45" s="27"/>
      <c r="R45" s="27"/>
      <c r="S45" s="28"/>
    </row>
    <row r="46" spans="1:19" ht="14.1" customHeight="1">
      <c r="A46" s="41"/>
      <c r="B46" s="39"/>
      <c r="C46" s="15" t="s">
        <v>10</v>
      </c>
      <c r="D46" s="16"/>
      <c r="E46" s="17"/>
      <c r="F46" s="17"/>
      <c r="G46" s="17"/>
      <c r="H46" s="17"/>
      <c r="I46" s="17"/>
      <c r="J46" s="17"/>
      <c r="K46" s="18"/>
      <c r="L46" s="26">
        <v>100</v>
      </c>
      <c r="M46" s="27">
        <v>100</v>
      </c>
      <c r="N46" s="27">
        <v>100</v>
      </c>
      <c r="O46" s="27">
        <v>100</v>
      </c>
      <c r="P46" s="27">
        <v>100</v>
      </c>
      <c r="Q46" s="27">
        <v>100</v>
      </c>
      <c r="R46" s="27">
        <v>100</v>
      </c>
      <c r="S46" s="28">
        <v>100</v>
      </c>
    </row>
    <row r="47" spans="1:19" ht="14.1" customHeight="1">
      <c r="A47" s="40"/>
      <c r="B47" s="38" t="s">
        <v>26</v>
      </c>
      <c r="C47" s="11" t="s">
        <v>15</v>
      </c>
      <c r="D47" s="12">
        <v>349</v>
      </c>
      <c r="E47" s="13">
        <v>495</v>
      </c>
      <c r="F47" s="13">
        <v>591</v>
      </c>
      <c r="G47" s="13">
        <v>637</v>
      </c>
      <c r="H47" s="13">
        <v>1277</v>
      </c>
      <c r="I47" s="13">
        <v>3745</v>
      </c>
      <c r="J47" s="13">
        <v>6775</v>
      </c>
      <c r="K47" s="14">
        <v>13869</v>
      </c>
      <c r="L47" s="23">
        <v>97.759103641456576</v>
      </c>
      <c r="M47" s="24">
        <v>96.6796875</v>
      </c>
      <c r="N47" s="24">
        <v>96.726677577741398</v>
      </c>
      <c r="O47" s="24">
        <v>94.791666666666657</v>
      </c>
      <c r="P47" s="24">
        <v>94.243542435424359</v>
      </c>
      <c r="Q47" s="24">
        <v>94.284994964753281</v>
      </c>
      <c r="R47" s="24">
        <v>94.110293096263362</v>
      </c>
      <c r="S47" s="25">
        <v>94.488349911432081</v>
      </c>
    </row>
    <row r="48" spans="1:19" ht="14.1" customHeight="1">
      <c r="A48" s="40"/>
      <c r="B48" s="38"/>
      <c r="C48" s="15" t="s">
        <v>16</v>
      </c>
      <c r="D48" s="16"/>
      <c r="E48" s="17"/>
      <c r="F48" s="17"/>
      <c r="G48" s="17"/>
      <c r="H48" s="17"/>
      <c r="I48" s="17">
        <v>24</v>
      </c>
      <c r="J48" s="17">
        <v>32</v>
      </c>
      <c r="K48" s="18">
        <v>67</v>
      </c>
      <c r="L48" s="26"/>
      <c r="M48" s="27"/>
      <c r="N48" s="27"/>
      <c r="O48" s="27"/>
      <c r="P48" s="27"/>
      <c r="Q48" s="27">
        <v>0.60422960725075525</v>
      </c>
      <c r="R48" s="27">
        <v>0.44450618141408532</v>
      </c>
      <c r="S48" s="28">
        <v>0.45646545850933373</v>
      </c>
    </row>
    <row r="49" spans="1:19" ht="14.1" customHeight="1">
      <c r="A49" s="40"/>
      <c r="B49" s="38"/>
      <c r="C49" s="15" t="s">
        <v>17</v>
      </c>
      <c r="D49" s="16"/>
      <c r="E49" s="17">
        <v>15</v>
      </c>
      <c r="F49" s="17"/>
      <c r="G49" s="17">
        <v>31</v>
      </c>
      <c r="H49" s="17">
        <v>73</v>
      </c>
      <c r="I49" s="17">
        <v>197</v>
      </c>
      <c r="J49" s="17">
        <v>374</v>
      </c>
      <c r="K49" s="18">
        <v>715</v>
      </c>
      <c r="L49" s="26"/>
      <c r="M49" s="27">
        <v>2.9296875</v>
      </c>
      <c r="N49" s="27"/>
      <c r="O49" s="27">
        <v>4.6130952380952381</v>
      </c>
      <c r="P49" s="27">
        <v>5.3874538745387452</v>
      </c>
      <c r="Q49" s="27">
        <v>4.9597180261832827</v>
      </c>
      <c r="R49" s="27">
        <v>5.1951659952771223</v>
      </c>
      <c r="S49" s="28">
        <v>4.8712358631966204</v>
      </c>
    </row>
    <row r="50" spans="1:19" ht="14.1" customHeight="1">
      <c r="A50" s="40"/>
      <c r="B50" s="38"/>
      <c r="C50" s="15" t="s">
        <v>18</v>
      </c>
      <c r="D50" s="16"/>
      <c r="E50" s="17"/>
      <c r="F50" s="17"/>
      <c r="G50" s="17"/>
      <c r="H50" s="17"/>
      <c r="I50" s="17"/>
      <c r="J50" s="17">
        <v>18</v>
      </c>
      <c r="K50" s="18">
        <v>27</v>
      </c>
      <c r="L50" s="26"/>
      <c r="M50" s="27"/>
      <c r="N50" s="27"/>
      <c r="O50" s="27"/>
      <c r="P50" s="27"/>
      <c r="Q50" s="27"/>
      <c r="R50" s="27">
        <v>0.25003472704542296</v>
      </c>
      <c r="S50" s="28">
        <v>0.18394876686197029</v>
      </c>
    </row>
    <row r="51" spans="1:19" ht="14.1" customHeight="1">
      <c r="A51" s="40"/>
      <c r="B51" s="38"/>
      <c r="C51" s="19" t="s">
        <v>10</v>
      </c>
      <c r="D51" s="20"/>
      <c r="E51" s="21"/>
      <c r="F51" s="21"/>
      <c r="G51" s="21"/>
      <c r="H51" s="21"/>
      <c r="I51" s="21"/>
      <c r="J51" s="21">
        <v>7199</v>
      </c>
      <c r="K51" s="22">
        <v>14678</v>
      </c>
      <c r="L51" s="29">
        <v>100</v>
      </c>
      <c r="M51" s="30">
        <v>100</v>
      </c>
      <c r="N51" s="30">
        <v>100</v>
      </c>
      <c r="O51" s="30">
        <v>100</v>
      </c>
      <c r="P51" s="30">
        <v>100</v>
      </c>
      <c r="Q51" s="30">
        <v>100</v>
      </c>
      <c r="R51" s="30">
        <v>100</v>
      </c>
      <c r="S51" s="31">
        <v>100</v>
      </c>
    </row>
    <row r="52" spans="1:19" ht="14.1" customHeight="1">
      <c r="A52" s="41"/>
      <c r="B52" s="43" t="s">
        <v>27</v>
      </c>
      <c r="C52" s="15" t="s">
        <v>15</v>
      </c>
      <c r="D52" s="16">
        <v>533</v>
      </c>
      <c r="E52" s="17">
        <v>700</v>
      </c>
      <c r="F52" s="17">
        <v>975</v>
      </c>
      <c r="G52" s="17">
        <v>1025</v>
      </c>
      <c r="H52" s="17">
        <v>1901</v>
      </c>
      <c r="I52" s="17">
        <v>5128</v>
      </c>
      <c r="J52" s="17">
        <v>9540</v>
      </c>
      <c r="K52" s="18">
        <v>19802</v>
      </c>
      <c r="L52" s="26">
        <v>98.703703703703709</v>
      </c>
      <c r="M52" s="27">
        <v>95.759233926128601</v>
      </c>
      <c r="N52" s="27">
        <v>94.844357976653697</v>
      </c>
      <c r="O52" s="27">
        <v>94.731977818853977</v>
      </c>
      <c r="P52" s="27">
        <v>92.686494392979029</v>
      </c>
      <c r="Q52" s="27">
        <v>92.730560578661851</v>
      </c>
      <c r="R52" s="27">
        <v>92.459779026943195</v>
      </c>
      <c r="S52" s="28">
        <v>93.054511278195491</v>
      </c>
    </row>
    <row r="53" spans="1:19" ht="14.1" customHeight="1">
      <c r="A53" s="41"/>
      <c r="B53" s="38"/>
      <c r="C53" s="15" t="s">
        <v>16</v>
      </c>
      <c r="D53" s="16"/>
      <c r="E53" s="17"/>
      <c r="F53" s="17"/>
      <c r="G53" s="17"/>
      <c r="H53" s="17">
        <v>10</v>
      </c>
      <c r="I53" s="17">
        <v>29</v>
      </c>
      <c r="J53" s="17">
        <v>67</v>
      </c>
      <c r="K53" s="18">
        <v>114</v>
      </c>
      <c r="L53" s="26"/>
      <c r="M53" s="27"/>
      <c r="N53" s="27"/>
      <c r="O53" s="27"/>
      <c r="P53" s="27">
        <v>0.48756704046806437</v>
      </c>
      <c r="Q53" s="27">
        <v>0.5244122965641953</v>
      </c>
      <c r="R53" s="27">
        <v>0.64935064935064934</v>
      </c>
      <c r="S53" s="28">
        <v>0.5357142857142857</v>
      </c>
    </row>
    <row r="54" spans="1:19" ht="14.1" customHeight="1">
      <c r="A54" s="41"/>
      <c r="B54" s="38"/>
      <c r="C54" s="15" t="s">
        <v>17</v>
      </c>
      <c r="D54" s="16"/>
      <c r="E54" s="17"/>
      <c r="F54" s="17">
        <v>47</v>
      </c>
      <c r="G54" s="17">
        <v>52</v>
      </c>
      <c r="H54" s="17">
        <v>135</v>
      </c>
      <c r="I54" s="17">
        <v>366</v>
      </c>
      <c r="J54" s="17">
        <v>695</v>
      </c>
      <c r="K54" s="18">
        <v>1329</v>
      </c>
      <c r="L54" s="26"/>
      <c r="M54" s="27"/>
      <c r="N54" s="27">
        <v>4.5719844357976651</v>
      </c>
      <c r="O54" s="27">
        <v>4.805914972273567</v>
      </c>
      <c r="P54" s="27">
        <v>6.5821550463188689</v>
      </c>
      <c r="Q54" s="27">
        <v>6.6184448462929479</v>
      </c>
      <c r="R54" s="27">
        <v>6.7358015119209149</v>
      </c>
      <c r="S54" s="28">
        <v>6.2453007518796992</v>
      </c>
    </row>
    <row r="55" spans="1:19" ht="14.1" customHeight="1">
      <c r="A55" s="41"/>
      <c r="B55" s="39"/>
      <c r="C55" s="15" t="s">
        <v>18</v>
      </c>
      <c r="D55" s="16"/>
      <c r="E55" s="17"/>
      <c r="F55" s="17"/>
      <c r="G55" s="17"/>
      <c r="H55" s="17"/>
      <c r="I55" s="17"/>
      <c r="J55" s="17">
        <v>16</v>
      </c>
      <c r="K55" s="18">
        <v>35</v>
      </c>
      <c r="L55" s="26"/>
      <c r="M55" s="27"/>
      <c r="N55" s="27"/>
      <c r="O55" s="27"/>
      <c r="P55" s="27"/>
      <c r="Q55" s="27"/>
      <c r="R55" s="27">
        <v>0.15506881178522969</v>
      </c>
      <c r="S55" s="28">
        <v>0.1644736842105263</v>
      </c>
    </row>
    <row r="56" spans="1:19" ht="14.1" customHeight="1">
      <c r="A56" s="41"/>
      <c r="B56" s="39"/>
      <c r="C56" s="15" t="s">
        <v>10</v>
      </c>
      <c r="D56" s="16"/>
      <c r="E56" s="17"/>
      <c r="F56" s="17"/>
      <c r="G56" s="17"/>
      <c r="H56" s="17"/>
      <c r="I56" s="17"/>
      <c r="J56" s="17">
        <v>10318</v>
      </c>
      <c r="K56" s="18">
        <v>21280</v>
      </c>
      <c r="L56" s="26">
        <v>100</v>
      </c>
      <c r="M56" s="27">
        <v>100</v>
      </c>
      <c r="N56" s="27">
        <v>100</v>
      </c>
      <c r="O56" s="27">
        <v>100</v>
      </c>
      <c r="P56" s="27">
        <v>100</v>
      </c>
      <c r="Q56" s="27">
        <v>100</v>
      </c>
      <c r="R56" s="27">
        <v>100</v>
      </c>
      <c r="S56" s="28">
        <v>100</v>
      </c>
    </row>
    <row r="57" spans="1:19" ht="14.1" customHeight="1">
      <c r="A57" s="40"/>
      <c r="B57" s="38" t="s">
        <v>28</v>
      </c>
      <c r="C57" s="11" t="s">
        <v>15</v>
      </c>
      <c r="D57" s="12">
        <v>768</v>
      </c>
      <c r="E57" s="13">
        <v>963</v>
      </c>
      <c r="F57" s="13">
        <v>1116</v>
      </c>
      <c r="G57" s="13">
        <v>1233</v>
      </c>
      <c r="H57" s="13">
        <v>2175</v>
      </c>
      <c r="I57" s="13">
        <v>5546</v>
      </c>
      <c r="J57" s="13">
        <v>10731</v>
      </c>
      <c r="K57" s="14">
        <v>22532</v>
      </c>
      <c r="L57" s="23">
        <v>97.46192893401016</v>
      </c>
      <c r="M57" s="24">
        <v>96.011964107676974</v>
      </c>
      <c r="N57" s="24">
        <v>95.14066496163683</v>
      </c>
      <c r="O57" s="24">
        <v>95.507358636715722</v>
      </c>
      <c r="P57" s="24">
        <v>95.520421607378125</v>
      </c>
      <c r="Q57" s="24">
        <v>94.900752908966453</v>
      </c>
      <c r="R57" s="24">
        <v>94.889026439119277</v>
      </c>
      <c r="S57" s="25">
        <v>95.131940046442892</v>
      </c>
    </row>
    <row r="58" spans="1:19" ht="14.1" customHeight="1">
      <c r="A58" s="40"/>
      <c r="B58" s="38"/>
      <c r="C58" s="15" t="s">
        <v>16</v>
      </c>
      <c r="D58" s="16"/>
      <c r="E58" s="17"/>
      <c r="F58" s="17"/>
      <c r="G58" s="17"/>
      <c r="H58" s="17">
        <v>11</v>
      </c>
      <c r="I58" s="17">
        <v>32</v>
      </c>
      <c r="J58" s="17">
        <v>82</v>
      </c>
      <c r="K58" s="18">
        <v>142</v>
      </c>
      <c r="L58" s="26"/>
      <c r="M58" s="27"/>
      <c r="N58" s="27"/>
      <c r="O58" s="27"/>
      <c r="P58" s="27">
        <v>0.48309178743961351</v>
      </c>
      <c r="Q58" s="27">
        <v>0.54757015742642023</v>
      </c>
      <c r="R58" s="27">
        <v>0.72508621451940936</v>
      </c>
      <c r="S58" s="28">
        <v>0.599535571036521</v>
      </c>
    </row>
    <row r="59" spans="1:19" ht="14.1" customHeight="1">
      <c r="A59" s="40"/>
      <c r="B59" s="38"/>
      <c r="C59" s="15" t="s">
        <v>17</v>
      </c>
      <c r="D59" s="16">
        <v>15</v>
      </c>
      <c r="E59" s="17">
        <v>32</v>
      </c>
      <c r="F59" s="17">
        <v>48</v>
      </c>
      <c r="G59" s="17">
        <v>51</v>
      </c>
      <c r="H59" s="17">
        <v>90</v>
      </c>
      <c r="I59" s="17">
        <v>263</v>
      </c>
      <c r="J59" s="17">
        <v>482</v>
      </c>
      <c r="K59" s="18">
        <v>981</v>
      </c>
      <c r="L59" s="26">
        <v>1.9035532994923861</v>
      </c>
      <c r="M59" s="27">
        <v>3.1904287138584246</v>
      </c>
      <c r="N59" s="27">
        <v>4.0920716112531972</v>
      </c>
      <c r="O59" s="27">
        <v>3.9504260263361735</v>
      </c>
      <c r="P59" s="27">
        <v>3.9525691699604746</v>
      </c>
      <c r="Q59" s="27">
        <v>4.500342231348391</v>
      </c>
      <c r="R59" s="27">
        <v>4.2620921390043334</v>
      </c>
      <c r="S59" s="28">
        <v>4.1418619379354027</v>
      </c>
    </row>
    <row r="60" spans="1:19" ht="14.1" customHeight="1">
      <c r="A60" s="40"/>
      <c r="B60" s="38"/>
      <c r="C60" s="15" t="s">
        <v>18</v>
      </c>
      <c r="D60" s="16"/>
      <c r="E60" s="17"/>
      <c r="F60" s="17"/>
      <c r="G60" s="17"/>
      <c r="H60" s="17"/>
      <c r="I60" s="17"/>
      <c r="J60" s="17">
        <v>14</v>
      </c>
      <c r="K60" s="18">
        <v>30</v>
      </c>
      <c r="L60" s="26"/>
      <c r="M60" s="27"/>
      <c r="N60" s="27"/>
      <c r="O60" s="27"/>
      <c r="P60" s="27"/>
      <c r="Q60" s="27"/>
      <c r="R60" s="27">
        <v>0.12379520735697233</v>
      </c>
      <c r="S60" s="28">
        <v>0.1266624445851805</v>
      </c>
    </row>
    <row r="61" spans="1:19" ht="14.1" customHeight="1">
      <c r="A61" s="40"/>
      <c r="B61" s="38"/>
      <c r="C61" s="19" t="s">
        <v>10</v>
      </c>
      <c r="D61" s="20"/>
      <c r="E61" s="21"/>
      <c r="F61" s="21"/>
      <c r="G61" s="21"/>
      <c r="H61" s="21"/>
      <c r="I61" s="21"/>
      <c r="J61" s="21">
        <v>11309</v>
      </c>
      <c r="K61" s="22">
        <v>23685</v>
      </c>
      <c r="L61" s="29">
        <v>100</v>
      </c>
      <c r="M61" s="30">
        <v>100</v>
      </c>
      <c r="N61" s="30">
        <v>100</v>
      </c>
      <c r="O61" s="30">
        <v>100</v>
      </c>
      <c r="P61" s="30">
        <v>100</v>
      </c>
      <c r="Q61" s="30">
        <v>100</v>
      </c>
      <c r="R61" s="30">
        <v>100</v>
      </c>
      <c r="S61" s="31">
        <v>100</v>
      </c>
    </row>
    <row r="62" spans="1:19" ht="14.1" customHeight="1">
      <c r="A62" s="41"/>
      <c r="B62" s="43" t="s">
        <v>29</v>
      </c>
      <c r="C62" s="15" t="s">
        <v>15</v>
      </c>
      <c r="D62" s="16">
        <v>647</v>
      </c>
      <c r="E62" s="17">
        <v>785</v>
      </c>
      <c r="F62" s="17">
        <v>948</v>
      </c>
      <c r="G62" s="17">
        <v>1108</v>
      </c>
      <c r="H62" s="17">
        <v>1880</v>
      </c>
      <c r="I62" s="17">
        <v>4442</v>
      </c>
      <c r="J62" s="17">
        <v>8656</v>
      </c>
      <c r="K62" s="18">
        <v>18466</v>
      </c>
      <c r="L62" s="26">
        <v>96.711509715994026</v>
      </c>
      <c r="M62" s="27">
        <v>95.266990291262132</v>
      </c>
      <c r="N62" s="27">
        <v>96.734693877551024</v>
      </c>
      <c r="O62" s="27">
        <v>96.01386481802426</v>
      </c>
      <c r="P62" s="27">
        <v>94.710327455919398</v>
      </c>
      <c r="Q62" s="27">
        <v>95.260561870040746</v>
      </c>
      <c r="R62" s="27">
        <v>94.117647058823522</v>
      </c>
      <c r="S62" s="28">
        <v>94.833607230895637</v>
      </c>
    </row>
    <row r="63" spans="1:19" ht="14.1" customHeight="1">
      <c r="A63" s="41"/>
      <c r="B63" s="38"/>
      <c r="C63" s="15" t="s">
        <v>16</v>
      </c>
      <c r="D63" s="16"/>
      <c r="E63" s="17"/>
      <c r="F63" s="17"/>
      <c r="G63" s="17"/>
      <c r="H63" s="17">
        <v>13</v>
      </c>
      <c r="I63" s="17">
        <v>35</v>
      </c>
      <c r="J63" s="17">
        <v>72</v>
      </c>
      <c r="K63" s="18">
        <v>138</v>
      </c>
      <c r="L63" s="26"/>
      <c r="M63" s="27"/>
      <c r="N63" s="27"/>
      <c r="O63" s="27"/>
      <c r="P63" s="27">
        <v>0.65491183879093195</v>
      </c>
      <c r="Q63" s="27">
        <v>0.75058974908856957</v>
      </c>
      <c r="R63" s="27">
        <v>0.78286397738392943</v>
      </c>
      <c r="S63" s="28">
        <v>0.70870994248151187</v>
      </c>
    </row>
    <row r="64" spans="1:19" ht="14.1" customHeight="1">
      <c r="A64" s="41"/>
      <c r="B64" s="38"/>
      <c r="C64" s="15" t="s">
        <v>17</v>
      </c>
      <c r="D64" s="16">
        <v>18</v>
      </c>
      <c r="E64" s="17">
        <v>32</v>
      </c>
      <c r="F64" s="17">
        <v>27</v>
      </c>
      <c r="G64" s="17">
        <v>41</v>
      </c>
      <c r="H64" s="17">
        <v>91</v>
      </c>
      <c r="I64" s="17">
        <v>181</v>
      </c>
      <c r="J64" s="17">
        <v>454</v>
      </c>
      <c r="K64" s="18">
        <v>844</v>
      </c>
      <c r="L64" s="26">
        <v>2.6905829596412558</v>
      </c>
      <c r="M64" s="27">
        <v>3.8834951456310676</v>
      </c>
      <c r="N64" s="27">
        <v>2.7551020408163267</v>
      </c>
      <c r="O64" s="27">
        <v>3.5528596187175041</v>
      </c>
      <c r="P64" s="27">
        <v>4.5843828715365245</v>
      </c>
      <c r="Q64" s="27">
        <v>3.8816212738580309</v>
      </c>
      <c r="R64" s="27">
        <v>4.9363923018375555</v>
      </c>
      <c r="S64" s="28">
        <v>4.3344289235825801</v>
      </c>
    </row>
    <row r="65" spans="1:19" ht="14.1" customHeight="1">
      <c r="A65" s="41"/>
      <c r="B65" s="39"/>
      <c r="C65" s="15" t="s">
        <v>18</v>
      </c>
      <c r="D65" s="16"/>
      <c r="E65" s="17"/>
      <c r="F65" s="17"/>
      <c r="G65" s="17"/>
      <c r="H65" s="17"/>
      <c r="I65" s="17"/>
      <c r="J65" s="17">
        <v>15</v>
      </c>
      <c r="K65" s="18">
        <v>24</v>
      </c>
      <c r="L65" s="26"/>
      <c r="M65" s="27"/>
      <c r="N65" s="27"/>
      <c r="O65" s="27"/>
      <c r="P65" s="27"/>
      <c r="Q65" s="27"/>
      <c r="R65" s="27">
        <v>0.16309666195498532</v>
      </c>
      <c r="S65" s="28">
        <v>0.12325390304026293</v>
      </c>
    </row>
    <row r="66" spans="1:19" ht="14.1" customHeight="1">
      <c r="A66" s="41"/>
      <c r="B66" s="39"/>
      <c r="C66" s="15" t="s">
        <v>10</v>
      </c>
      <c r="D66" s="16"/>
      <c r="E66" s="17"/>
      <c r="F66" s="17"/>
      <c r="G66" s="17"/>
      <c r="H66" s="17"/>
      <c r="I66" s="17"/>
      <c r="J66" s="17">
        <v>9197</v>
      </c>
      <c r="K66" s="18">
        <v>19472</v>
      </c>
      <c r="L66" s="26">
        <v>100</v>
      </c>
      <c r="M66" s="27">
        <v>100</v>
      </c>
      <c r="N66" s="27">
        <v>100</v>
      </c>
      <c r="O66" s="27">
        <v>100</v>
      </c>
      <c r="P66" s="27">
        <v>100</v>
      </c>
      <c r="Q66" s="27">
        <v>100</v>
      </c>
      <c r="R66" s="27">
        <v>100</v>
      </c>
      <c r="S66" s="28">
        <v>100</v>
      </c>
    </row>
    <row r="67" spans="1:19" ht="14.1" customHeight="1">
      <c r="A67" s="40"/>
      <c r="B67" s="38" t="s">
        <v>30</v>
      </c>
      <c r="C67" s="11" t="s">
        <v>15</v>
      </c>
      <c r="D67" s="12">
        <v>283</v>
      </c>
      <c r="E67" s="13">
        <v>333</v>
      </c>
      <c r="F67" s="13">
        <v>428</v>
      </c>
      <c r="G67" s="13">
        <v>458</v>
      </c>
      <c r="H67" s="13">
        <v>1043</v>
      </c>
      <c r="I67" s="13">
        <v>2539</v>
      </c>
      <c r="J67" s="13">
        <v>3983</v>
      </c>
      <c r="K67" s="14">
        <v>9067</v>
      </c>
      <c r="L67" s="23">
        <v>97.586206896551715</v>
      </c>
      <c r="M67" s="24">
        <v>95.689655172413794</v>
      </c>
      <c r="N67" s="24">
        <v>96.396396396396398</v>
      </c>
      <c r="O67" s="24">
        <v>93.089430894308947</v>
      </c>
      <c r="P67" s="24">
        <v>92.464539007092199</v>
      </c>
      <c r="Q67" s="24">
        <v>93.277002204261578</v>
      </c>
      <c r="R67" s="24">
        <v>92.930471301913215</v>
      </c>
      <c r="S67" s="25">
        <v>93.377960865087545</v>
      </c>
    </row>
    <row r="68" spans="1:19" ht="14.1" customHeight="1">
      <c r="A68" s="40"/>
      <c r="B68" s="38"/>
      <c r="C68" s="15" t="s">
        <v>16</v>
      </c>
      <c r="D68" s="16"/>
      <c r="E68" s="17"/>
      <c r="F68" s="17"/>
      <c r="G68" s="17"/>
      <c r="H68" s="17">
        <v>10</v>
      </c>
      <c r="I68" s="17">
        <v>17</v>
      </c>
      <c r="J68" s="17">
        <v>32</v>
      </c>
      <c r="K68" s="18">
        <v>66</v>
      </c>
      <c r="L68" s="26"/>
      <c r="M68" s="27"/>
      <c r="N68" s="27"/>
      <c r="O68" s="27"/>
      <c r="P68" s="27">
        <v>0.88652482269503552</v>
      </c>
      <c r="Q68" s="27">
        <v>0.62454077883908887</v>
      </c>
      <c r="R68" s="27">
        <v>0.74661689220718619</v>
      </c>
      <c r="S68" s="28">
        <v>0.67971163748712671</v>
      </c>
    </row>
    <row r="69" spans="1:19" ht="14.1" customHeight="1">
      <c r="A69" s="40"/>
      <c r="B69" s="38"/>
      <c r="C69" s="15" t="s">
        <v>17</v>
      </c>
      <c r="D69" s="16"/>
      <c r="E69" s="17"/>
      <c r="F69" s="17">
        <v>13</v>
      </c>
      <c r="G69" s="17">
        <v>30</v>
      </c>
      <c r="H69" s="17">
        <v>74</v>
      </c>
      <c r="I69" s="17">
        <v>165</v>
      </c>
      <c r="J69" s="17">
        <v>266</v>
      </c>
      <c r="K69" s="18">
        <v>567</v>
      </c>
      <c r="L69" s="26"/>
      <c r="M69" s="27"/>
      <c r="N69" s="27">
        <v>2.9279279279279278</v>
      </c>
      <c r="O69" s="27">
        <v>6.0975609756097562</v>
      </c>
      <c r="P69" s="27">
        <v>6.5602836879432624</v>
      </c>
      <c r="Q69" s="27">
        <v>6.0617193240264511</v>
      </c>
      <c r="R69" s="27">
        <v>6.2062529164722351</v>
      </c>
      <c r="S69" s="28">
        <v>5.8393408856848605</v>
      </c>
    </row>
    <row r="70" spans="1:19" ht="14.1" customHeight="1">
      <c r="A70" s="40"/>
      <c r="B70" s="38"/>
      <c r="C70" s="15" t="s">
        <v>18</v>
      </c>
      <c r="D70" s="16"/>
      <c r="E70" s="17"/>
      <c r="F70" s="17"/>
      <c r="G70" s="17"/>
      <c r="H70" s="17"/>
      <c r="I70" s="17"/>
      <c r="J70" s="17"/>
      <c r="K70" s="18">
        <v>10</v>
      </c>
      <c r="L70" s="26"/>
      <c r="M70" s="27"/>
      <c r="N70" s="27"/>
      <c r="O70" s="27"/>
      <c r="P70" s="27"/>
      <c r="Q70" s="27"/>
      <c r="R70" s="27"/>
      <c r="S70" s="28">
        <v>0.10298661174047373</v>
      </c>
    </row>
    <row r="71" spans="1:19" ht="14.1" customHeight="1">
      <c r="A71" s="40"/>
      <c r="B71" s="38"/>
      <c r="C71" s="19" t="s">
        <v>10</v>
      </c>
      <c r="D71" s="20"/>
      <c r="E71" s="21"/>
      <c r="F71" s="21"/>
      <c r="G71" s="21"/>
      <c r="H71" s="21"/>
      <c r="I71" s="21"/>
      <c r="J71" s="21"/>
      <c r="K71" s="22">
        <v>9710</v>
      </c>
      <c r="L71" s="29">
        <v>100</v>
      </c>
      <c r="M71" s="30">
        <v>100</v>
      </c>
      <c r="N71" s="30">
        <v>100</v>
      </c>
      <c r="O71" s="30">
        <v>100</v>
      </c>
      <c r="P71" s="30">
        <v>100</v>
      </c>
      <c r="Q71" s="30">
        <v>100</v>
      </c>
      <c r="R71" s="30">
        <v>100</v>
      </c>
      <c r="S71" s="31">
        <v>100</v>
      </c>
    </row>
    <row r="72" spans="1:19" ht="14.1" customHeight="1">
      <c r="A72" s="41"/>
      <c r="B72" s="43" t="s">
        <v>31</v>
      </c>
      <c r="C72" s="15" t="s">
        <v>15</v>
      </c>
      <c r="D72" s="16">
        <v>459</v>
      </c>
      <c r="E72" s="17">
        <v>572</v>
      </c>
      <c r="F72" s="17">
        <v>796</v>
      </c>
      <c r="G72" s="17">
        <v>898</v>
      </c>
      <c r="H72" s="17">
        <v>1509</v>
      </c>
      <c r="I72" s="17">
        <v>3137</v>
      </c>
      <c r="J72" s="17">
        <v>4674</v>
      </c>
      <c r="K72" s="18">
        <v>12045</v>
      </c>
      <c r="L72" s="26">
        <v>96.025104602510453</v>
      </c>
      <c r="M72" s="27">
        <v>96.785109983079536</v>
      </c>
      <c r="N72" s="27">
        <v>95.55822328931572</v>
      </c>
      <c r="O72" s="27">
        <v>94.825765575501592</v>
      </c>
      <c r="P72" s="27">
        <v>94.965387035871615</v>
      </c>
      <c r="Q72" s="27">
        <v>93.922155688622752</v>
      </c>
      <c r="R72" s="27">
        <v>93.949748743718601</v>
      </c>
      <c r="S72" s="28">
        <v>94.448365090566924</v>
      </c>
    </row>
    <row r="73" spans="1:19" ht="14.1" customHeight="1">
      <c r="A73" s="41"/>
      <c r="B73" s="38"/>
      <c r="C73" s="15" t="s">
        <v>16</v>
      </c>
      <c r="D73" s="16"/>
      <c r="E73" s="17"/>
      <c r="F73" s="17"/>
      <c r="G73" s="17"/>
      <c r="H73" s="17">
        <v>10</v>
      </c>
      <c r="I73" s="17">
        <v>28</v>
      </c>
      <c r="J73" s="17">
        <v>41</v>
      </c>
      <c r="K73" s="18">
        <v>99</v>
      </c>
      <c r="L73" s="26"/>
      <c r="M73" s="27"/>
      <c r="N73" s="27"/>
      <c r="O73" s="27"/>
      <c r="P73" s="27">
        <v>0.62932662051604782</v>
      </c>
      <c r="Q73" s="27">
        <v>0.83832335329341312</v>
      </c>
      <c r="R73" s="27">
        <v>0.82412060301507539</v>
      </c>
      <c r="S73" s="28">
        <v>0.77628793225123505</v>
      </c>
    </row>
    <row r="74" spans="1:19" ht="14.1" customHeight="1">
      <c r="A74" s="41"/>
      <c r="B74" s="38"/>
      <c r="C74" s="15" t="s">
        <v>17</v>
      </c>
      <c r="D74" s="16">
        <v>11</v>
      </c>
      <c r="E74" s="17">
        <v>13</v>
      </c>
      <c r="F74" s="17">
        <v>32</v>
      </c>
      <c r="G74" s="17">
        <v>42</v>
      </c>
      <c r="H74" s="17">
        <v>70</v>
      </c>
      <c r="I74" s="17">
        <v>172</v>
      </c>
      <c r="J74" s="17">
        <v>257</v>
      </c>
      <c r="K74" s="18">
        <v>597</v>
      </c>
      <c r="L74" s="26">
        <v>2.3012552301255229</v>
      </c>
      <c r="M74" s="27">
        <v>2.1996615905245349</v>
      </c>
      <c r="N74" s="27">
        <v>3.8415366146458583</v>
      </c>
      <c r="O74" s="27">
        <v>4.4350580781414992</v>
      </c>
      <c r="P74" s="27">
        <v>4.4052863436123353</v>
      </c>
      <c r="Q74" s="27">
        <v>5.1497005988023954</v>
      </c>
      <c r="R74" s="27">
        <v>5.1658291457286429</v>
      </c>
      <c r="S74" s="28">
        <v>4.6812514702422963</v>
      </c>
    </row>
    <row r="75" spans="1:19" ht="14.1" customHeight="1">
      <c r="A75" s="41"/>
      <c r="B75" s="39"/>
      <c r="C75" s="15" t="s">
        <v>18</v>
      </c>
      <c r="D75" s="16"/>
      <c r="E75" s="17"/>
      <c r="F75" s="17"/>
      <c r="G75" s="17"/>
      <c r="H75" s="17"/>
      <c r="I75" s="17"/>
      <c r="J75" s="17"/>
      <c r="K75" s="18">
        <v>12</v>
      </c>
      <c r="L75" s="26"/>
      <c r="M75" s="27"/>
      <c r="N75" s="27"/>
      <c r="O75" s="27"/>
      <c r="P75" s="27"/>
      <c r="Q75" s="27"/>
      <c r="R75" s="27"/>
      <c r="S75" s="28">
        <v>9.4095506939543633E-2</v>
      </c>
    </row>
    <row r="76" spans="1:19" ht="14.1" customHeight="1">
      <c r="A76" s="41"/>
      <c r="B76" s="39"/>
      <c r="C76" s="15" t="s">
        <v>10</v>
      </c>
      <c r="D76" s="16"/>
      <c r="E76" s="17"/>
      <c r="F76" s="17"/>
      <c r="G76" s="17"/>
      <c r="H76" s="17"/>
      <c r="I76" s="17"/>
      <c r="J76" s="17"/>
      <c r="K76" s="18">
        <v>12753</v>
      </c>
      <c r="L76" s="26">
        <v>100</v>
      </c>
      <c r="M76" s="27">
        <v>100</v>
      </c>
      <c r="N76" s="27">
        <v>100</v>
      </c>
      <c r="O76" s="27">
        <v>100</v>
      </c>
      <c r="P76" s="27">
        <v>100</v>
      </c>
      <c r="Q76" s="27">
        <v>100</v>
      </c>
      <c r="R76" s="27">
        <v>100</v>
      </c>
      <c r="S76" s="28">
        <v>100</v>
      </c>
    </row>
    <row r="77" spans="1:19" ht="14.1" customHeight="1">
      <c r="A77" s="40"/>
      <c r="B77" s="38" t="s">
        <v>32</v>
      </c>
      <c r="C77" s="11" t="s">
        <v>15</v>
      </c>
      <c r="D77" s="12">
        <v>477</v>
      </c>
      <c r="E77" s="13">
        <v>609</v>
      </c>
      <c r="F77" s="13">
        <v>714</v>
      </c>
      <c r="G77" s="13">
        <v>820</v>
      </c>
      <c r="H77" s="13">
        <v>1549</v>
      </c>
      <c r="I77" s="13">
        <v>3521</v>
      </c>
      <c r="J77" s="13">
        <v>5266</v>
      </c>
      <c r="K77" s="14">
        <v>12956</v>
      </c>
      <c r="L77" s="23">
        <v>97.34693877551021</v>
      </c>
      <c r="M77" s="24">
        <v>97.129186602870803</v>
      </c>
      <c r="N77" s="24">
        <v>96.096904441453574</v>
      </c>
      <c r="O77" s="24">
        <v>95.017381228273464</v>
      </c>
      <c r="P77" s="24">
        <v>93.992718446601941</v>
      </c>
      <c r="Q77" s="24">
        <v>94.043803418803421</v>
      </c>
      <c r="R77" s="24">
        <v>93.36879432624113</v>
      </c>
      <c r="S77" s="25">
        <v>94.191203198836774</v>
      </c>
    </row>
    <row r="78" spans="1:19" ht="14.1" customHeight="1">
      <c r="A78" s="40"/>
      <c r="B78" s="38"/>
      <c r="C78" s="15" t="s">
        <v>16</v>
      </c>
      <c r="D78" s="16"/>
      <c r="E78" s="17"/>
      <c r="F78" s="17"/>
      <c r="G78" s="17"/>
      <c r="H78" s="17">
        <v>10</v>
      </c>
      <c r="I78" s="17">
        <v>16</v>
      </c>
      <c r="J78" s="17">
        <v>44</v>
      </c>
      <c r="K78" s="18">
        <v>77</v>
      </c>
      <c r="L78" s="26"/>
      <c r="M78" s="27"/>
      <c r="N78" s="27"/>
      <c r="O78" s="27"/>
      <c r="P78" s="27">
        <v>0.60679611650485432</v>
      </c>
      <c r="Q78" s="27">
        <v>0.42735042735042739</v>
      </c>
      <c r="R78" s="27">
        <v>0.78014184397163122</v>
      </c>
      <c r="S78" s="28">
        <v>0.55979643765903309</v>
      </c>
    </row>
    <row r="79" spans="1:19" ht="14.1" customHeight="1">
      <c r="A79" s="40"/>
      <c r="B79" s="38"/>
      <c r="C79" s="15" t="s">
        <v>17</v>
      </c>
      <c r="D79" s="16">
        <v>11</v>
      </c>
      <c r="E79" s="17">
        <v>12</v>
      </c>
      <c r="F79" s="17">
        <v>28</v>
      </c>
      <c r="G79" s="17">
        <v>38</v>
      </c>
      <c r="H79" s="17">
        <v>88</v>
      </c>
      <c r="I79" s="17">
        <v>201</v>
      </c>
      <c r="J79" s="17">
        <v>322</v>
      </c>
      <c r="K79" s="18">
        <v>700</v>
      </c>
      <c r="L79" s="26">
        <v>2.2448979591836733</v>
      </c>
      <c r="M79" s="27">
        <v>1.9138755980861244</v>
      </c>
      <c r="N79" s="27">
        <v>3.768506056527591</v>
      </c>
      <c r="O79" s="27">
        <v>4.4032444959443797</v>
      </c>
      <c r="P79" s="27">
        <v>5.3398058252427179</v>
      </c>
      <c r="Q79" s="27">
        <v>5.3685897435897436</v>
      </c>
      <c r="R79" s="27">
        <v>5.7092198581560281</v>
      </c>
      <c r="S79" s="28">
        <v>5.0890585241730273</v>
      </c>
    </row>
    <row r="80" spans="1:19" ht="14.1" customHeight="1">
      <c r="A80" s="40"/>
      <c r="B80" s="38"/>
      <c r="C80" s="15" t="s">
        <v>18</v>
      </c>
      <c r="D80" s="16"/>
      <c r="E80" s="17"/>
      <c r="F80" s="17"/>
      <c r="G80" s="17"/>
      <c r="H80" s="17"/>
      <c r="I80" s="17"/>
      <c r="J80" s="17"/>
      <c r="K80" s="18">
        <v>22</v>
      </c>
      <c r="L80" s="26"/>
      <c r="M80" s="27"/>
      <c r="N80" s="27"/>
      <c r="O80" s="27"/>
      <c r="P80" s="27"/>
      <c r="Q80" s="27"/>
      <c r="R80" s="27"/>
      <c r="S80" s="28">
        <v>0.1599418393311523</v>
      </c>
    </row>
    <row r="81" spans="1:19" ht="14.1" customHeight="1">
      <c r="A81" s="40"/>
      <c r="B81" s="38"/>
      <c r="C81" s="19" t="s">
        <v>10</v>
      </c>
      <c r="D81" s="20"/>
      <c r="E81" s="21"/>
      <c r="F81" s="21"/>
      <c r="G81" s="21"/>
      <c r="H81" s="21"/>
      <c r="I81" s="21"/>
      <c r="J81" s="21"/>
      <c r="K81" s="22">
        <v>13755</v>
      </c>
      <c r="L81" s="29">
        <v>100</v>
      </c>
      <c r="M81" s="30">
        <v>100</v>
      </c>
      <c r="N81" s="30">
        <v>100</v>
      </c>
      <c r="O81" s="30">
        <v>100</v>
      </c>
      <c r="P81" s="30">
        <v>100</v>
      </c>
      <c r="Q81" s="30">
        <v>100</v>
      </c>
      <c r="R81" s="30">
        <v>100</v>
      </c>
      <c r="S81" s="31">
        <v>100</v>
      </c>
    </row>
    <row r="82" spans="1:19" ht="14.1" customHeight="1">
      <c r="A82" s="41"/>
      <c r="B82" s="43" t="s">
        <v>33</v>
      </c>
      <c r="C82" s="15" t="s">
        <v>15</v>
      </c>
      <c r="D82" s="16">
        <v>199</v>
      </c>
      <c r="E82" s="17">
        <v>298</v>
      </c>
      <c r="F82" s="17">
        <v>423</v>
      </c>
      <c r="G82" s="17">
        <v>403</v>
      </c>
      <c r="H82" s="17">
        <v>780</v>
      </c>
      <c r="I82" s="17">
        <v>1865</v>
      </c>
      <c r="J82" s="17">
        <v>3062</v>
      </c>
      <c r="K82" s="18">
        <v>7030</v>
      </c>
      <c r="L82" s="26">
        <v>98.514851485148512</v>
      </c>
      <c r="M82" s="27">
        <v>96.440129449838182</v>
      </c>
      <c r="N82" s="27">
        <v>96.796338672768883</v>
      </c>
      <c r="O82" s="27">
        <v>96.181384248210023</v>
      </c>
      <c r="P82" s="27">
        <v>96.17755856966707</v>
      </c>
      <c r="Q82" s="27">
        <v>94.718131030980189</v>
      </c>
      <c r="R82" s="27">
        <v>94.157441574415742</v>
      </c>
      <c r="S82" s="28">
        <v>95.012839572915269</v>
      </c>
    </row>
    <row r="83" spans="1:19" ht="14.1" customHeight="1">
      <c r="A83" s="41"/>
      <c r="B83" s="38"/>
      <c r="C83" s="15" t="s">
        <v>16</v>
      </c>
      <c r="D83" s="16"/>
      <c r="E83" s="17"/>
      <c r="F83" s="17"/>
      <c r="G83" s="17"/>
      <c r="H83" s="17"/>
      <c r="I83" s="17">
        <v>13</v>
      </c>
      <c r="J83" s="17">
        <v>22</v>
      </c>
      <c r="K83" s="18">
        <v>48</v>
      </c>
      <c r="L83" s="26"/>
      <c r="M83" s="27"/>
      <c r="N83" s="27"/>
      <c r="O83" s="27"/>
      <c r="P83" s="27"/>
      <c r="Q83" s="27">
        <v>0.66023362112747586</v>
      </c>
      <c r="R83" s="27">
        <v>0.67650676506765073</v>
      </c>
      <c r="S83" s="28">
        <v>0.64873631571834034</v>
      </c>
    </row>
    <row r="84" spans="1:19" ht="14.1" customHeight="1">
      <c r="A84" s="41"/>
      <c r="B84" s="38"/>
      <c r="C84" s="15" t="s">
        <v>17</v>
      </c>
      <c r="D84" s="16"/>
      <c r="E84" s="17"/>
      <c r="F84" s="17">
        <v>10</v>
      </c>
      <c r="G84" s="17">
        <v>13</v>
      </c>
      <c r="H84" s="17">
        <v>25</v>
      </c>
      <c r="I84" s="17">
        <v>88</v>
      </c>
      <c r="J84" s="17">
        <v>164</v>
      </c>
      <c r="K84" s="18">
        <v>310</v>
      </c>
      <c r="L84" s="26"/>
      <c r="M84" s="27"/>
      <c r="N84" s="27">
        <v>2.2883295194508007</v>
      </c>
      <c r="O84" s="27">
        <v>3.1026252983293556</v>
      </c>
      <c r="P84" s="27">
        <v>3.0826140567200988</v>
      </c>
      <c r="Q84" s="27">
        <v>4.4692737430167595</v>
      </c>
      <c r="R84" s="27">
        <v>5.0430504305043051</v>
      </c>
      <c r="S84" s="28">
        <v>4.189755372347614</v>
      </c>
    </row>
    <row r="85" spans="1:19" ht="14.1" customHeight="1">
      <c r="A85" s="41"/>
      <c r="B85" s="39"/>
      <c r="C85" s="15" t="s">
        <v>18</v>
      </c>
      <c r="D85" s="16"/>
      <c r="E85" s="17"/>
      <c r="F85" s="17"/>
      <c r="G85" s="17"/>
      <c r="H85" s="17"/>
      <c r="I85" s="17"/>
      <c r="J85" s="17"/>
      <c r="K85" s="18"/>
      <c r="L85" s="26"/>
      <c r="M85" s="27"/>
      <c r="N85" s="27"/>
      <c r="O85" s="27"/>
      <c r="P85" s="27"/>
      <c r="Q85" s="27"/>
      <c r="R85" s="27"/>
      <c r="S85" s="28"/>
    </row>
    <row r="86" spans="1:19" ht="14.1" customHeight="1">
      <c r="A86" s="41"/>
      <c r="B86" s="39"/>
      <c r="C86" s="15" t="s">
        <v>10</v>
      </c>
      <c r="D86" s="16"/>
      <c r="E86" s="17"/>
      <c r="F86" s="17"/>
      <c r="G86" s="17"/>
      <c r="H86" s="17"/>
      <c r="I86" s="17"/>
      <c r="J86" s="17"/>
      <c r="K86" s="18"/>
      <c r="L86" s="26">
        <v>100</v>
      </c>
      <c r="M86" s="27">
        <v>100</v>
      </c>
      <c r="N86" s="27">
        <v>100</v>
      </c>
      <c r="O86" s="27">
        <v>100</v>
      </c>
      <c r="P86" s="27">
        <v>100</v>
      </c>
      <c r="Q86" s="27">
        <v>100</v>
      </c>
      <c r="R86" s="27">
        <v>100</v>
      </c>
      <c r="S86" s="28">
        <v>100</v>
      </c>
    </row>
    <row r="87" spans="1:19" ht="14.1" customHeight="1">
      <c r="A87" s="40"/>
      <c r="B87" s="38" t="s">
        <v>10</v>
      </c>
      <c r="C87" s="11" t="s">
        <v>15</v>
      </c>
      <c r="D87" s="12">
        <v>9916</v>
      </c>
      <c r="E87" s="13">
        <v>13079</v>
      </c>
      <c r="F87" s="13">
        <v>16327</v>
      </c>
      <c r="G87" s="13">
        <v>17482</v>
      </c>
      <c r="H87" s="13">
        <v>30924</v>
      </c>
      <c r="I87" s="13">
        <v>75116</v>
      </c>
      <c r="J87" s="13">
        <v>139022</v>
      </c>
      <c r="K87" s="14">
        <v>301866</v>
      </c>
      <c r="L87" s="23">
        <v>97.34930296485372</v>
      </c>
      <c r="M87" s="24">
        <v>96.424358596284279</v>
      </c>
      <c r="N87" s="24">
        <v>95.883251115809259</v>
      </c>
      <c r="O87" s="24">
        <v>95.373704309874512</v>
      </c>
      <c r="P87" s="24">
        <v>94.803642049112483</v>
      </c>
      <c r="Q87" s="24">
        <v>94.462958538210998</v>
      </c>
      <c r="R87" s="24">
        <v>94.178137871233474</v>
      </c>
      <c r="S87" s="25">
        <v>94.669794456536067</v>
      </c>
    </row>
    <row r="88" spans="1:19" ht="14.1" customHeight="1">
      <c r="A88" s="40"/>
      <c r="B88" s="38"/>
      <c r="C88" s="15" t="s">
        <v>16</v>
      </c>
      <c r="D88" s="16">
        <v>30</v>
      </c>
      <c r="E88" s="17">
        <v>65</v>
      </c>
      <c r="F88" s="17">
        <v>77</v>
      </c>
      <c r="G88" s="17">
        <v>91</v>
      </c>
      <c r="H88" s="17">
        <v>173</v>
      </c>
      <c r="I88" s="17">
        <v>506</v>
      </c>
      <c r="J88" s="17">
        <v>1072</v>
      </c>
      <c r="K88" s="18">
        <v>2014</v>
      </c>
      <c r="L88" s="26">
        <v>0.29452189279403101</v>
      </c>
      <c r="M88" s="27">
        <v>0.4792096726629313</v>
      </c>
      <c r="N88" s="27">
        <v>0.45219638242894056</v>
      </c>
      <c r="O88" s="27">
        <v>0.49645390070921991</v>
      </c>
      <c r="P88" s="27">
        <v>0.53036573776020113</v>
      </c>
      <c r="Q88" s="27">
        <v>0.6363259095310555</v>
      </c>
      <c r="R88" s="27">
        <v>0.72620854107955779</v>
      </c>
      <c r="S88" s="28">
        <v>0.6316212029028232</v>
      </c>
    </row>
    <row r="89" spans="1:19" ht="14.1" customHeight="1">
      <c r="A89" s="40"/>
      <c r="B89" s="38"/>
      <c r="C89" s="15" t="s">
        <v>17</v>
      </c>
      <c r="D89" s="16">
        <v>211</v>
      </c>
      <c r="E89" s="17">
        <v>378</v>
      </c>
      <c r="F89" s="17">
        <v>593</v>
      </c>
      <c r="G89" s="17">
        <v>744</v>
      </c>
      <c r="H89" s="17">
        <v>1487</v>
      </c>
      <c r="I89" s="17">
        <v>3824</v>
      </c>
      <c r="J89" s="17">
        <v>7350</v>
      </c>
      <c r="K89" s="18">
        <v>14587</v>
      </c>
      <c r="L89" s="26">
        <v>2.0714706459846846</v>
      </c>
      <c r="M89" s="27">
        <v>2.7867885579475082</v>
      </c>
      <c r="N89" s="27">
        <v>3.4824994127319711</v>
      </c>
      <c r="O89" s="27">
        <v>4.0589198036006549</v>
      </c>
      <c r="P89" s="27">
        <v>4.558692786412827</v>
      </c>
      <c r="Q89" s="27">
        <v>4.8089135929777784</v>
      </c>
      <c r="R89" s="27">
        <v>4.9791350531107739</v>
      </c>
      <c r="S89" s="28">
        <v>4.5747062992768033</v>
      </c>
    </row>
    <row r="90" spans="1:19" ht="14.1" customHeight="1">
      <c r="A90" s="42"/>
      <c r="B90" s="39"/>
      <c r="C90" s="15" t="s">
        <v>18</v>
      </c>
      <c r="D90" s="16">
        <v>29</v>
      </c>
      <c r="E90" s="17">
        <v>42</v>
      </c>
      <c r="F90" s="17">
        <v>31</v>
      </c>
      <c r="G90" s="17">
        <v>13</v>
      </c>
      <c r="H90" s="17">
        <v>35</v>
      </c>
      <c r="I90" s="17">
        <v>73</v>
      </c>
      <c r="J90" s="17">
        <v>172</v>
      </c>
      <c r="K90" s="18">
        <v>395</v>
      </c>
      <c r="L90" s="26">
        <v>0.28470449636756334</v>
      </c>
      <c r="M90" s="27">
        <v>0.30964317310527867</v>
      </c>
      <c r="N90" s="27">
        <v>0.18205308902983322</v>
      </c>
      <c r="O90" s="27">
        <v>7.0921985815602842E-2</v>
      </c>
      <c r="P90" s="27">
        <v>0.10729942671449157</v>
      </c>
      <c r="Q90" s="27">
        <v>9.1801959280172027E-2</v>
      </c>
      <c r="R90" s="27">
        <v>0.11651853457619769</v>
      </c>
      <c r="S90" s="28">
        <v>0.12387804128431736</v>
      </c>
    </row>
    <row r="91" spans="1:19" ht="14.1" customHeight="1" thickBot="1">
      <c r="A91" s="40"/>
      <c r="B91" s="38"/>
      <c r="C91" s="19" t="s">
        <v>10</v>
      </c>
      <c r="D91" s="32">
        <v>10186</v>
      </c>
      <c r="E91" s="33">
        <v>13564</v>
      </c>
      <c r="F91" s="33">
        <v>17028</v>
      </c>
      <c r="G91" s="33">
        <v>18330</v>
      </c>
      <c r="H91" s="33">
        <v>32619</v>
      </c>
      <c r="I91" s="33">
        <v>79519</v>
      </c>
      <c r="J91" s="33">
        <v>147616</v>
      </c>
      <c r="K91" s="34">
        <v>318862</v>
      </c>
      <c r="L91" s="35">
        <v>100</v>
      </c>
      <c r="M91" s="36">
        <v>100</v>
      </c>
      <c r="N91" s="36">
        <v>100</v>
      </c>
      <c r="O91" s="36">
        <v>100</v>
      </c>
      <c r="P91" s="36">
        <v>100</v>
      </c>
      <c r="Q91" s="36">
        <v>100</v>
      </c>
      <c r="R91" s="36">
        <v>100</v>
      </c>
      <c r="S91" s="37">
        <v>100</v>
      </c>
    </row>
    <row r="92" spans="1:19" ht="14.1" customHeight="1" thickTop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14.1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14.1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14.1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14.1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="2" customFormat="1" ht="14.1" customHeight="1"/>
    <row r="98" s="2" customFormat="1" ht="14.1" customHeight="1"/>
    <row r="99" s="2" customFormat="1" ht="14.1" customHeight="1"/>
    <row r="100" s="2" customFormat="1" ht="14.1" customHeight="1"/>
    <row r="101" s="2" customFormat="1" ht="14.1" customHeight="1"/>
    <row r="102" s="2" customFormat="1" ht="14.1" customHeight="1"/>
    <row r="103" s="2" customFormat="1" ht="14.1" customHeight="1"/>
    <row r="104" s="2" customFormat="1" ht="14.1" customHeight="1"/>
    <row r="105" s="2" customFormat="1" ht="14.1" customHeight="1"/>
    <row r="106" s="2" customFormat="1" ht="14.1" customHeight="1"/>
    <row r="107" s="2" customFormat="1" ht="14.1" customHeight="1"/>
    <row r="108" s="2" customFormat="1" ht="14.1" customHeight="1"/>
    <row r="109" s="2" customFormat="1" ht="14.1" customHeight="1"/>
    <row r="110" s="2" customFormat="1" ht="14.1" customHeight="1"/>
    <row r="111" s="2" customFormat="1" ht="14.1" customHeight="1"/>
    <row r="112" s="2" customFormat="1" ht="14.1" customHeight="1"/>
    <row r="113" s="2" customFormat="1" ht="14.1" customHeight="1"/>
    <row r="114" s="2" customFormat="1" ht="14.1" customHeight="1"/>
    <row r="115" s="2" customFormat="1" ht="14.1" customHeight="1"/>
    <row r="116" s="2" customFormat="1" ht="14.1" customHeight="1"/>
    <row r="117" s="2" customFormat="1" ht="14.1" customHeight="1"/>
    <row r="118" s="2" customFormat="1" ht="14.1" customHeight="1"/>
    <row r="119" s="2" customFormat="1" ht="14.1" customHeight="1"/>
    <row r="120" s="2" customFormat="1" ht="14.1" customHeight="1"/>
    <row r="121" s="2" customFormat="1" ht="14.1" customHeight="1"/>
    <row r="122" s="2" customFormat="1" ht="14.1" customHeight="1"/>
    <row r="123" s="2" customFormat="1" ht="14.1" customHeight="1"/>
    <row r="124" s="2" customFormat="1" ht="14.1" customHeight="1"/>
    <row r="125" s="2" customFormat="1" ht="14.1" customHeight="1"/>
    <row r="126" s="2" customFormat="1" ht="14.1" customHeight="1"/>
    <row r="127" s="2" customFormat="1" ht="14.1" customHeight="1"/>
    <row r="128" s="2" customFormat="1" ht="14.1" customHeight="1"/>
    <row r="129" s="2" customFormat="1" ht="14.1" customHeight="1"/>
    <row r="130" s="2" customFormat="1" ht="14.1" customHeight="1"/>
    <row r="131" s="2" customFormat="1" ht="14.1" customHeight="1"/>
    <row r="132" s="2" customFormat="1" ht="14.1" customHeight="1"/>
    <row r="133" s="2" customFormat="1" ht="14.1" customHeight="1"/>
    <row r="134" s="2" customFormat="1" ht="14.1" customHeight="1"/>
    <row r="135" s="2" customFormat="1" ht="14.1" customHeight="1"/>
    <row r="136" s="2" customFormat="1" ht="14.1" customHeight="1"/>
    <row r="137" s="2" customFormat="1" ht="14.1" customHeight="1"/>
    <row r="138" s="2" customFormat="1" ht="14.1" customHeight="1"/>
    <row r="139" s="2" customFormat="1" ht="14.1" customHeight="1"/>
    <row r="140" s="2" customFormat="1" ht="14.1" customHeight="1"/>
    <row r="141" s="2" customFormat="1" ht="14.1" customHeight="1"/>
    <row r="142" s="2" customFormat="1" ht="14.1" customHeight="1"/>
    <row r="143" s="2" customFormat="1" ht="14.1" customHeight="1"/>
    <row r="144" s="2" customFormat="1" ht="14.1" customHeight="1"/>
    <row r="145" s="2" customFormat="1" ht="14.1" customHeight="1"/>
    <row r="146" s="2" customFormat="1" ht="14.1" customHeight="1"/>
    <row r="147" s="2" customFormat="1" ht="14.1" customHeight="1"/>
    <row r="148" s="2" customFormat="1" ht="14.1" customHeight="1"/>
    <row r="149" s="2" customFormat="1" ht="14.1" customHeight="1"/>
    <row r="150" s="2" customFormat="1" ht="14.1" customHeight="1"/>
    <row r="151" s="2" customFormat="1" ht="14.1" customHeight="1"/>
    <row r="152" s="2" customFormat="1" ht="14.1" customHeight="1"/>
    <row r="153" s="2" customFormat="1" ht="14.1" customHeight="1"/>
    <row r="154" s="2" customFormat="1" ht="14.1" customHeight="1"/>
    <row r="155" s="2" customFormat="1" ht="14.1" customHeight="1"/>
    <row r="156" s="2" customFormat="1" ht="14.1" customHeight="1"/>
    <row r="157" s="2" customFormat="1" ht="14.1" customHeight="1"/>
    <row r="158" s="2" customFormat="1" ht="14.1" customHeight="1"/>
    <row r="159" s="2" customFormat="1" ht="14.1" customHeight="1"/>
    <row r="160" s="2" customFormat="1" ht="14.1" customHeight="1"/>
    <row r="161" s="2" customFormat="1" ht="14.1" customHeight="1"/>
    <row r="162" s="2" customFormat="1" ht="14.1" customHeight="1"/>
    <row r="163" s="2" customFormat="1" ht="14.1" customHeight="1"/>
    <row r="164" s="2" customFormat="1" ht="14.1" customHeight="1"/>
    <row r="165" s="2" customFormat="1" ht="14.1" customHeight="1"/>
    <row r="166" s="2" customFormat="1" ht="14.1" customHeight="1"/>
    <row r="167" s="2" customFormat="1" ht="14.1" customHeight="1"/>
    <row r="168" s="2" customFormat="1" ht="14.1" customHeight="1"/>
    <row r="169" s="2" customFormat="1" ht="14.1" customHeight="1"/>
    <row r="170" s="2" customFormat="1" ht="14.1" customHeight="1"/>
    <row r="171" s="2" customFormat="1" ht="14.1" customHeight="1"/>
    <row r="172" s="2" customFormat="1" ht="14.1" customHeight="1"/>
    <row r="173" s="2" customFormat="1" ht="14.1" customHeight="1"/>
    <row r="174" s="2" customFormat="1" ht="14.1" customHeight="1"/>
    <row r="175" s="2" customFormat="1" ht="14.1" customHeight="1"/>
    <row r="176" s="2" customFormat="1" ht="14.1" customHeight="1"/>
    <row r="177" s="2" customFormat="1" ht="14.1" customHeight="1"/>
    <row r="178" s="2" customFormat="1" ht="14.1" customHeight="1"/>
    <row r="179" s="2" customFormat="1" ht="14.1" customHeight="1"/>
    <row r="180" s="2" customFormat="1" ht="14.1" customHeight="1"/>
    <row r="181" s="2" customFormat="1" ht="14.1" customHeight="1"/>
    <row r="182" s="2" customFormat="1" ht="14.1" customHeight="1"/>
    <row r="183" s="2" customFormat="1" ht="14.1" customHeight="1"/>
    <row r="184" s="2" customFormat="1" ht="14.1" customHeight="1"/>
    <row r="185" s="2" customFormat="1" ht="14.1" customHeight="1"/>
    <row r="186" s="2" customFormat="1" ht="14.1" customHeight="1"/>
    <row r="187" s="2" customFormat="1" ht="14.1" customHeight="1"/>
    <row r="188" s="2" customFormat="1" ht="14.1" customHeight="1"/>
    <row r="189" s="2" customFormat="1" ht="14.1" customHeight="1"/>
    <row r="190" s="2" customFormat="1" ht="14.1" customHeight="1"/>
    <row r="191" s="2" customFormat="1" ht="14.1" customHeight="1"/>
    <row r="192" s="2" customFormat="1" ht="14.1" customHeight="1"/>
    <row r="193" s="2" customFormat="1" ht="14.1" customHeight="1"/>
    <row r="194" s="2" customFormat="1" ht="14.1" customHeight="1"/>
    <row r="195" s="2" customFormat="1" ht="14.1" customHeight="1"/>
    <row r="196" s="2" customFormat="1" ht="14.1" customHeight="1"/>
    <row r="197" s="2" customFormat="1" ht="14.1" customHeight="1"/>
    <row r="198" s="2" customFormat="1" ht="14.1" customHeight="1"/>
    <row r="199" s="2" customFormat="1" ht="14.1" customHeight="1"/>
    <row r="200" s="2" customFormat="1" ht="14.1" customHeight="1"/>
    <row r="201" s="2" customFormat="1" ht="14.1" customHeight="1"/>
    <row r="202" s="2" customFormat="1" ht="14.1" customHeight="1"/>
    <row r="203" s="2" customFormat="1" ht="14.1" customHeight="1"/>
    <row r="204" s="2" customFormat="1" ht="14.1" customHeight="1"/>
    <row r="205" s="2" customFormat="1" ht="14.1" customHeight="1"/>
    <row r="206" s="2" customFormat="1" ht="14.1" customHeight="1"/>
    <row r="207" s="2" customFormat="1" ht="14.1" customHeight="1"/>
    <row r="208" s="2" customFormat="1" ht="14.1" customHeight="1"/>
    <row r="209" s="2" customFormat="1" ht="14.1" customHeight="1"/>
    <row r="210" s="2" customFormat="1" ht="14.1" customHeight="1"/>
    <row r="211" s="2" customFormat="1" ht="14.1" customHeight="1"/>
    <row r="212" s="2" customFormat="1" ht="14.1" customHeight="1"/>
    <row r="213" s="2" customFormat="1" ht="14.1" customHeight="1"/>
    <row r="214" s="2" customFormat="1" ht="14.1" customHeight="1"/>
    <row r="215" s="2" customFormat="1" ht="14.1" customHeight="1"/>
    <row r="216" s="2" customFormat="1" ht="14.1" customHeight="1"/>
    <row r="217" s="2" customFormat="1" ht="14.1" customHeight="1"/>
    <row r="218" s="2" customFormat="1" ht="14.1" customHeight="1"/>
    <row r="219" s="2" customFormat="1" ht="14.1" customHeight="1"/>
    <row r="220" s="2" customFormat="1" ht="14.1" customHeight="1"/>
    <row r="221" s="2" customFormat="1" ht="14.1" customHeight="1"/>
    <row r="222" s="2" customFormat="1" ht="14.1" customHeight="1"/>
    <row r="223" s="2" customFormat="1" ht="14.1" customHeight="1"/>
    <row r="224" s="2" customFormat="1" ht="14.1" customHeight="1"/>
    <row r="225" s="2" customFormat="1" ht="14.1" customHeight="1"/>
    <row r="226" s="2" customFormat="1" ht="14.1" customHeight="1"/>
    <row r="227" s="2" customFormat="1" ht="14.1" customHeight="1"/>
    <row r="228" s="2" customFormat="1" ht="14.1" customHeight="1"/>
    <row r="229" s="2" customFormat="1" ht="14.1" customHeight="1"/>
    <row r="230" s="2" customFormat="1" ht="14.1" customHeight="1"/>
    <row r="231" s="2" customFormat="1" ht="14.1" customHeight="1"/>
    <row r="232" s="2" customFormat="1" ht="14.1" customHeight="1"/>
    <row r="233" s="2" customFormat="1" ht="14.1" customHeight="1"/>
    <row r="234" s="2" customFormat="1" ht="14.1" customHeight="1"/>
    <row r="235" s="2" customFormat="1" ht="14.1" customHeight="1"/>
    <row r="236" s="2" customFormat="1" ht="14.1" customHeight="1"/>
    <row r="237" s="2" customFormat="1" ht="14.1" customHeight="1"/>
    <row r="238" s="2" customFormat="1" ht="14.1" customHeight="1"/>
    <row r="239" s="2" customFormat="1" ht="14.1" customHeight="1"/>
    <row r="240" s="2" customFormat="1" ht="14.1" customHeight="1"/>
    <row r="241" s="2" customFormat="1" ht="14.1" customHeight="1"/>
    <row r="242" s="2" customFormat="1" ht="14.1" customHeight="1"/>
    <row r="243" s="2" customFormat="1" ht="14.1" customHeight="1"/>
    <row r="244" s="2" customFormat="1" ht="14.1" customHeight="1"/>
    <row r="245" s="2" customFormat="1" ht="14.1" customHeight="1"/>
    <row r="246" s="2" customFormat="1" ht="14.1" customHeight="1"/>
    <row r="247" s="2" customFormat="1" ht="14.1" customHeight="1"/>
    <row r="248" s="2" customFormat="1" ht="14.1" customHeight="1"/>
    <row r="249" s="2" customFormat="1" ht="14.1" customHeight="1"/>
    <row r="250" s="2" customFormat="1" ht="14.1" customHeight="1"/>
    <row r="251" s="2" customFormat="1" ht="14.1" customHeight="1"/>
    <row r="252" s="2" customFormat="1" ht="14.1" customHeight="1"/>
    <row r="253" s="2" customFormat="1" ht="14.1" customHeight="1"/>
    <row r="254" s="2" customFormat="1" ht="14.1" customHeight="1"/>
    <row r="255" s="2" customFormat="1" ht="14.1" customHeight="1"/>
    <row r="256" s="2" customFormat="1" ht="14.1" customHeight="1"/>
    <row r="257" s="2" customFormat="1" ht="14.1" customHeight="1"/>
    <row r="258" s="2" customFormat="1" ht="14.1" customHeight="1"/>
    <row r="259" s="2" customFormat="1" ht="14.1" customHeight="1"/>
    <row r="260" s="2" customFormat="1" ht="14.1" customHeight="1"/>
    <row r="261" s="2" customFormat="1" ht="14.1" customHeight="1"/>
    <row r="262" s="2" customFormat="1" ht="14.1" customHeight="1"/>
    <row r="263" s="2" customFormat="1" ht="14.1" customHeight="1"/>
    <row r="264" s="2" customFormat="1" ht="14.1" customHeight="1"/>
    <row r="265" s="2" customFormat="1" ht="14.1" customHeight="1"/>
    <row r="266" s="2" customFormat="1" ht="14.1" customHeight="1"/>
    <row r="267" s="2" customFormat="1" ht="14.1" customHeight="1"/>
    <row r="268" s="2" customFormat="1" ht="14.1" customHeight="1"/>
    <row r="269" s="2" customFormat="1" ht="14.1" customHeight="1"/>
    <row r="270" s="2" customFormat="1" ht="14.1" customHeight="1"/>
    <row r="271" s="2" customFormat="1" ht="14.1" customHeight="1"/>
    <row r="272" s="2" customFormat="1" ht="14.1" customHeight="1"/>
    <row r="273" s="2" customFormat="1" ht="14.1" customHeight="1"/>
    <row r="274" s="2" customFormat="1" ht="14.1" customHeight="1"/>
    <row r="275" s="2" customFormat="1" ht="14.1" customHeight="1"/>
    <row r="276" s="2" customFormat="1" ht="14.1" customHeight="1"/>
    <row r="277" s="2" customFormat="1" ht="14.1" customHeight="1"/>
    <row r="278" s="2" customFormat="1" ht="14.1" customHeight="1"/>
    <row r="279" s="2" customFormat="1" ht="14.1" customHeight="1"/>
    <row r="280" s="2" customFormat="1" ht="14.1" customHeight="1"/>
    <row r="281" s="2" customFormat="1" ht="14.1" customHeight="1"/>
    <row r="282" s="2" customFormat="1" ht="14.1" customHeight="1"/>
    <row r="283" s="2" customFormat="1" ht="14.1" customHeight="1"/>
    <row r="284" s="2" customFormat="1" ht="14.1" customHeight="1"/>
    <row r="285" s="2" customFormat="1" ht="14.1" customHeight="1"/>
    <row r="286" s="2" customFormat="1" ht="14.1" customHeight="1"/>
    <row r="287" s="2" customFormat="1" ht="14.1" customHeight="1"/>
    <row r="288" s="2" customFormat="1" ht="14.1" customHeight="1"/>
    <row r="289" s="2" customFormat="1" ht="14.1" customHeight="1"/>
    <row r="290" s="2" customFormat="1" ht="14.1" customHeight="1"/>
    <row r="291" s="2" customFormat="1" ht="14.1" customHeight="1"/>
    <row r="292" s="2" customFormat="1" ht="14.1" customHeight="1"/>
    <row r="293" s="2" customFormat="1" ht="14.1" customHeight="1"/>
    <row r="294" s="2" customFormat="1" ht="14.1" customHeight="1"/>
    <row r="295" s="2" customFormat="1" ht="14.1" customHeight="1"/>
    <row r="296" s="2" customFormat="1" ht="14.1" customHeight="1"/>
    <row r="297" s="2" customFormat="1" ht="14.1" customHeight="1"/>
    <row r="298" s="2" customFormat="1" ht="14.1" customHeight="1"/>
    <row r="299" s="2" customFormat="1" ht="14.1" customHeight="1"/>
    <row r="300" s="2" customFormat="1" ht="14.1" customHeight="1"/>
    <row r="301" s="2" customFormat="1" ht="14.1" customHeight="1"/>
    <row r="302" s="2" customFormat="1" ht="14.1" customHeight="1"/>
    <row r="303" s="2" customFormat="1" ht="14.1" customHeight="1"/>
    <row r="304" s="2" customFormat="1" ht="14.1" customHeight="1"/>
    <row r="305" s="2" customFormat="1" ht="14.1" customHeight="1"/>
    <row r="306" s="2" customFormat="1" ht="14.1" customHeight="1"/>
    <row r="307" s="2" customFormat="1" ht="14.1" customHeight="1"/>
    <row r="308" s="2" customFormat="1" ht="14.1" customHeight="1"/>
    <row r="309" s="2" customFormat="1" ht="14.1" customHeight="1"/>
    <row r="310" s="2" customFormat="1" ht="14.1" customHeight="1"/>
    <row r="311" s="2" customFormat="1" ht="14.1" customHeight="1"/>
    <row r="312" s="2" customFormat="1" ht="14.1" customHeight="1"/>
    <row r="313" s="2" customFormat="1" ht="14.1" customHeight="1"/>
    <row r="314" s="2" customFormat="1" ht="14.1" customHeight="1"/>
    <row r="315" s="2" customFormat="1" ht="14.1" customHeight="1"/>
    <row r="316" s="2" customFormat="1" ht="14.1" customHeight="1"/>
    <row r="317" s="2" customFormat="1" ht="14.1" customHeight="1"/>
    <row r="318" s="2" customFormat="1" ht="14.1" customHeight="1"/>
    <row r="319" s="2" customFormat="1" ht="14.1" customHeight="1"/>
    <row r="320" s="2" customFormat="1" ht="14.1" customHeight="1"/>
    <row r="321" s="2" customFormat="1" ht="14.1" customHeight="1"/>
    <row r="322" s="2" customFormat="1" ht="14.1" customHeight="1"/>
    <row r="323" s="2" customFormat="1" ht="14.1" customHeight="1"/>
    <row r="324" s="2" customFormat="1" ht="14.1" customHeight="1"/>
    <row r="325" s="2" customFormat="1" ht="14.1" customHeight="1"/>
    <row r="326" s="2" customFormat="1" ht="14.1" customHeight="1"/>
    <row r="327" s="2" customFormat="1" ht="14.1" customHeight="1"/>
    <row r="328" s="2" customFormat="1" ht="14.1" customHeight="1"/>
    <row r="329" s="2" customFormat="1" ht="14.1" customHeight="1"/>
    <row r="330" s="2" customFormat="1" ht="14.1" customHeight="1"/>
    <row r="331" s="2" customFormat="1" ht="14.1" customHeight="1"/>
    <row r="332" s="2" customFormat="1" ht="14.1" customHeight="1"/>
    <row r="333" s="2" customFormat="1" ht="14.1" customHeight="1"/>
    <row r="334" s="2" customFormat="1" ht="14.1" customHeight="1"/>
    <row r="335" s="2" customFormat="1" ht="14.1" customHeight="1"/>
    <row r="336" s="2" customFormat="1" ht="14.1" customHeight="1"/>
    <row r="337" s="2" customFormat="1" ht="14.1" customHeight="1"/>
    <row r="338" s="2" customFormat="1" ht="14.1" customHeight="1"/>
    <row r="339" s="2" customFormat="1" ht="14.1" customHeight="1"/>
    <row r="340" s="2" customFormat="1" ht="14.1" customHeight="1"/>
    <row r="341" s="2" customFormat="1" ht="14.1" customHeight="1"/>
    <row r="342" s="2" customFormat="1" ht="14.1" customHeight="1"/>
    <row r="343" s="2" customFormat="1" ht="14.1" customHeight="1"/>
    <row r="344" s="2" customFormat="1" ht="14.1" customHeight="1"/>
    <row r="345" s="2" customFormat="1" ht="14.1" customHeight="1"/>
    <row r="346" s="2" customFormat="1" ht="14.1" customHeight="1"/>
    <row r="347" s="2" customFormat="1" ht="14.1" customHeight="1"/>
    <row r="348" s="2" customFormat="1" ht="14.1" customHeight="1"/>
    <row r="349" s="2" customFormat="1" ht="14.1" customHeight="1"/>
    <row r="350" s="2" customFormat="1" ht="14.1" customHeight="1"/>
    <row r="351" s="2" customFormat="1" ht="14.1" customHeight="1"/>
    <row r="352" s="2" customFormat="1" ht="14.1" customHeight="1"/>
    <row r="353" s="2" customFormat="1" ht="14.1" customHeight="1"/>
    <row r="354" s="2" customFormat="1" ht="14.1" customHeight="1"/>
    <row r="355" s="2" customFormat="1" ht="14.1" customHeight="1"/>
    <row r="356" s="2" customFormat="1" ht="14.1" customHeight="1"/>
    <row r="357" s="2" customFormat="1" ht="14.1" customHeight="1"/>
    <row r="358" s="2" customFormat="1" ht="14.1" customHeight="1"/>
    <row r="359" s="2" customFormat="1" ht="14.1" customHeight="1"/>
    <row r="360" s="2" customFormat="1" ht="14.1" customHeight="1"/>
    <row r="361" s="2" customFormat="1" ht="14.1" customHeight="1"/>
    <row r="362" s="2" customFormat="1" ht="14.1" customHeight="1"/>
    <row r="363" s="2" customFormat="1" ht="14.1" customHeight="1"/>
    <row r="364" s="2" customFormat="1" ht="14.1" customHeight="1"/>
    <row r="365" s="2" customFormat="1" ht="14.1" customHeight="1"/>
    <row r="366" s="2" customFormat="1" ht="14.1" customHeight="1"/>
  </sheetData>
  <mergeCells count="23">
    <mergeCell ref="B72:B76"/>
    <mergeCell ref="B77:B81"/>
    <mergeCell ref="A3:C6"/>
    <mergeCell ref="D3:K3"/>
    <mergeCell ref="L3:S3"/>
    <mergeCell ref="D4:K4"/>
    <mergeCell ref="L4:S4"/>
    <mergeCell ref="B87:B91"/>
    <mergeCell ref="A7:A91"/>
    <mergeCell ref="B7:B11"/>
    <mergeCell ref="B12:B16"/>
    <mergeCell ref="B17:B21"/>
    <mergeCell ref="B22:B26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</mergeCells>
  <phoneticPr fontId="2"/>
  <conditionalFormatting sqref="D7:K91">
    <cfRule type="cellIs" dxfId="2" priority="1" operator="lessThan">
      <formula>0.01</formula>
    </cfRule>
  </conditionalFormatting>
  <pageMargins left="0.74803149606299213" right="0.74803149606299213" top="0.55118110236220474" bottom="0.55118110236220474" header="0.51181102362204722" footer="0.51181102362204722"/>
  <pageSetup paperSize="9" scale="62" firstPageNumber="161" orientation="portrait" useFirstPageNumber="1" verticalDpi="300" r:id="rId1"/>
  <headerFooter scaleWithDoc="0"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366"/>
  <sheetViews>
    <sheetView workbookViewId="0">
      <selection activeCell="D7" sqref="D7:S91"/>
    </sheetView>
  </sheetViews>
  <sheetFormatPr defaultColWidth="9" defaultRowHeight="10.8"/>
  <cols>
    <col min="1" max="1" width="5.6640625" style="1" customWidth="1"/>
    <col min="2" max="2" width="6" style="1" customWidth="1"/>
    <col min="3" max="3" width="14.6640625" style="1" customWidth="1"/>
    <col min="4" max="8" width="7.21875" style="1" customWidth="1"/>
    <col min="9" max="10" width="7.44140625" style="1" bestFit="1" customWidth="1"/>
    <col min="11" max="11" width="8.44140625" style="1" bestFit="1" customWidth="1"/>
    <col min="12" max="19" width="6.88671875" style="1" customWidth="1"/>
    <col min="20" max="16384" width="9" style="2"/>
  </cols>
  <sheetData>
    <row r="1" spans="1:19" ht="13.5" customHeight="1">
      <c r="A1" s="1" t="s">
        <v>38</v>
      </c>
    </row>
    <row r="2" spans="1:19" ht="13.5" customHeight="1"/>
    <row r="3" spans="1:19" ht="15" customHeight="1">
      <c r="A3" s="42"/>
      <c r="B3" s="44"/>
      <c r="C3" s="44"/>
      <c r="D3" s="47" t="s">
        <v>34</v>
      </c>
      <c r="E3" s="41"/>
      <c r="F3" s="41"/>
      <c r="G3" s="41"/>
      <c r="H3" s="41"/>
      <c r="I3" s="41"/>
      <c r="J3" s="41"/>
      <c r="K3" s="48"/>
      <c r="L3" s="49" t="s">
        <v>35</v>
      </c>
      <c r="M3" s="41"/>
      <c r="N3" s="41"/>
      <c r="O3" s="41"/>
      <c r="P3" s="41"/>
      <c r="Q3" s="41"/>
      <c r="R3" s="41"/>
      <c r="S3" s="41"/>
    </row>
    <row r="4" spans="1:19" ht="15" customHeight="1">
      <c r="A4" s="45"/>
      <c r="B4" s="46"/>
      <c r="C4" s="46"/>
      <c r="D4" s="47" t="s">
        <v>2</v>
      </c>
      <c r="E4" s="41"/>
      <c r="F4" s="41"/>
      <c r="G4" s="41"/>
      <c r="H4" s="41"/>
      <c r="I4" s="41"/>
      <c r="J4" s="41"/>
      <c r="K4" s="48"/>
      <c r="L4" s="49" t="s">
        <v>2</v>
      </c>
      <c r="M4" s="41"/>
      <c r="N4" s="41"/>
      <c r="O4" s="41"/>
      <c r="P4" s="41"/>
      <c r="Q4" s="41"/>
      <c r="R4" s="41"/>
      <c r="S4" s="41"/>
    </row>
    <row r="5" spans="1:19" ht="15" customHeight="1">
      <c r="A5" s="45"/>
      <c r="B5" s="46"/>
      <c r="C5" s="46"/>
      <c r="D5" s="3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5" t="s">
        <v>10</v>
      </c>
      <c r="L5" s="6" t="s">
        <v>3</v>
      </c>
      <c r="M5" s="4" t="s">
        <v>4</v>
      </c>
      <c r="N5" s="4" t="s">
        <v>5</v>
      </c>
      <c r="O5" s="4" t="s">
        <v>6</v>
      </c>
      <c r="P5" s="4" t="s">
        <v>7</v>
      </c>
      <c r="Q5" s="4" t="s">
        <v>8</v>
      </c>
      <c r="R5" s="4" t="s">
        <v>9</v>
      </c>
      <c r="S5" s="4" t="s">
        <v>10</v>
      </c>
    </row>
    <row r="6" spans="1:19" ht="15" customHeight="1">
      <c r="A6" s="45"/>
      <c r="B6" s="46"/>
      <c r="C6" s="46"/>
      <c r="D6" s="7" t="s">
        <v>11</v>
      </c>
      <c r="E6" s="8" t="s">
        <v>11</v>
      </c>
      <c r="F6" s="8" t="s">
        <v>11</v>
      </c>
      <c r="G6" s="8" t="s">
        <v>11</v>
      </c>
      <c r="H6" s="8" t="s">
        <v>11</v>
      </c>
      <c r="I6" s="8" t="s">
        <v>11</v>
      </c>
      <c r="J6" s="8" t="s">
        <v>11</v>
      </c>
      <c r="K6" s="9" t="s">
        <v>11</v>
      </c>
      <c r="L6" s="10" t="s">
        <v>12</v>
      </c>
      <c r="M6" s="8" t="s">
        <v>12</v>
      </c>
      <c r="N6" s="8" t="s">
        <v>12</v>
      </c>
      <c r="O6" s="8" t="s">
        <v>12</v>
      </c>
      <c r="P6" s="8" t="s">
        <v>12</v>
      </c>
      <c r="Q6" s="8" t="s">
        <v>12</v>
      </c>
      <c r="R6" s="8" t="s">
        <v>12</v>
      </c>
      <c r="S6" s="8" t="s">
        <v>12</v>
      </c>
    </row>
    <row r="7" spans="1:19" ht="14.1" customHeight="1">
      <c r="A7" s="40" t="s">
        <v>13</v>
      </c>
      <c r="B7" s="38" t="s">
        <v>14</v>
      </c>
      <c r="C7" s="11" t="s">
        <v>15</v>
      </c>
      <c r="D7" s="12">
        <v>510</v>
      </c>
      <c r="E7" s="13">
        <v>678</v>
      </c>
      <c r="F7" s="13">
        <v>972</v>
      </c>
      <c r="G7" s="13">
        <v>802</v>
      </c>
      <c r="H7" s="13">
        <v>1188</v>
      </c>
      <c r="I7" s="13">
        <v>3171</v>
      </c>
      <c r="J7" s="13">
        <v>6907</v>
      </c>
      <c r="K7" s="14">
        <v>14228</v>
      </c>
      <c r="L7" s="23">
        <v>96.958174904942965</v>
      </c>
      <c r="M7" s="24">
        <v>95.492957746478865</v>
      </c>
      <c r="N7" s="24">
        <v>94.277400581959256</v>
      </c>
      <c r="O7" s="24">
        <v>91.448118586088938</v>
      </c>
      <c r="P7" s="24">
        <v>91.950464396284829</v>
      </c>
      <c r="Q7" s="24">
        <v>91.199309749784291</v>
      </c>
      <c r="R7" s="24">
        <v>90.619260036735767</v>
      </c>
      <c r="S7" s="25">
        <v>91.586739620212427</v>
      </c>
    </row>
    <row r="8" spans="1:19" ht="14.1" customHeight="1">
      <c r="A8" s="40"/>
      <c r="B8" s="38"/>
      <c r="C8" s="15" t="s">
        <v>16</v>
      </c>
      <c r="D8" s="16"/>
      <c r="E8" s="17"/>
      <c r="F8" s="17"/>
      <c r="G8" s="17"/>
      <c r="H8" s="17"/>
      <c r="I8" s="17">
        <v>33</v>
      </c>
      <c r="J8" s="17">
        <v>101</v>
      </c>
      <c r="K8" s="18">
        <v>172</v>
      </c>
      <c r="L8" s="26"/>
      <c r="M8" s="27"/>
      <c r="N8" s="27"/>
      <c r="O8" s="27"/>
      <c r="P8" s="27"/>
      <c r="Q8" s="27">
        <v>0.94909404659188956</v>
      </c>
      <c r="R8" s="27">
        <v>1.3251115192862766</v>
      </c>
      <c r="S8" s="28">
        <v>1.107177341486965</v>
      </c>
    </row>
    <row r="9" spans="1:19" ht="14.1" customHeight="1">
      <c r="A9" s="40"/>
      <c r="B9" s="38"/>
      <c r="C9" s="15" t="s">
        <v>17</v>
      </c>
      <c r="D9" s="16"/>
      <c r="E9" s="17"/>
      <c r="F9" s="17">
        <v>49</v>
      </c>
      <c r="G9" s="17">
        <v>60</v>
      </c>
      <c r="H9" s="17">
        <v>91</v>
      </c>
      <c r="I9" s="17">
        <v>272</v>
      </c>
      <c r="J9" s="17">
        <v>606</v>
      </c>
      <c r="K9" s="18">
        <v>1123</v>
      </c>
      <c r="L9" s="26"/>
      <c r="M9" s="27"/>
      <c r="N9" s="27">
        <v>4.7526673132880699</v>
      </c>
      <c r="O9" s="27">
        <v>6.8415051311288488</v>
      </c>
      <c r="P9" s="27">
        <v>7.0433436532507736</v>
      </c>
      <c r="Q9" s="27">
        <v>7.8228357779695141</v>
      </c>
      <c r="R9" s="27">
        <v>7.9506691157176599</v>
      </c>
      <c r="S9" s="28">
        <v>7.2288381074991959</v>
      </c>
    </row>
    <row r="10" spans="1:19" ht="14.1" customHeight="1">
      <c r="A10" s="40"/>
      <c r="B10" s="38"/>
      <c r="C10" s="15" t="s">
        <v>18</v>
      </c>
      <c r="D10" s="16"/>
      <c r="E10" s="17"/>
      <c r="F10" s="17"/>
      <c r="G10" s="17"/>
      <c r="H10" s="17"/>
      <c r="I10" s="17"/>
      <c r="J10" s="17"/>
      <c r="K10" s="18">
        <v>12</v>
      </c>
      <c r="L10" s="26"/>
      <c r="M10" s="27"/>
      <c r="N10" s="27"/>
      <c r="O10" s="27"/>
      <c r="P10" s="27"/>
      <c r="Q10" s="27"/>
      <c r="R10" s="27"/>
      <c r="S10" s="28">
        <v>7.7244930801416159E-2</v>
      </c>
    </row>
    <row r="11" spans="1:19" ht="14.1" customHeight="1">
      <c r="A11" s="40"/>
      <c r="B11" s="38"/>
      <c r="C11" s="19" t="s">
        <v>10</v>
      </c>
      <c r="D11" s="20"/>
      <c r="E11" s="21"/>
      <c r="F11" s="21"/>
      <c r="G11" s="21"/>
      <c r="H11" s="21"/>
      <c r="I11" s="21"/>
      <c r="J11" s="21"/>
      <c r="K11" s="22">
        <v>15535</v>
      </c>
      <c r="L11" s="29">
        <v>100</v>
      </c>
      <c r="M11" s="30">
        <v>100</v>
      </c>
      <c r="N11" s="30">
        <v>100</v>
      </c>
      <c r="O11" s="30">
        <v>100</v>
      </c>
      <c r="P11" s="30">
        <v>100</v>
      </c>
      <c r="Q11" s="30">
        <v>100</v>
      </c>
      <c r="R11" s="30">
        <v>100</v>
      </c>
      <c r="S11" s="31">
        <v>100</v>
      </c>
    </row>
    <row r="12" spans="1:19" ht="14.1" customHeight="1">
      <c r="A12" s="41"/>
      <c r="B12" s="43" t="s">
        <v>19</v>
      </c>
      <c r="C12" s="15" t="s">
        <v>15</v>
      </c>
      <c r="D12" s="16">
        <v>487</v>
      </c>
      <c r="E12" s="17">
        <v>660</v>
      </c>
      <c r="F12" s="17">
        <v>764</v>
      </c>
      <c r="G12" s="17">
        <v>818</v>
      </c>
      <c r="H12" s="17">
        <v>1019</v>
      </c>
      <c r="I12" s="17">
        <v>2397</v>
      </c>
      <c r="J12" s="17">
        <v>5142</v>
      </c>
      <c r="K12" s="18">
        <v>11287</v>
      </c>
      <c r="L12" s="26">
        <v>96.43564356435644</v>
      </c>
      <c r="M12" s="27">
        <v>94.964028776978409</v>
      </c>
      <c r="N12" s="27">
        <v>92.382103990326485</v>
      </c>
      <c r="O12" s="27">
        <v>93.378995433789953</v>
      </c>
      <c r="P12" s="27">
        <v>89.151356080489947</v>
      </c>
      <c r="Q12" s="27">
        <v>89.640987284966343</v>
      </c>
      <c r="R12" s="27">
        <v>89.644351464435147</v>
      </c>
      <c r="S12" s="28">
        <v>90.614964675658314</v>
      </c>
    </row>
    <row r="13" spans="1:19" ht="14.1" customHeight="1">
      <c r="A13" s="41"/>
      <c r="B13" s="38"/>
      <c r="C13" s="15" t="s">
        <v>16</v>
      </c>
      <c r="D13" s="16"/>
      <c r="E13" s="17"/>
      <c r="F13" s="17"/>
      <c r="G13" s="17"/>
      <c r="H13" s="17"/>
      <c r="I13" s="17">
        <v>33</v>
      </c>
      <c r="J13" s="17">
        <v>77</v>
      </c>
      <c r="K13" s="18">
        <v>141</v>
      </c>
      <c r="L13" s="26"/>
      <c r="M13" s="27"/>
      <c r="N13" s="27"/>
      <c r="O13" s="27"/>
      <c r="P13" s="27"/>
      <c r="Q13" s="27">
        <v>1.2341062079281975</v>
      </c>
      <c r="R13" s="27">
        <v>1.3423988842398884</v>
      </c>
      <c r="S13" s="28">
        <v>1.1319845857418112</v>
      </c>
    </row>
    <row r="14" spans="1:19" ht="14.1" customHeight="1">
      <c r="A14" s="41"/>
      <c r="B14" s="38"/>
      <c r="C14" s="15" t="s">
        <v>17</v>
      </c>
      <c r="D14" s="16"/>
      <c r="E14" s="17">
        <v>32</v>
      </c>
      <c r="F14" s="17"/>
      <c r="G14" s="17">
        <v>49</v>
      </c>
      <c r="H14" s="17">
        <v>106</v>
      </c>
      <c r="I14" s="17">
        <v>240</v>
      </c>
      <c r="J14" s="17">
        <v>514</v>
      </c>
      <c r="K14" s="18">
        <v>1012</v>
      </c>
      <c r="L14" s="26"/>
      <c r="M14" s="27">
        <v>4.6043165467625897</v>
      </c>
      <c r="N14" s="27"/>
      <c r="O14" s="27">
        <v>5.5936073059360725</v>
      </c>
      <c r="P14" s="27">
        <v>9.2738407699037619</v>
      </c>
      <c r="Q14" s="27">
        <v>8.9753178758414354</v>
      </c>
      <c r="R14" s="27">
        <v>8.9609483960948388</v>
      </c>
      <c r="S14" s="28">
        <v>8.1245985870263322</v>
      </c>
    </row>
    <row r="15" spans="1:19" ht="14.1" customHeight="1">
      <c r="A15" s="41"/>
      <c r="B15" s="39"/>
      <c r="C15" s="15" t="s">
        <v>18</v>
      </c>
      <c r="D15" s="16"/>
      <c r="E15" s="17"/>
      <c r="F15" s="17"/>
      <c r="G15" s="17"/>
      <c r="H15" s="17"/>
      <c r="I15" s="17"/>
      <c r="J15" s="17"/>
      <c r="K15" s="18">
        <v>16</v>
      </c>
      <c r="L15" s="26"/>
      <c r="M15" s="27"/>
      <c r="N15" s="27"/>
      <c r="O15" s="27"/>
      <c r="P15" s="27"/>
      <c r="Q15" s="27"/>
      <c r="R15" s="27"/>
      <c r="S15" s="28">
        <v>0.12845215157353884</v>
      </c>
    </row>
    <row r="16" spans="1:19" ht="14.1" customHeight="1">
      <c r="A16" s="41"/>
      <c r="B16" s="39"/>
      <c r="C16" s="15" t="s">
        <v>10</v>
      </c>
      <c r="D16" s="16"/>
      <c r="E16" s="17"/>
      <c r="F16" s="17"/>
      <c r="G16" s="17"/>
      <c r="H16" s="17"/>
      <c r="I16" s="17"/>
      <c r="J16" s="17"/>
      <c r="K16" s="18">
        <v>12456</v>
      </c>
      <c r="L16" s="26">
        <v>100</v>
      </c>
      <c r="M16" s="27">
        <v>100</v>
      </c>
      <c r="N16" s="27">
        <v>100</v>
      </c>
      <c r="O16" s="27">
        <v>100</v>
      </c>
      <c r="P16" s="27">
        <v>100</v>
      </c>
      <c r="Q16" s="27">
        <v>100</v>
      </c>
      <c r="R16" s="27">
        <v>100</v>
      </c>
      <c r="S16" s="28">
        <v>100</v>
      </c>
    </row>
    <row r="17" spans="1:19" ht="14.1" customHeight="1">
      <c r="A17" s="40"/>
      <c r="B17" s="38" t="s">
        <v>20</v>
      </c>
      <c r="C17" s="11" t="s">
        <v>15</v>
      </c>
      <c r="D17" s="12">
        <v>471</v>
      </c>
      <c r="E17" s="13">
        <v>622</v>
      </c>
      <c r="F17" s="13">
        <v>824</v>
      </c>
      <c r="G17" s="13">
        <v>791</v>
      </c>
      <c r="H17" s="13">
        <v>1106</v>
      </c>
      <c r="I17" s="13">
        <v>2295</v>
      </c>
      <c r="J17" s="13">
        <v>4488</v>
      </c>
      <c r="K17" s="14">
        <v>10597</v>
      </c>
      <c r="L17" s="23">
        <v>96.122448979591837</v>
      </c>
      <c r="M17" s="24">
        <v>95.987654320987659</v>
      </c>
      <c r="N17" s="24">
        <v>94.82163406214039</v>
      </c>
      <c r="O17" s="24">
        <v>92.949471210340775</v>
      </c>
      <c r="P17" s="24">
        <v>90.953947368421055</v>
      </c>
      <c r="Q17" s="24">
        <v>91.107582373957925</v>
      </c>
      <c r="R17" s="24">
        <v>89.993984359334263</v>
      </c>
      <c r="S17" s="25">
        <v>91.511226252158892</v>
      </c>
    </row>
    <row r="18" spans="1:19" ht="14.1" customHeight="1">
      <c r="A18" s="40"/>
      <c r="B18" s="38"/>
      <c r="C18" s="15" t="s">
        <v>16</v>
      </c>
      <c r="D18" s="16"/>
      <c r="E18" s="17"/>
      <c r="F18" s="17"/>
      <c r="G18" s="17"/>
      <c r="H18" s="17"/>
      <c r="I18" s="17">
        <v>38</v>
      </c>
      <c r="J18" s="17">
        <v>72</v>
      </c>
      <c r="K18" s="18">
        <v>137</v>
      </c>
      <c r="L18" s="26"/>
      <c r="M18" s="27"/>
      <c r="N18" s="27"/>
      <c r="O18" s="27"/>
      <c r="P18" s="27"/>
      <c r="Q18" s="27">
        <v>1.5085351329892815</v>
      </c>
      <c r="R18" s="27">
        <v>1.443753759775416</v>
      </c>
      <c r="S18" s="28">
        <v>1.1830742659758204</v>
      </c>
    </row>
    <row r="19" spans="1:19" ht="14.1" customHeight="1">
      <c r="A19" s="40"/>
      <c r="B19" s="38"/>
      <c r="C19" s="15" t="s">
        <v>17</v>
      </c>
      <c r="D19" s="16"/>
      <c r="E19" s="17"/>
      <c r="F19" s="17">
        <v>41</v>
      </c>
      <c r="G19" s="17">
        <v>55</v>
      </c>
      <c r="H19" s="17">
        <v>96</v>
      </c>
      <c r="I19" s="17">
        <v>182</v>
      </c>
      <c r="J19" s="17">
        <v>418</v>
      </c>
      <c r="K19" s="18">
        <v>829</v>
      </c>
      <c r="L19" s="26"/>
      <c r="M19" s="27"/>
      <c r="N19" s="27">
        <v>4.7180667433831998</v>
      </c>
      <c r="O19" s="27">
        <v>6.4629847238542881</v>
      </c>
      <c r="P19" s="27">
        <v>7.8947368421052628</v>
      </c>
      <c r="Q19" s="27">
        <v>7.2250893211591904</v>
      </c>
      <c r="R19" s="27">
        <v>8.3817926609183893</v>
      </c>
      <c r="S19" s="28">
        <v>7.1588946459412783</v>
      </c>
    </row>
    <row r="20" spans="1:19" ht="14.1" customHeight="1">
      <c r="A20" s="40"/>
      <c r="B20" s="38"/>
      <c r="C20" s="15" t="s">
        <v>18</v>
      </c>
      <c r="D20" s="16"/>
      <c r="E20" s="17"/>
      <c r="F20" s="17"/>
      <c r="G20" s="17"/>
      <c r="H20" s="17"/>
      <c r="I20" s="17"/>
      <c r="J20" s="17"/>
      <c r="K20" s="18">
        <v>17</v>
      </c>
      <c r="L20" s="26"/>
      <c r="M20" s="27"/>
      <c r="N20" s="27"/>
      <c r="O20" s="27"/>
      <c r="P20" s="27"/>
      <c r="Q20" s="27"/>
      <c r="R20" s="27"/>
      <c r="S20" s="28">
        <v>0.14680483592400692</v>
      </c>
    </row>
    <row r="21" spans="1:19" ht="14.1" customHeight="1">
      <c r="A21" s="40"/>
      <c r="B21" s="38"/>
      <c r="C21" s="19" t="s">
        <v>10</v>
      </c>
      <c r="D21" s="20"/>
      <c r="E21" s="21"/>
      <c r="F21" s="21"/>
      <c r="G21" s="21"/>
      <c r="H21" s="21"/>
      <c r="I21" s="21"/>
      <c r="J21" s="21"/>
      <c r="K21" s="22">
        <v>11580</v>
      </c>
      <c r="L21" s="29">
        <v>100</v>
      </c>
      <c r="M21" s="30">
        <v>100</v>
      </c>
      <c r="N21" s="30">
        <v>100</v>
      </c>
      <c r="O21" s="30">
        <v>100</v>
      </c>
      <c r="P21" s="30">
        <v>100</v>
      </c>
      <c r="Q21" s="30">
        <v>100</v>
      </c>
      <c r="R21" s="30">
        <v>100</v>
      </c>
      <c r="S21" s="31">
        <v>100</v>
      </c>
    </row>
    <row r="22" spans="1:19" ht="14.1" customHeight="1">
      <c r="A22" s="41"/>
      <c r="B22" s="43" t="s">
        <v>21</v>
      </c>
      <c r="C22" s="15" t="s">
        <v>15</v>
      </c>
      <c r="D22" s="16">
        <v>580</v>
      </c>
      <c r="E22" s="17">
        <v>782</v>
      </c>
      <c r="F22" s="17">
        <v>970</v>
      </c>
      <c r="G22" s="17">
        <v>833</v>
      </c>
      <c r="H22" s="17">
        <v>1314</v>
      </c>
      <c r="I22" s="17">
        <v>3367</v>
      </c>
      <c r="J22" s="17">
        <v>6544</v>
      </c>
      <c r="K22" s="18">
        <v>14390</v>
      </c>
      <c r="L22" s="26">
        <v>97.31543624161074</v>
      </c>
      <c r="M22" s="27">
        <v>97.263681592039802</v>
      </c>
      <c r="N22" s="27">
        <v>94.083414161008733</v>
      </c>
      <c r="O22" s="27">
        <v>93.806306306306311</v>
      </c>
      <c r="P22" s="27">
        <v>92.016806722689068</v>
      </c>
      <c r="Q22" s="27">
        <v>92.525419071173403</v>
      </c>
      <c r="R22" s="27">
        <v>91.858506457046602</v>
      </c>
      <c r="S22" s="28">
        <v>92.778852353320445</v>
      </c>
    </row>
    <row r="23" spans="1:19" ht="14.1" customHeight="1">
      <c r="A23" s="41"/>
      <c r="B23" s="38"/>
      <c r="C23" s="15" t="s">
        <v>16</v>
      </c>
      <c r="D23" s="16"/>
      <c r="E23" s="17"/>
      <c r="F23" s="17"/>
      <c r="G23" s="17"/>
      <c r="H23" s="17"/>
      <c r="I23" s="17">
        <v>42</v>
      </c>
      <c r="J23" s="17">
        <v>94</v>
      </c>
      <c r="K23" s="18">
        <v>181</v>
      </c>
      <c r="L23" s="26"/>
      <c r="M23" s="27"/>
      <c r="N23" s="27"/>
      <c r="O23" s="27"/>
      <c r="P23" s="27"/>
      <c r="Q23" s="27">
        <v>1.1541632316570487</v>
      </c>
      <c r="R23" s="27">
        <v>1.3194834362717573</v>
      </c>
      <c r="S23" s="28">
        <v>1.1669890393294649</v>
      </c>
    </row>
    <row r="24" spans="1:19" ht="14.1" customHeight="1">
      <c r="A24" s="41"/>
      <c r="B24" s="38"/>
      <c r="C24" s="15" t="s">
        <v>17</v>
      </c>
      <c r="D24" s="16"/>
      <c r="E24" s="17"/>
      <c r="F24" s="17">
        <v>47</v>
      </c>
      <c r="G24" s="17">
        <v>46</v>
      </c>
      <c r="H24" s="17">
        <v>93</v>
      </c>
      <c r="I24" s="17">
        <v>226</v>
      </c>
      <c r="J24" s="17">
        <v>476</v>
      </c>
      <c r="K24" s="18">
        <v>913</v>
      </c>
      <c r="L24" s="26"/>
      <c r="M24" s="27"/>
      <c r="N24" s="27">
        <v>4.5586808923375362</v>
      </c>
      <c r="O24" s="27">
        <v>5.1801801801801801</v>
      </c>
      <c r="P24" s="27">
        <v>6.5126050420168076</v>
      </c>
      <c r="Q24" s="27">
        <v>6.2104973893926907</v>
      </c>
      <c r="R24" s="27">
        <v>6.6816395283548573</v>
      </c>
      <c r="S24" s="28">
        <v>5.8865248226950353</v>
      </c>
    </row>
    <row r="25" spans="1:19" ht="14.1" customHeight="1">
      <c r="A25" s="41"/>
      <c r="B25" s="39"/>
      <c r="C25" s="15" t="s">
        <v>18</v>
      </c>
      <c r="D25" s="16"/>
      <c r="E25" s="17"/>
      <c r="F25" s="17"/>
      <c r="G25" s="17"/>
      <c r="H25" s="17"/>
      <c r="I25" s="17"/>
      <c r="J25" s="17">
        <v>10</v>
      </c>
      <c r="K25" s="18">
        <v>26</v>
      </c>
      <c r="L25" s="26"/>
      <c r="M25" s="27"/>
      <c r="N25" s="27"/>
      <c r="O25" s="27"/>
      <c r="P25" s="27"/>
      <c r="Q25" s="27"/>
      <c r="R25" s="27">
        <v>0.14037057832678271</v>
      </c>
      <c r="S25" s="28">
        <v>0.16763378465506126</v>
      </c>
    </row>
    <row r="26" spans="1:19" ht="14.1" customHeight="1">
      <c r="A26" s="41"/>
      <c r="B26" s="39"/>
      <c r="C26" s="15" t="s">
        <v>10</v>
      </c>
      <c r="D26" s="16"/>
      <c r="E26" s="17"/>
      <c r="F26" s="17"/>
      <c r="G26" s="17"/>
      <c r="H26" s="17"/>
      <c r="I26" s="17"/>
      <c r="J26" s="17">
        <v>7124</v>
      </c>
      <c r="K26" s="18">
        <v>15510</v>
      </c>
      <c r="L26" s="26">
        <v>100</v>
      </c>
      <c r="M26" s="27">
        <v>100</v>
      </c>
      <c r="N26" s="27">
        <v>100</v>
      </c>
      <c r="O26" s="27">
        <v>100</v>
      </c>
      <c r="P26" s="27">
        <v>100</v>
      </c>
      <c r="Q26" s="27">
        <v>100</v>
      </c>
      <c r="R26" s="27">
        <v>100</v>
      </c>
      <c r="S26" s="28">
        <v>100</v>
      </c>
    </row>
    <row r="27" spans="1:19" ht="14.1" customHeight="1">
      <c r="A27" s="40"/>
      <c r="B27" s="38" t="s">
        <v>22</v>
      </c>
      <c r="C27" s="11" t="s">
        <v>15</v>
      </c>
      <c r="D27" s="12">
        <v>102</v>
      </c>
      <c r="E27" s="13">
        <v>136</v>
      </c>
      <c r="F27" s="13">
        <v>161</v>
      </c>
      <c r="G27" s="13">
        <v>148</v>
      </c>
      <c r="H27" s="13">
        <v>234</v>
      </c>
      <c r="I27" s="13">
        <v>613</v>
      </c>
      <c r="J27" s="13">
        <v>1426</v>
      </c>
      <c r="K27" s="14">
        <v>2820</v>
      </c>
      <c r="L27" s="23">
        <v>97.142857142857139</v>
      </c>
      <c r="M27" s="24">
        <v>92.517006802721085</v>
      </c>
      <c r="N27" s="24">
        <v>94.705882352941174</v>
      </c>
      <c r="O27" s="24">
        <v>90.243902439024396</v>
      </c>
      <c r="P27" s="24">
        <v>91.050583657587552</v>
      </c>
      <c r="Q27" s="24">
        <v>87.446504992867332</v>
      </c>
      <c r="R27" s="24">
        <v>92.357512953367873</v>
      </c>
      <c r="S27" s="25">
        <v>91.32124352331607</v>
      </c>
    </row>
    <row r="28" spans="1:19" ht="14.1" customHeight="1">
      <c r="A28" s="40"/>
      <c r="B28" s="38"/>
      <c r="C28" s="15" t="s">
        <v>16</v>
      </c>
      <c r="D28" s="16"/>
      <c r="E28" s="17"/>
      <c r="F28" s="17"/>
      <c r="G28" s="17"/>
      <c r="H28" s="17"/>
      <c r="I28" s="17"/>
      <c r="J28" s="17">
        <v>20</v>
      </c>
      <c r="K28" s="18">
        <v>39</v>
      </c>
      <c r="L28" s="26"/>
      <c r="M28" s="27"/>
      <c r="N28" s="27"/>
      <c r="O28" s="27"/>
      <c r="P28" s="27"/>
      <c r="Q28" s="27"/>
      <c r="R28" s="27">
        <v>1.2953367875647668</v>
      </c>
      <c r="S28" s="28">
        <v>1.2629533678756477</v>
      </c>
    </row>
    <row r="29" spans="1:19" ht="14.1" customHeight="1">
      <c r="A29" s="40"/>
      <c r="B29" s="38"/>
      <c r="C29" s="15" t="s">
        <v>17</v>
      </c>
      <c r="D29" s="16"/>
      <c r="E29" s="17"/>
      <c r="F29" s="17"/>
      <c r="G29" s="17"/>
      <c r="H29" s="17"/>
      <c r="I29" s="17">
        <v>75</v>
      </c>
      <c r="J29" s="17">
        <v>94</v>
      </c>
      <c r="K29" s="18">
        <v>221</v>
      </c>
      <c r="L29" s="26"/>
      <c r="M29" s="27"/>
      <c r="N29" s="27"/>
      <c r="O29" s="27"/>
      <c r="P29" s="27"/>
      <c r="Q29" s="27">
        <v>10.699001426533524</v>
      </c>
      <c r="R29" s="27">
        <v>6.0880829015544045</v>
      </c>
      <c r="S29" s="28">
        <v>7.1567357512953373</v>
      </c>
    </row>
    <row r="30" spans="1:19" ht="14.1" customHeight="1">
      <c r="A30" s="40"/>
      <c r="B30" s="38"/>
      <c r="C30" s="15" t="s">
        <v>18</v>
      </c>
      <c r="D30" s="16"/>
      <c r="E30" s="17"/>
      <c r="F30" s="17"/>
      <c r="G30" s="17"/>
      <c r="H30" s="17"/>
      <c r="I30" s="17"/>
      <c r="J30" s="17"/>
      <c r="K30" s="18"/>
      <c r="L30" s="26"/>
      <c r="M30" s="27"/>
      <c r="N30" s="27"/>
      <c r="O30" s="27"/>
      <c r="P30" s="27"/>
      <c r="Q30" s="27"/>
      <c r="R30" s="27"/>
      <c r="S30" s="28"/>
    </row>
    <row r="31" spans="1:19" ht="14.1" customHeight="1">
      <c r="A31" s="40"/>
      <c r="B31" s="38"/>
      <c r="C31" s="19" t="s">
        <v>10</v>
      </c>
      <c r="D31" s="20"/>
      <c r="E31" s="21"/>
      <c r="F31" s="21"/>
      <c r="G31" s="21"/>
      <c r="H31" s="21"/>
      <c r="I31" s="21"/>
      <c r="J31" s="21"/>
      <c r="K31" s="22"/>
      <c r="L31" s="29">
        <v>100</v>
      </c>
      <c r="M31" s="30">
        <v>100</v>
      </c>
      <c r="N31" s="30">
        <v>100</v>
      </c>
      <c r="O31" s="30">
        <v>100</v>
      </c>
      <c r="P31" s="30">
        <v>100</v>
      </c>
      <c r="Q31" s="30">
        <v>100</v>
      </c>
      <c r="R31" s="30">
        <v>100</v>
      </c>
      <c r="S31" s="31">
        <v>100</v>
      </c>
    </row>
    <row r="32" spans="1:19" ht="14.1" customHeight="1">
      <c r="A32" s="41"/>
      <c r="B32" s="43" t="s">
        <v>23</v>
      </c>
      <c r="C32" s="15" t="s">
        <v>15</v>
      </c>
      <c r="D32" s="16">
        <v>595</v>
      </c>
      <c r="E32" s="17">
        <v>698</v>
      </c>
      <c r="F32" s="17">
        <v>706</v>
      </c>
      <c r="G32" s="17">
        <v>732</v>
      </c>
      <c r="H32" s="17">
        <v>1192</v>
      </c>
      <c r="I32" s="17">
        <v>3776</v>
      </c>
      <c r="J32" s="17">
        <v>6903</v>
      </c>
      <c r="K32" s="18">
        <v>14602</v>
      </c>
      <c r="L32" s="26">
        <v>94.896331738436999</v>
      </c>
      <c r="M32" s="27">
        <v>93.691275167785236</v>
      </c>
      <c r="N32" s="27">
        <v>92.650918635170598</v>
      </c>
      <c r="O32" s="27">
        <v>93.486590038314176</v>
      </c>
      <c r="P32" s="27">
        <v>92.117465224111285</v>
      </c>
      <c r="Q32" s="27">
        <v>91.650485436893206</v>
      </c>
      <c r="R32" s="27">
        <v>92.064550546812484</v>
      </c>
      <c r="S32" s="28">
        <v>92.248404826584121</v>
      </c>
    </row>
    <row r="33" spans="1:19" ht="14.1" customHeight="1">
      <c r="A33" s="41"/>
      <c r="B33" s="38"/>
      <c r="C33" s="15" t="s">
        <v>16</v>
      </c>
      <c r="D33" s="16"/>
      <c r="E33" s="17"/>
      <c r="F33" s="17"/>
      <c r="G33" s="17"/>
      <c r="H33" s="17"/>
      <c r="I33" s="17">
        <v>41</v>
      </c>
      <c r="J33" s="17">
        <v>82</v>
      </c>
      <c r="K33" s="18">
        <v>154</v>
      </c>
      <c r="L33" s="26"/>
      <c r="M33" s="27"/>
      <c r="N33" s="27"/>
      <c r="O33" s="27"/>
      <c r="P33" s="27"/>
      <c r="Q33" s="27">
        <v>0.99514563106796117</v>
      </c>
      <c r="R33" s="27">
        <v>1.0936249666577753</v>
      </c>
      <c r="S33" s="28">
        <v>0.97289784572619875</v>
      </c>
    </row>
    <row r="34" spans="1:19" ht="14.1" customHeight="1">
      <c r="A34" s="41"/>
      <c r="B34" s="38"/>
      <c r="C34" s="15" t="s">
        <v>17</v>
      </c>
      <c r="D34" s="16">
        <v>30</v>
      </c>
      <c r="E34" s="17">
        <v>37</v>
      </c>
      <c r="F34" s="17">
        <v>49</v>
      </c>
      <c r="G34" s="17">
        <v>44</v>
      </c>
      <c r="H34" s="17">
        <v>89</v>
      </c>
      <c r="I34" s="17">
        <v>296</v>
      </c>
      <c r="J34" s="17">
        <v>509</v>
      </c>
      <c r="K34" s="18">
        <v>1054</v>
      </c>
      <c r="L34" s="26">
        <v>4.7846889952153111</v>
      </c>
      <c r="M34" s="27">
        <v>4.9664429530201346</v>
      </c>
      <c r="N34" s="27">
        <v>6.4304461942257225</v>
      </c>
      <c r="O34" s="27">
        <v>5.6194125159642399</v>
      </c>
      <c r="P34" s="27">
        <v>6.8778979907264297</v>
      </c>
      <c r="Q34" s="27">
        <v>7.1844660194174752</v>
      </c>
      <c r="R34" s="27">
        <v>6.7884769271805814</v>
      </c>
      <c r="S34" s="28">
        <v>6.6586644765935938</v>
      </c>
    </row>
    <row r="35" spans="1:19" ht="14.1" customHeight="1">
      <c r="A35" s="41"/>
      <c r="B35" s="39"/>
      <c r="C35" s="15" t="s">
        <v>18</v>
      </c>
      <c r="D35" s="16"/>
      <c r="E35" s="17"/>
      <c r="F35" s="17"/>
      <c r="G35" s="17"/>
      <c r="H35" s="17"/>
      <c r="I35" s="17"/>
      <c r="J35" s="17"/>
      <c r="K35" s="18">
        <v>19</v>
      </c>
      <c r="L35" s="26"/>
      <c r="M35" s="27"/>
      <c r="N35" s="27"/>
      <c r="O35" s="27"/>
      <c r="P35" s="27"/>
      <c r="Q35" s="27"/>
      <c r="R35" s="27"/>
      <c r="S35" s="28">
        <v>0.12003285109608945</v>
      </c>
    </row>
    <row r="36" spans="1:19" ht="14.1" customHeight="1">
      <c r="A36" s="41"/>
      <c r="B36" s="39"/>
      <c r="C36" s="15" t="s">
        <v>10</v>
      </c>
      <c r="D36" s="16"/>
      <c r="E36" s="17"/>
      <c r="F36" s="17"/>
      <c r="G36" s="17"/>
      <c r="H36" s="17"/>
      <c r="I36" s="17"/>
      <c r="J36" s="17"/>
      <c r="K36" s="18">
        <v>15829</v>
      </c>
      <c r="L36" s="26">
        <v>100</v>
      </c>
      <c r="M36" s="27">
        <v>100</v>
      </c>
      <c r="N36" s="27">
        <v>100</v>
      </c>
      <c r="O36" s="27">
        <v>100</v>
      </c>
      <c r="P36" s="27">
        <v>100</v>
      </c>
      <c r="Q36" s="27">
        <v>100</v>
      </c>
      <c r="R36" s="27">
        <v>100</v>
      </c>
      <c r="S36" s="28">
        <v>100</v>
      </c>
    </row>
    <row r="37" spans="1:19" ht="14.1" customHeight="1">
      <c r="A37" s="40"/>
      <c r="B37" s="38" t="s">
        <v>24</v>
      </c>
      <c r="C37" s="11" t="s">
        <v>15</v>
      </c>
      <c r="D37" s="12">
        <v>147</v>
      </c>
      <c r="E37" s="13">
        <v>220</v>
      </c>
      <c r="F37" s="13">
        <v>256</v>
      </c>
      <c r="G37" s="13">
        <v>252</v>
      </c>
      <c r="H37" s="13">
        <v>375</v>
      </c>
      <c r="I37" s="13">
        <v>1226</v>
      </c>
      <c r="J37" s="13">
        <v>1984</v>
      </c>
      <c r="K37" s="14">
        <v>4460</v>
      </c>
      <c r="L37" s="23">
        <v>94.838709677419359</v>
      </c>
      <c r="M37" s="24">
        <v>95.238095238095227</v>
      </c>
      <c r="N37" s="24">
        <v>94.464944649446494</v>
      </c>
      <c r="O37" s="24">
        <v>91.304347826086953</v>
      </c>
      <c r="P37" s="24">
        <v>90.799031476997584</v>
      </c>
      <c r="Q37" s="24">
        <v>90.014684287812045</v>
      </c>
      <c r="R37" s="24">
        <v>88.968609865470853</v>
      </c>
      <c r="S37" s="25">
        <v>90.3199675982179</v>
      </c>
    </row>
    <row r="38" spans="1:19" ht="14.1" customHeight="1">
      <c r="A38" s="40"/>
      <c r="B38" s="38"/>
      <c r="C38" s="15" t="s">
        <v>16</v>
      </c>
      <c r="D38" s="16"/>
      <c r="E38" s="17"/>
      <c r="F38" s="17"/>
      <c r="G38" s="17"/>
      <c r="H38" s="17"/>
      <c r="I38" s="17"/>
      <c r="J38" s="17"/>
      <c r="K38" s="18">
        <v>34</v>
      </c>
      <c r="L38" s="26"/>
      <c r="M38" s="27"/>
      <c r="N38" s="27"/>
      <c r="O38" s="27"/>
      <c r="P38" s="27"/>
      <c r="Q38" s="27"/>
      <c r="R38" s="27"/>
      <c r="S38" s="28">
        <v>0.68853786958282703</v>
      </c>
    </row>
    <row r="39" spans="1:19" ht="14.1" customHeight="1">
      <c r="A39" s="40"/>
      <c r="B39" s="38"/>
      <c r="C39" s="15" t="s">
        <v>17</v>
      </c>
      <c r="D39" s="16"/>
      <c r="E39" s="17"/>
      <c r="F39" s="17"/>
      <c r="G39" s="17">
        <v>23</v>
      </c>
      <c r="H39" s="17">
        <v>33</v>
      </c>
      <c r="I39" s="17">
        <v>125</v>
      </c>
      <c r="J39" s="17">
        <v>225</v>
      </c>
      <c r="K39" s="18">
        <v>439</v>
      </c>
      <c r="L39" s="26"/>
      <c r="M39" s="27"/>
      <c r="N39" s="27"/>
      <c r="O39" s="27">
        <v>8.3333333333333321</v>
      </c>
      <c r="P39" s="27">
        <v>7.9903147699757868</v>
      </c>
      <c r="Q39" s="27">
        <v>9.1776798825256982</v>
      </c>
      <c r="R39" s="27">
        <v>10.089686098654708</v>
      </c>
      <c r="S39" s="28">
        <v>8.8902389631429735</v>
      </c>
    </row>
    <row r="40" spans="1:19" ht="14.1" customHeight="1">
      <c r="A40" s="40"/>
      <c r="B40" s="38"/>
      <c r="C40" s="15" t="s">
        <v>18</v>
      </c>
      <c r="D40" s="16"/>
      <c r="E40" s="17"/>
      <c r="F40" s="17"/>
      <c r="G40" s="17"/>
      <c r="H40" s="17"/>
      <c r="I40" s="17"/>
      <c r="J40" s="17"/>
      <c r="K40" s="18"/>
      <c r="L40" s="26"/>
      <c r="M40" s="27"/>
      <c r="N40" s="27"/>
      <c r="O40" s="27"/>
      <c r="P40" s="27"/>
      <c r="Q40" s="27"/>
      <c r="R40" s="27"/>
      <c r="S40" s="28"/>
    </row>
    <row r="41" spans="1:19" ht="14.1" customHeight="1">
      <c r="A41" s="40"/>
      <c r="B41" s="38"/>
      <c r="C41" s="19" t="s">
        <v>10</v>
      </c>
      <c r="D41" s="20"/>
      <c r="E41" s="21"/>
      <c r="F41" s="21"/>
      <c r="G41" s="21"/>
      <c r="H41" s="21"/>
      <c r="I41" s="21"/>
      <c r="J41" s="21"/>
      <c r="K41" s="22"/>
      <c r="L41" s="29">
        <v>100</v>
      </c>
      <c r="M41" s="30">
        <v>100</v>
      </c>
      <c r="N41" s="30">
        <v>100</v>
      </c>
      <c r="O41" s="30">
        <v>100</v>
      </c>
      <c r="P41" s="30">
        <v>100</v>
      </c>
      <c r="Q41" s="30">
        <v>100</v>
      </c>
      <c r="R41" s="30">
        <v>100</v>
      </c>
      <c r="S41" s="31">
        <v>100</v>
      </c>
    </row>
    <row r="42" spans="1:19" ht="14.1" customHeight="1">
      <c r="A42" s="41"/>
      <c r="B42" s="43" t="s">
        <v>25</v>
      </c>
      <c r="C42" s="15" t="s">
        <v>15</v>
      </c>
      <c r="D42" s="16">
        <v>83</v>
      </c>
      <c r="E42" s="17">
        <v>150</v>
      </c>
      <c r="F42" s="17">
        <v>151</v>
      </c>
      <c r="G42" s="17">
        <v>152</v>
      </c>
      <c r="H42" s="17">
        <v>258</v>
      </c>
      <c r="I42" s="17">
        <v>592</v>
      </c>
      <c r="J42" s="17">
        <v>987</v>
      </c>
      <c r="K42" s="18">
        <v>2373</v>
      </c>
      <c r="L42" s="26">
        <v>100</v>
      </c>
      <c r="M42" s="27">
        <v>97.402597402597408</v>
      </c>
      <c r="N42" s="27">
        <v>92.073170731707322</v>
      </c>
      <c r="O42" s="27">
        <v>95</v>
      </c>
      <c r="P42" s="27">
        <v>91.489361702127653</v>
      </c>
      <c r="Q42" s="27">
        <v>87.703703703703709</v>
      </c>
      <c r="R42" s="27">
        <v>89.808917197452232</v>
      </c>
      <c r="S42" s="28">
        <v>90.676346962170427</v>
      </c>
    </row>
    <row r="43" spans="1:19" ht="14.1" customHeight="1">
      <c r="A43" s="41"/>
      <c r="B43" s="38"/>
      <c r="C43" s="15" t="s">
        <v>16</v>
      </c>
      <c r="D43" s="16"/>
      <c r="E43" s="17"/>
      <c r="F43" s="17"/>
      <c r="G43" s="17"/>
      <c r="H43" s="17"/>
      <c r="I43" s="17"/>
      <c r="J43" s="17"/>
      <c r="K43" s="18"/>
      <c r="L43" s="26"/>
      <c r="M43" s="27"/>
      <c r="N43" s="27"/>
      <c r="O43" s="27"/>
      <c r="P43" s="27"/>
      <c r="Q43" s="27"/>
      <c r="R43" s="27"/>
      <c r="S43" s="28"/>
    </row>
    <row r="44" spans="1:19" ht="14.1" customHeight="1">
      <c r="A44" s="41"/>
      <c r="B44" s="38"/>
      <c r="C44" s="15" t="s">
        <v>17</v>
      </c>
      <c r="D44" s="16"/>
      <c r="E44" s="17"/>
      <c r="F44" s="17"/>
      <c r="G44" s="17"/>
      <c r="H44" s="17">
        <v>22</v>
      </c>
      <c r="I44" s="17">
        <v>74</v>
      </c>
      <c r="J44" s="17">
        <v>100</v>
      </c>
      <c r="K44" s="18">
        <v>217</v>
      </c>
      <c r="L44" s="26"/>
      <c r="M44" s="27"/>
      <c r="N44" s="27"/>
      <c r="O44" s="27"/>
      <c r="P44" s="27">
        <v>7.8014184397163122</v>
      </c>
      <c r="Q44" s="27">
        <v>10.962962962962964</v>
      </c>
      <c r="R44" s="27">
        <v>9.0991810737033667</v>
      </c>
      <c r="S44" s="28">
        <v>8.2919373328238439</v>
      </c>
    </row>
    <row r="45" spans="1:19" ht="14.1" customHeight="1">
      <c r="A45" s="41"/>
      <c r="B45" s="39"/>
      <c r="C45" s="15" t="s">
        <v>18</v>
      </c>
      <c r="D45" s="16"/>
      <c r="E45" s="17"/>
      <c r="F45" s="17"/>
      <c r="G45" s="17"/>
      <c r="H45" s="17"/>
      <c r="I45" s="17"/>
      <c r="J45" s="17"/>
      <c r="K45" s="18"/>
      <c r="L45" s="26"/>
      <c r="M45" s="27"/>
      <c r="N45" s="27"/>
      <c r="O45" s="27"/>
      <c r="P45" s="27"/>
      <c r="Q45" s="27"/>
      <c r="R45" s="27"/>
      <c r="S45" s="28"/>
    </row>
    <row r="46" spans="1:19" ht="14.1" customHeight="1">
      <c r="A46" s="41"/>
      <c r="B46" s="39"/>
      <c r="C46" s="15" t="s">
        <v>10</v>
      </c>
      <c r="D46" s="16"/>
      <c r="E46" s="17"/>
      <c r="F46" s="17"/>
      <c r="G46" s="17"/>
      <c r="H46" s="17"/>
      <c r="I46" s="17"/>
      <c r="J46" s="17"/>
      <c r="K46" s="18"/>
      <c r="L46" s="26">
        <v>100</v>
      </c>
      <c r="M46" s="27">
        <v>100</v>
      </c>
      <c r="N46" s="27">
        <v>100</v>
      </c>
      <c r="O46" s="27">
        <v>100</v>
      </c>
      <c r="P46" s="27">
        <v>100</v>
      </c>
      <c r="Q46" s="27">
        <v>100</v>
      </c>
      <c r="R46" s="27">
        <v>100</v>
      </c>
      <c r="S46" s="28">
        <v>100</v>
      </c>
    </row>
    <row r="47" spans="1:19" ht="14.1" customHeight="1">
      <c r="A47" s="40"/>
      <c r="B47" s="38" t="s">
        <v>26</v>
      </c>
      <c r="C47" s="11" t="s">
        <v>15</v>
      </c>
      <c r="D47" s="12">
        <v>164</v>
      </c>
      <c r="E47" s="13">
        <v>228</v>
      </c>
      <c r="F47" s="13">
        <v>272</v>
      </c>
      <c r="G47" s="13">
        <v>260</v>
      </c>
      <c r="H47" s="13">
        <v>403</v>
      </c>
      <c r="I47" s="13">
        <v>1435</v>
      </c>
      <c r="J47" s="13">
        <v>2858</v>
      </c>
      <c r="K47" s="14">
        <v>5620</v>
      </c>
      <c r="L47" s="23">
        <v>97.041420118343197</v>
      </c>
      <c r="M47" s="24">
        <v>95</v>
      </c>
      <c r="N47" s="24">
        <v>95.104895104895107</v>
      </c>
      <c r="O47" s="24">
        <v>91.549295774647888</v>
      </c>
      <c r="P47" s="24">
        <v>89.955357142857139</v>
      </c>
      <c r="Q47" s="24">
        <v>90.822784810126578</v>
      </c>
      <c r="R47" s="24">
        <v>91.019108280254784</v>
      </c>
      <c r="S47" s="25">
        <v>91.426712217341787</v>
      </c>
    </row>
    <row r="48" spans="1:19" ht="14.1" customHeight="1">
      <c r="A48" s="40"/>
      <c r="B48" s="38"/>
      <c r="C48" s="15" t="s">
        <v>16</v>
      </c>
      <c r="D48" s="16"/>
      <c r="E48" s="17"/>
      <c r="F48" s="17"/>
      <c r="G48" s="17"/>
      <c r="H48" s="17"/>
      <c r="I48" s="17"/>
      <c r="J48" s="17"/>
      <c r="K48" s="18">
        <v>50</v>
      </c>
      <c r="L48" s="26"/>
      <c r="M48" s="27"/>
      <c r="N48" s="27"/>
      <c r="O48" s="27"/>
      <c r="P48" s="27"/>
      <c r="Q48" s="27"/>
      <c r="R48" s="27"/>
      <c r="S48" s="28">
        <v>0.8134049129656743</v>
      </c>
    </row>
    <row r="49" spans="1:19" ht="14.1" customHeight="1">
      <c r="A49" s="40"/>
      <c r="B49" s="38"/>
      <c r="C49" s="15" t="s">
        <v>17</v>
      </c>
      <c r="D49" s="16"/>
      <c r="E49" s="17"/>
      <c r="F49" s="17"/>
      <c r="G49" s="17">
        <v>21</v>
      </c>
      <c r="H49" s="17">
        <v>44</v>
      </c>
      <c r="I49" s="17">
        <v>123</v>
      </c>
      <c r="J49" s="17">
        <v>243</v>
      </c>
      <c r="K49" s="18">
        <v>458</v>
      </c>
      <c r="L49" s="26"/>
      <c r="M49" s="27"/>
      <c r="N49" s="27"/>
      <c r="O49" s="27">
        <v>7.3943661971830981</v>
      </c>
      <c r="P49" s="27">
        <v>9.8214285714285712</v>
      </c>
      <c r="Q49" s="27">
        <v>7.7848101265822782</v>
      </c>
      <c r="R49" s="27">
        <v>7.7388535031847132</v>
      </c>
      <c r="S49" s="28">
        <v>7.4507890027655774</v>
      </c>
    </row>
    <row r="50" spans="1:19" ht="14.1" customHeight="1">
      <c r="A50" s="40"/>
      <c r="B50" s="38"/>
      <c r="C50" s="15" t="s">
        <v>18</v>
      </c>
      <c r="D50" s="16"/>
      <c r="E50" s="17"/>
      <c r="F50" s="17"/>
      <c r="G50" s="17"/>
      <c r="H50" s="17"/>
      <c r="I50" s="17"/>
      <c r="J50" s="17"/>
      <c r="K50" s="18"/>
      <c r="L50" s="26"/>
      <c r="M50" s="27"/>
      <c r="N50" s="27"/>
      <c r="O50" s="27"/>
      <c r="P50" s="27"/>
      <c r="Q50" s="27"/>
      <c r="R50" s="27"/>
      <c r="S50" s="28"/>
    </row>
    <row r="51" spans="1:19" ht="14.1" customHeight="1">
      <c r="A51" s="40"/>
      <c r="B51" s="38"/>
      <c r="C51" s="19" t="s">
        <v>10</v>
      </c>
      <c r="D51" s="20"/>
      <c r="E51" s="21"/>
      <c r="F51" s="21"/>
      <c r="G51" s="21"/>
      <c r="H51" s="21"/>
      <c r="I51" s="21"/>
      <c r="J51" s="21"/>
      <c r="K51" s="22"/>
      <c r="L51" s="29">
        <v>100</v>
      </c>
      <c r="M51" s="30">
        <v>100</v>
      </c>
      <c r="N51" s="30">
        <v>100</v>
      </c>
      <c r="O51" s="30">
        <v>100</v>
      </c>
      <c r="P51" s="30">
        <v>100</v>
      </c>
      <c r="Q51" s="30">
        <v>100</v>
      </c>
      <c r="R51" s="30">
        <v>100</v>
      </c>
      <c r="S51" s="31">
        <v>100</v>
      </c>
    </row>
    <row r="52" spans="1:19" ht="14.1" customHeight="1">
      <c r="A52" s="41"/>
      <c r="B52" s="43" t="s">
        <v>27</v>
      </c>
      <c r="C52" s="15" t="s">
        <v>15</v>
      </c>
      <c r="D52" s="16">
        <v>251</v>
      </c>
      <c r="E52" s="17">
        <v>353</v>
      </c>
      <c r="F52" s="17">
        <v>433</v>
      </c>
      <c r="G52" s="17">
        <v>432</v>
      </c>
      <c r="H52" s="17">
        <v>675</v>
      </c>
      <c r="I52" s="17">
        <v>2068</v>
      </c>
      <c r="J52" s="17">
        <v>4121</v>
      </c>
      <c r="K52" s="18">
        <v>8333</v>
      </c>
      <c r="L52" s="26">
        <v>98.431372549019599</v>
      </c>
      <c r="M52" s="27">
        <v>94.13333333333334</v>
      </c>
      <c r="N52" s="27">
        <v>91.737288135593218</v>
      </c>
      <c r="O52" s="27">
        <v>92.505353319057818</v>
      </c>
      <c r="P52" s="27">
        <v>87.435233160621763</v>
      </c>
      <c r="Q52" s="27">
        <v>88.262910798122064</v>
      </c>
      <c r="R52" s="27">
        <v>88.376581599828441</v>
      </c>
      <c r="S52" s="28">
        <v>89.15159944367177</v>
      </c>
    </row>
    <row r="53" spans="1:19" ht="14.1" customHeight="1">
      <c r="A53" s="41"/>
      <c r="B53" s="38"/>
      <c r="C53" s="15" t="s">
        <v>16</v>
      </c>
      <c r="D53" s="16"/>
      <c r="E53" s="17"/>
      <c r="F53" s="17"/>
      <c r="G53" s="17"/>
      <c r="H53" s="17"/>
      <c r="I53" s="17"/>
      <c r="J53" s="17">
        <v>49</v>
      </c>
      <c r="K53" s="18">
        <v>87</v>
      </c>
      <c r="L53" s="26"/>
      <c r="M53" s="27"/>
      <c r="N53" s="27"/>
      <c r="O53" s="27"/>
      <c r="P53" s="27"/>
      <c r="Q53" s="27"/>
      <c r="R53" s="27">
        <v>1.0508256487239975</v>
      </c>
      <c r="S53" s="28">
        <v>0.93077992938910892</v>
      </c>
    </row>
    <row r="54" spans="1:19" ht="14.1" customHeight="1">
      <c r="A54" s="41"/>
      <c r="B54" s="38"/>
      <c r="C54" s="15" t="s">
        <v>17</v>
      </c>
      <c r="D54" s="16"/>
      <c r="E54" s="17"/>
      <c r="F54" s="17">
        <v>33</v>
      </c>
      <c r="G54" s="17">
        <v>33</v>
      </c>
      <c r="H54" s="17">
        <v>89</v>
      </c>
      <c r="I54" s="17">
        <v>245</v>
      </c>
      <c r="J54" s="17">
        <v>484</v>
      </c>
      <c r="K54" s="18">
        <v>909</v>
      </c>
      <c r="L54" s="26"/>
      <c r="M54" s="27"/>
      <c r="N54" s="27">
        <v>6.9915254237288131</v>
      </c>
      <c r="O54" s="27">
        <v>7.0663811563169174</v>
      </c>
      <c r="P54" s="27">
        <v>11.528497409326425</v>
      </c>
      <c r="Q54" s="27">
        <v>10.456679470763978</v>
      </c>
      <c r="R54" s="27">
        <v>10.37958395882479</v>
      </c>
      <c r="S54" s="28">
        <v>9.7250454691344821</v>
      </c>
    </row>
    <row r="55" spans="1:19" ht="14.1" customHeight="1">
      <c r="A55" s="41"/>
      <c r="B55" s="39"/>
      <c r="C55" s="15" t="s">
        <v>18</v>
      </c>
      <c r="D55" s="16"/>
      <c r="E55" s="17"/>
      <c r="F55" s="17"/>
      <c r="G55" s="17"/>
      <c r="H55" s="17"/>
      <c r="I55" s="17"/>
      <c r="J55" s="17"/>
      <c r="K55" s="18">
        <v>18</v>
      </c>
      <c r="L55" s="26"/>
      <c r="M55" s="27"/>
      <c r="N55" s="27"/>
      <c r="O55" s="27"/>
      <c r="P55" s="27"/>
      <c r="Q55" s="27"/>
      <c r="R55" s="27"/>
      <c r="S55" s="28">
        <v>0.19257515780464321</v>
      </c>
    </row>
    <row r="56" spans="1:19" ht="14.1" customHeight="1">
      <c r="A56" s="41"/>
      <c r="B56" s="39"/>
      <c r="C56" s="15" t="s">
        <v>10</v>
      </c>
      <c r="D56" s="16"/>
      <c r="E56" s="17"/>
      <c r="F56" s="17"/>
      <c r="G56" s="17"/>
      <c r="H56" s="17"/>
      <c r="I56" s="17"/>
      <c r="J56" s="17"/>
      <c r="K56" s="18">
        <v>9347</v>
      </c>
      <c r="L56" s="26">
        <v>100</v>
      </c>
      <c r="M56" s="27">
        <v>100</v>
      </c>
      <c r="N56" s="27">
        <v>100</v>
      </c>
      <c r="O56" s="27">
        <v>100</v>
      </c>
      <c r="P56" s="27">
        <v>100</v>
      </c>
      <c r="Q56" s="27">
        <v>100</v>
      </c>
      <c r="R56" s="27">
        <v>100</v>
      </c>
      <c r="S56" s="28">
        <v>100</v>
      </c>
    </row>
    <row r="57" spans="1:19" ht="14.1" customHeight="1">
      <c r="A57" s="40"/>
      <c r="B57" s="38" t="s">
        <v>28</v>
      </c>
      <c r="C57" s="11" t="s">
        <v>15</v>
      </c>
      <c r="D57" s="12">
        <v>373</v>
      </c>
      <c r="E57" s="13">
        <v>439</v>
      </c>
      <c r="F57" s="13">
        <v>499</v>
      </c>
      <c r="G57" s="13">
        <v>512</v>
      </c>
      <c r="H57" s="13">
        <v>677</v>
      </c>
      <c r="I57" s="13">
        <v>2003</v>
      </c>
      <c r="J57" s="13">
        <v>4184</v>
      </c>
      <c r="K57" s="14">
        <v>8687</v>
      </c>
      <c r="L57" s="23">
        <v>97.643979057591622</v>
      </c>
      <c r="M57" s="24">
        <v>94.408602150537632</v>
      </c>
      <c r="N57" s="24">
        <v>91.896869244935544</v>
      </c>
      <c r="O57" s="24">
        <v>92.086330935251809</v>
      </c>
      <c r="P57" s="24">
        <v>90.629183400267735</v>
      </c>
      <c r="Q57" s="24">
        <v>90.715579710144922</v>
      </c>
      <c r="R57" s="24">
        <v>91.313836752509829</v>
      </c>
      <c r="S57" s="25">
        <v>91.606031846462088</v>
      </c>
    </row>
    <row r="58" spans="1:19" ht="14.1" customHeight="1">
      <c r="A58" s="40"/>
      <c r="B58" s="38"/>
      <c r="C58" s="15" t="s">
        <v>16</v>
      </c>
      <c r="D58" s="16"/>
      <c r="E58" s="17"/>
      <c r="F58" s="17"/>
      <c r="G58" s="17"/>
      <c r="H58" s="17"/>
      <c r="I58" s="17"/>
      <c r="J58" s="17">
        <v>57</v>
      </c>
      <c r="K58" s="18">
        <v>103</v>
      </c>
      <c r="L58" s="26"/>
      <c r="M58" s="27"/>
      <c r="N58" s="27"/>
      <c r="O58" s="27"/>
      <c r="P58" s="27"/>
      <c r="Q58" s="27"/>
      <c r="R58" s="27">
        <v>1.2439982540375383</v>
      </c>
      <c r="S58" s="28">
        <v>1.0861541706211115</v>
      </c>
    </row>
    <row r="59" spans="1:19" ht="14.1" customHeight="1">
      <c r="A59" s="40"/>
      <c r="B59" s="38"/>
      <c r="C59" s="15" t="s">
        <v>17</v>
      </c>
      <c r="D59" s="16"/>
      <c r="E59" s="17"/>
      <c r="F59" s="17">
        <v>38</v>
      </c>
      <c r="G59" s="17">
        <v>39</v>
      </c>
      <c r="H59" s="17">
        <v>61</v>
      </c>
      <c r="I59" s="17">
        <v>178</v>
      </c>
      <c r="J59" s="17">
        <v>334</v>
      </c>
      <c r="K59" s="18">
        <v>680</v>
      </c>
      <c r="L59" s="26"/>
      <c r="M59" s="27"/>
      <c r="N59" s="27">
        <v>6.9981583793738489</v>
      </c>
      <c r="O59" s="27">
        <v>7.0143884892086321</v>
      </c>
      <c r="P59" s="27">
        <v>8.1659973226238289</v>
      </c>
      <c r="Q59" s="27">
        <v>8.0615942028985508</v>
      </c>
      <c r="R59" s="27">
        <v>7.2893932780445221</v>
      </c>
      <c r="S59" s="28">
        <v>7.1707265633238428</v>
      </c>
    </row>
    <row r="60" spans="1:19" ht="14.1" customHeight="1">
      <c r="A60" s="40"/>
      <c r="B60" s="38"/>
      <c r="C60" s="15" t="s">
        <v>18</v>
      </c>
      <c r="D60" s="16"/>
      <c r="E60" s="17"/>
      <c r="F60" s="17"/>
      <c r="G60" s="17"/>
      <c r="H60" s="17"/>
      <c r="I60" s="17"/>
      <c r="J60" s="17"/>
      <c r="K60" s="18">
        <v>13</v>
      </c>
      <c r="L60" s="26"/>
      <c r="M60" s="27"/>
      <c r="N60" s="27"/>
      <c r="O60" s="27"/>
      <c r="P60" s="27"/>
      <c r="Q60" s="27"/>
      <c r="R60" s="27"/>
      <c r="S60" s="28">
        <v>0.13708741959295581</v>
      </c>
    </row>
    <row r="61" spans="1:19" ht="14.1" customHeight="1">
      <c r="A61" s="40"/>
      <c r="B61" s="38"/>
      <c r="C61" s="19" t="s">
        <v>10</v>
      </c>
      <c r="D61" s="20"/>
      <c r="E61" s="21"/>
      <c r="F61" s="21"/>
      <c r="G61" s="21"/>
      <c r="H61" s="21"/>
      <c r="I61" s="21"/>
      <c r="J61" s="21"/>
      <c r="K61" s="22">
        <v>9483</v>
      </c>
      <c r="L61" s="29">
        <v>100</v>
      </c>
      <c r="M61" s="30">
        <v>100</v>
      </c>
      <c r="N61" s="30">
        <v>100</v>
      </c>
      <c r="O61" s="30">
        <v>100</v>
      </c>
      <c r="P61" s="30">
        <v>100</v>
      </c>
      <c r="Q61" s="30">
        <v>100</v>
      </c>
      <c r="R61" s="30">
        <v>100</v>
      </c>
      <c r="S61" s="31">
        <v>100</v>
      </c>
    </row>
    <row r="62" spans="1:19" ht="14.1" customHeight="1">
      <c r="A62" s="41"/>
      <c r="B62" s="43" t="s">
        <v>29</v>
      </c>
      <c r="C62" s="15" t="s">
        <v>15</v>
      </c>
      <c r="D62" s="16">
        <v>302</v>
      </c>
      <c r="E62" s="17">
        <v>376</v>
      </c>
      <c r="F62" s="17">
        <v>443</v>
      </c>
      <c r="G62" s="17">
        <v>433</v>
      </c>
      <c r="H62" s="17">
        <v>642</v>
      </c>
      <c r="I62" s="17">
        <v>1733</v>
      </c>
      <c r="J62" s="17">
        <v>3361</v>
      </c>
      <c r="K62" s="18">
        <v>7290</v>
      </c>
      <c r="L62" s="26">
        <v>96.485623003194888</v>
      </c>
      <c r="M62" s="27">
        <v>94.235588972431074</v>
      </c>
      <c r="N62" s="27">
        <v>95.887445887445892</v>
      </c>
      <c r="O62" s="27">
        <v>93.318965517241381</v>
      </c>
      <c r="P62" s="27">
        <v>91.063829787234042</v>
      </c>
      <c r="Q62" s="27">
        <v>92.922252010723867</v>
      </c>
      <c r="R62" s="27">
        <v>90.985381700054148</v>
      </c>
      <c r="S62" s="28">
        <v>92.255125284738043</v>
      </c>
    </row>
    <row r="63" spans="1:19" ht="14.1" customHeight="1">
      <c r="A63" s="41"/>
      <c r="B63" s="38"/>
      <c r="C63" s="15" t="s">
        <v>16</v>
      </c>
      <c r="D63" s="16"/>
      <c r="E63" s="17"/>
      <c r="F63" s="17"/>
      <c r="G63" s="17"/>
      <c r="H63" s="17"/>
      <c r="I63" s="17">
        <v>17</v>
      </c>
      <c r="J63" s="17">
        <v>46</v>
      </c>
      <c r="K63" s="18">
        <v>85</v>
      </c>
      <c r="L63" s="26"/>
      <c r="M63" s="27"/>
      <c r="N63" s="27"/>
      <c r="O63" s="27"/>
      <c r="P63" s="27"/>
      <c r="Q63" s="27">
        <v>0.9115281501340482</v>
      </c>
      <c r="R63" s="27">
        <v>1.245262587980509</v>
      </c>
      <c r="S63" s="28">
        <v>1.0756770437863832</v>
      </c>
    </row>
    <row r="64" spans="1:19" ht="14.1" customHeight="1">
      <c r="A64" s="41"/>
      <c r="B64" s="38"/>
      <c r="C64" s="15" t="s">
        <v>17</v>
      </c>
      <c r="D64" s="16"/>
      <c r="E64" s="17"/>
      <c r="F64" s="17">
        <v>15</v>
      </c>
      <c r="G64" s="17">
        <v>28</v>
      </c>
      <c r="H64" s="17">
        <v>53</v>
      </c>
      <c r="I64" s="17">
        <v>113</v>
      </c>
      <c r="J64" s="17">
        <v>279</v>
      </c>
      <c r="K64" s="18">
        <v>516</v>
      </c>
      <c r="L64" s="26"/>
      <c r="M64" s="27"/>
      <c r="N64" s="27">
        <v>3.2467532467532463</v>
      </c>
      <c r="O64" s="27">
        <v>6.0344827586206895</v>
      </c>
      <c r="P64" s="27">
        <v>7.5177304964539005</v>
      </c>
      <c r="Q64" s="27">
        <v>6.0589812332439683</v>
      </c>
      <c r="R64" s="27">
        <v>7.5527883053600435</v>
      </c>
      <c r="S64" s="28">
        <v>6.5299924069855724</v>
      </c>
    </row>
    <row r="65" spans="1:19" ht="14.1" customHeight="1">
      <c r="A65" s="41"/>
      <c r="B65" s="39"/>
      <c r="C65" s="15" t="s">
        <v>18</v>
      </c>
      <c r="D65" s="16"/>
      <c r="E65" s="17"/>
      <c r="F65" s="17"/>
      <c r="G65" s="17"/>
      <c r="H65" s="17"/>
      <c r="I65" s="17"/>
      <c r="J65" s="17"/>
      <c r="K65" s="18">
        <v>11</v>
      </c>
      <c r="L65" s="26"/>
      <c r="M65" s="27"/>
      <c r="N65" s="27"/>
      <c r="O65" s="27"/>
      <c r="P65" s="27"/>
      <c r="Q65" s="27"/>
      <c r="R65" s="27"/>
      <c r="S65" s="28">
        <v>0.13920526449000253</v>
      </c>
    </row>
    <row r="66" spans="1:19" ht="14.1" customHeight="1">
      <c r="A66" s="41"/>
      <c r="B66" s="39"/>
      <c r="C66" s="15" t="s">
        <v>10</v>
      </c>
      <c r="D66" s="16"/>
      <c r="E66" s="17"/>
      <c r="F66" s="17"/>
      <c r="G66" s="17"/>
      <c r="H66" s="17"/>
      <c r="I66" s="17"/>
      <c r="J66" s="17"/>
      <c r="K66" s="18">
        <v>7902</v>
      </c>
      <c r="L66" s="26">
        <v>100</v>
      </c>
      <c r="M66" s="27">
        <v>100</v>
      </c>
      <c r="N66" s="27">
        <v>100</v>
      </c>
      <c r="O66" s="27">
        <v>100</v>
      </c>
      <c r="P66" s="27">
        <v>100</v>
      </c>
      <c r="Q66" s="27">
        <v>100</v>
      </c>
      <c r="R66" s="27">
        <v>100</v>
      </c>
      <c r="S66" s="28">
        <v>100</v>
      </c>
    </row>
    <row r="67" spans="1:19" ht="14.1" customHeight="1">
      <c r="A67" s="40"/>
      <c r="B67" s="38" t="s">
        <v>30</v>
      </c>
      <c r="C67" s="11" t="s">
        <v>15</v>
      </c>
      <c r="D67" s="12">
        <v>155</v>
      </c>
      <c r="E67" s="13">
        <v>177</v>
      </c>
      <c r="F67" s="13">
        <v>222</v>
      </c>
      <c r="G67" s="13">
        <v>211</v>
      </c>
      <c r="H67" s="13">
        <v>398</v>
      </c>
      <c r="I67" s="13">
        <v>1111</v>
      </c>
      <c r="J67" s="13">
        <v>1776</v>
      </c>
      <c r="K67" s="14">
        <v>4050</v>
      </c>
      <c r="L67" s="23">
        <v>96.273291925465841</v>
      </c>
      <c r="M67" s="24">
        <v>94.148936170212778</v>
      </c>
      <c r="N67" s="24">
        <v>94.468085106382986</v>
      </c>
      <c r="O67" s="24">
        <v>90.557939914163086</v>
      </c>
      <c r="P67" s="24">
        <v>87.280701754385973</v>
      </c>
      <c r="Q67" s="24">
        <v>89.596774193548384</v>
      </c>
      <c r="R67" s="24">
        <v>88.755622188905548</v>
      </c>
      <c r="S67" s="25">
        <v>89.720868409392992</v>
      </c>
    </row>
    <row r="68" spans="1:19" ht="14.1" customHeight="1">
      <c r="A68" s="40"/>
      <c r="B68" s="38"/>
      <c r="C68" s="15" t="s">
        <v>16</v>
      </c>
      <c r="D68" s="16"/>
      <c r="E68" s="17"/>
      <c r="F68" s="17"/>
      <c r="G68" s="17"/>
      <c r="H68" s="17"/>
      <c r="I68" s="17"/>
      <c r="J68" s="17"/>
      <c r="K68" s="18">
        <v>50</v>
      </c>
      <c r="L68" s="26"/>
      <c r="M68" s="27"/>
      <c r="N68" s="27"/>
      <c r="O68" s="27"/>
      <c r="P68" s="27"/>
      <c r="Q68" s="27"/>
      <c r="R68" s="27"/>
      <c r="S68" s="28">
        <v>1.1076650420912717</v>
      </c>
    </row>
    <row r="69" spans="1:19" ht="14.1" customHeight="1">
      <c r="A69" s="40"/>
      <c r="B69" s="38"/>
      <c r="C69" s="15" t="s">
        <v>17</v>
      </c>
      <c r="D69" s="16"/>
      <c r="E69" s="17"/>
      <c r="F69" s="17"/>
      <c r="G69" s="17">
        <v>20</v>
      </c>
      <c r="H69" s="17">
        <v>50</v>
      </c>
      <c r="I69" s="17">
        <v>114</v>
      </c>
      <c r="J69" s="17">
        <v>199</v>
      </c>
      <c r="K69" s="18">
        <v>410</v>
      </c>
      <c r="L69" s="26"/>
      <c r="M69" s="27"/>
      <c r="N69" s="27"/>
      <c r="O69" s="27">
        <v>8.5836909871244629</v>
      </c>
      <c r="P69" s="27">
        <v>10.964912280701753</v>
      </c>
      <c r="Q69" s="27">
        <v>9.193548387096774</v>
      </c>
      <c r="R69" s="27">
        <v>9.9450274862568708</v>
      </c>
      <c r="S69" s="28">
        <v>9.0828533451484272</v>
      </c>
    </row>
    <row r="70" spans="1:19" ht="14.1" customHeight="1">
      <c r="A70" s="40"/>
      <c r="B70" s="38"/>
      <c r="C70" s="15" t="s">
        <v>18</v>
      </c>
      <c r="D70" s="16"/>
      <c r="E70" s="17"/>
      <c r="F70" s="17"/>
      <c r="G70" s="17"/>
      <c r="H70" s="17"/>
      <c r="I70" s="17"/>
      <c r="J70" s="17"/>
      <c r="K70" s="18"/>
      <c r="L70" s="26"/>
      <c r="M70" s="27"/>
      <c r="N70" s="27"/>
      <c r="O70" s="27"/>
      <c r="P70" s="27"/>
      <c r="Q70" s="27"/>
      <c r="R70" s="27"/>
      <c r="S70" s="28"/>
    </row>
    <row r="71" spans="1:19" ht="14.1" customHeight="1">
      <c r="A71" s="40"/>
      <c r="B71" s="38"/>
      <c r="C71" s="19" t="s">
        <v>10</v>
      </c>
      <c r="D71" s="20"/>
      <c r="E71" s="21"/>
      <c r="F71" s="21"/>
      <c r="G71" s="21"/>
      <c r="H71" s="21"/>
      <c r="I71" s="21"/>
      <c r="J71" s="21"/>
      <c r="K71" s="22"/>
      <c r="L71" s="29">
        <v>100</v>
      </c>
      <c r="M71" s="30">
        <v>100</v>
      </c>
      <c r="N71" s="30">
        <v>100</v>
      </c>
      <c r="O71" s="30">
        <v>100</v>
      </c>
      <c r="P71" s="30">
        <v>100</v>
      </c>
      <c r="Q71" s="30">
        <v>100</v>
      </c>
      <c r="R71" s="30">
        <v>100</v>
      </c>
      <c r="S71" s="31">
        <v>100</v>
      </c>
    </row>
    <row r="72" spans="1:19" ht="14.1" customHeight="1">
      <c r="A72" s="41"/>
      <c r="B72" s="43" t="s">
        <v>31</v>
      </c>
      <c r="C72" s="15" t="s">
        <v>15</v>
      </c>
      <c r="D72" s="16">
        <v>236</v>
      </c>
      <c r="E72" s="17">
        <v>317</v>
      </c>
      <c r="F72" s="17">
        <v>384</v>
      </c>
      <c r="G72" s="17">
        <v>416</v>
      </c>
      <c r="H72" s="17">
        <v>594</v>
      </c>
      <c r="I72" s="17">
        <v>1281</v>
      </c>
      <c r="J72" s="17">
        <v>2059</v>
      </c>
      <c r="K72" s="18">
        <v>5287</v>
      </c>
      <c r="L72" s="26">
        <v>94.779116465863453</v>
      </c>
      <c r="M72" s="27">
        <v>95.770392749244721</v>
      </c>
      <c r="N72" s="27">
        <v>92.086330935251809</v>
      </c>
      <c r="O72" s="27">
        <v>92.035398230088489</v>
      </c>
      <c r="P72" s="27">
        <v>91.104294478527606</v>
      </c>
      <c r="Q72" s="27">
        <v>89.268292682926827</v>
      </c>
      <c r="R72" s="27">
        <v>90.58512978442586</v>
      </c>
      <c r="S72" s="28">
        <v>91.01394388018592</v>
      </c>
    </row>
    <row r="73" spans="1:19" ht="14.1" customHeight="1">
      <c r="A73" s="41"/>
      <c r="B73" s="38"/>
      <c r="C73" s="15" t="s">
        <v>16</v>
      </c>
      <c r="D73" s="16"/>
      <c r="E73" s="17"/>
      <c r="F73" s="17"/>
      <c r="G73" s="17"/>
      <c r="H73" s="17"/>
      <c r="I73" s="17"/>
      <c r="J73" s="17">
        <v>31</v>
      </c>
      <c r="K73" s="18">
        <v>74</v>
      </c>
      <c r="L73" s="26"/>
      <c r="M73" s="27"/>
      <c r="N73" s="27"/>
      <c r="O73" s="27"/>
      <c r="P73" s="27"/>
      <c r="Q73" s="27"/>
      <c r="R73" s="27">
        <v>1.3638363396392434</v>
      </c>
      <c r="S73" s="28">
        <v>1.2738853503184715</v>
      </c>
    </row>
    <row r="74" spans="1:19" ht="14.1" customHeight="1">
      <c r="A74" s="41"/>
      <c r="B74" s="38"/>
      <c r="C74" s="15" t="s">
        <v>17</v>
      </c>
      <c r="D74" s="16"/>
      <c r="E74" s="17"/>
      <c r="F74" s="17"/>
      <c r="G74" s="17"/>
      <c r="H74" s="17">
        <v>50</v>
      </c>
      <c r="I74" s="17">
        <v>131</v>
      </c>
      <c r="J74" s="17">
        <v>181</v>
      </c>
      <c r="K74" s="18">
        <v>443</v>
      </c>
      <c r="L74" s="26"/>
      <c r="M74" s="27"/>
      <c r="N74" s="27"/>
      <c r="O74" s="27"/>
      <c r="P74" s="27">
        <v>7.6687116564417179</v>
      </c>
      <c r="Q74" s="27">
        <v>9.1289198606271764</v>
      </c>
      <c r="R74" s="27">
        <v>7.9630444346678404</v>
      </c>
      <c r="S74" s="28">
        <v>7.626097435014632</v>
      </c>
    </row>
    <row r="75" spans="1:19" ht="14.1" customHeight="1">
      <c r="A75" s="41"/>
      <c r="B75" s="39"/>
      <c r="C75" s="15" t="s">
        <v>18</v>
      </c>
      <c r="D75" s="16"/>
      <c r="E75" s="17"/>
      <c r="F75" s="17"/>
      <c r="G75" s="17"/>
      <c r="H75" s="17"/>
      <c r="I75" s="17"/>
      <c r="J75" s="17"/>
      <c r="K75" s="18"/>
      <c r="L75" s="26"/>
      <c r="M75" s="27"/>
      <c r="N75" s="27"/>
      <c r="O75" s="27"/>
      <c r="P75" s="27"/>
      <c r="Q75" s="27"/>
      <c r="R75" s="27"/>
      <c r="S75" s="28"/>
    </row>
    <row r="76" spans="1:19" ht="14.1" customHeight="1">
      <c r="A76" s="41"/>
      <c r="B76" s="39"/>
      <c r="C76" s="15" t="s">
        <v>10</v>
      </c>
      <c r="D76" s="16"/>
      <c r="E76" s="17"/>
      <c r="F76" s="17"/>
      <c r="G76" s="17"/>
      <c r="H76" s="17"/>
      <c r="I76" s="17"/>
      <c r="J76" s="17"/>
      <c r="K76" s="18"/>
      <c r="L76" s="26">
        <v>100</v>
      </c>
      <c r="M76" s="27">
        <v>100</v>
      </c>
      <c r="N76" s="27">
        <v>100</v>
      </c>
      <c r="O76" s="27">
        <v>100</v>
      </c>
      <c r="P76" s="27">
        <v>100</v>
      </c>
      <c r="Q76" s="27">
        <v>100</v>
      </c>
      <c r="R76" s="27">
        <v>100</v>
      </c>
      <c r="S76" s="28">
        <v>100</v>
      </c>
    </row>
    <row r="77" spans="1:19" ht="14.1" customHeight="1">
      <c r="A77" s="40"/>
      <c r="B77" s="38" t="s">
        <v>32</v>
      </c>
      <c r="C77" s="11" t="s">
        <v>15</v>
      </c>
      <c r="D77" s="12">
        <v>237</v>
      </c>
      <c r="E77" s="13">
        <v>333</v>
      </c>
      <c r="F77" s="13">
        <v>367</v>
      </c>
      <c r="G77" s="13">
        <v>349</v>
      </c>
      <c r="H77" s="13">
        <v>591</v>
      </c>
      <c r="I77" s="13">
        <v>1529</v>
      </c>
      <c r="J77" s="13">
        <v>2409</v>
      </c>
      <c r="K77" s="14">
        <v>5815</v>
      </c>
      <c r="L77" s="23">
        <v>96.341463414634148</v>
      </c>
      <c r="M77" s="24">
        <v>96.242774566473983</v>
      </c>
      <c r="N77" s="24">
        <v>95.324675324675326</v>
      </c>
      <c r="O77" s="24">
        <v>91.122715404699733</v>
      </c>
      <c r="P77" s="24">
        <v>88.605697151424295</v>
      </c>
      <c r="Q77" s="24">
        <v>89.835487661574618</v>
      </c>
      <c r="R77" s="24">
        <v>89.620535714285708</v>
      </c>
      <c r="S77" s="25">
        <v>90.618669160043623</v>
      </c>
    </row>
    <row r="78" spans="1:19" ht="14.1" customHeight="1">
      <c r="A78" s="40"/>
      <c r="B78" s="38"/>
      <c r="C78" s="15" t="s">
        <v>16</v>
      </c>
      <c r="D78" s="16"/>
      <c r="E78" s="17"/>
      <c r="F78" s="17"/>
      <c r="G78" s="17"/>
      <c r="H78" s="17"/>
      <c r="I78" s="17"/>
      <c r="J78" s="17">
        <v>32</v>
      </c>
      <c r="K78" s="18">
        <v>56</v>
      </c>
      <c r="L78" s="26"/>
      <c r="M78" s="27"/>
      <c r="N78" s="27"/>
      <c r="O78" s="27"/>
      <c r="P78" s="27"/>
      <c r="Q78" s="27"/>
      <c r="R78" s="27">
        <v>1.1904761904761905</v>
      </c>
      <c r="S78" s="28">
        <v>0.87268193860059218</v>
      </c>
    </row>
    <row r="79" spans="1:19" ht="14.1" customHeight="1">
      <c r="A79" s="40"/>
      <c r="B79" s="38"/>
      <c r="C79" s="15" t="s">
        <v>17</v>
      </c>
      <c r="D79" s="16"/>
      <c r="E79" s="17"/>
      <c r="F79" s="17">
        <v>18</v>
      </c>
      <c r="G79" s="17"/>
      <c r="H79" s="17">
        <v>67</v>
      </c>
      <c r="I79" s="17">
        <v>156</v>
      </c>
      <c r="J79" s="17">
        <v>242</v>
      </c>
      <c r="K79" s="18">
        <v>532</v>
      </c>
      <c r="L79" s="26"/>
      <c r="M79" s="27"/>
      <c r="N79" s="27">
        <v>4.6753246753246751</v>
      </c>
      <c r="O79" s="27"/>
      <c r="P79" s="27">
        <v>10.044977511244378</v>
      </c>
      <c r="Q79" s="27">
        <v>9.1656874265569908</v>
      </c>
      <c r="R79" s="27">
        <v>9.0029761904761898</v>
      </c>
      <c r="S79" s="28">
        <v>8.2904784167056249</v>
      </c>
    </row>
    <row r="80" spans="1:19" ht="14.1" customHeight="1">
      <c r="A80" s="40"/>
      <c r="B80" s="38"/>
      <c r="C80" s="15" t="s">
        <v>18</v>
      </c>
      <c r="D80" s="16"/>
      <c r="E80" s="17"/>
      <c r="F80" s="17"/>
      <c r="G80" s="17"/>
      <c r="H80" s="17"/>
      <c r="I80" s="17"/>
      <c r="J80" s="17"/>
      <c r="K80" s="18"/>
      <c r="L80" s="26"/>
      <c r="M80" s="27"/>
      <c r="N80" s="27"/>
      <c r="O80" s="27"/>
      <c r="P80" s="27"/>
      <c r="Q80" s="27"/>
      <c r="R80" s="27"/>
      <c r="S80" s="28"/>
    </row>
    <row r="81" spans="1:19" ht="14.1" customHeight="1">
      <c r="A81" s="40"/>
      <c r="B81" s="38"/>
      <c r="C81" s="19" t="s">
        <v>10</v>
      </c>
      <c r="D81" s="20"/>
      <c r="E81" s="21"/>
      <c r="F81" s="21"/>
      <c r="G81" s="21"/>
      <c r="H81" s="21"/>
      <c r="I81" s="21"/>
      <c r="J81" s="21"/>
      <c r="K81" s="22"/>
      <c r="L81" s="29">
        <v>100</v>
      </c>
      <c r="M81" s="30">
        <v>100</v>
      </c>
      <c r="N81" s="30">
        <v>100</v>
      </c>
      <c r="O81" s="30">
        <v>100</v>
      </c>
      <c r="P81" s="30">
        <v>100</v>
      </c>
      <c r="Q81" s="30">
        <v>100</v>
      </c>
      <c r="R81" s="30">
        <v>100</v>
      </c>
      <c r="S81" s="31">
        <v>100</v>
      </c>
    </row>
    <row r="82" spans="1:19" ht="14.1" customHeight="1">
      <c r="A82" s="41"/>
      <c r="B82" s="43" t="s">
        <v>33</v>
      </c>
      <c r="C82" s="15" t="s">
        <v>15</v>
      </c>
      <c r="D82" s="16">
        <v>101</v>
      </c>
      <c r="E82" s="17">
        <v>160</v>
      </c>
      <c r="F82" s="17">
        <v>224</v>
      </c>
      <c r="G82" s="17">
        <v>187</v>
      </c>
      <c r="H82" s="17">
        <v>318</v>
      </c>
      <c r="I82" s="17">
        <v>795</v>
      </c>
      <c r="J82" s="17">
        <v>1352</v>
      </c>
      <c r="K82" s="18">
        <v>3137</v>
      </c>
      <c r="L82" s="26">
        <v>98.05825242718447</v>
      </c>
      <c r="M82" s="27">
        <v>95.808383233532936</v>
      </c>
      <c r="N82" s="27">
        <v>96.137339055793987</v>
      </c>
      <c r="O82" s="27">
        <v>94.444444444444443</v>
      </c>
      <c r="P82" s="27">
        <v>94.082840236686394</v>
      </c>
      <c r="Q82" s="27">
        <v>91.274397244546506</v>
      </c>
      <c r="R82" s="27">
        <v>91.228070175438589</v>
      </c>
      <c r="S82" s="28">
        <v>92.482311320754718</v>
      </c>
    </row>
    <row r="83" spans="1:19" ht="14.1" customHeight="1">
      <c r="A83" s="41"/>
      <c r="B83" s="38"/>
      <c r="C83" s="15" t="s">
        <v>16</v>
      </c>
      <c r="D83" s="16"/>
      <c r="E83" s="17"/>
      <c r="F83" s="17"/>
      <c r="G83" s="17"/>
      <c r="H83" s="17"/>
      <c r="I83" s="17"/>
      <c r="J83" s="17"/>
      <c r="K83" s="18"/>
      <c r="L83" s="26"/>
      <c r="M83" s="27"/>
      <c r="N83" s="27"/>
      <c r="O83" s="27"/>
      <c r="P83" s="27"/>
      <c r="Q83" s="27"/>
      <c r="R83" s="27"/>
      <c r="S83" s="28"/>
    </row>
    <row r="84" spans="1:19" ht="14.1" customHeight="1">
      <c r="A84" s="41"/>
      <c r="B84" s="38"/>
      <c r="C84" s="15" t="s">
        <v>17</v>
      </c>
      <c r="D84" s="16"/>
      <c r="E84" s="17"/>
      <c r="F84" s="17"/>
      <c r="G84" s="17"/>
      <c r="H84" s="17"/>
      <c r="I84" s="17">
        <v>63</v>
      </c>
      <c r="J84" s="17">
        <v>109</v>
      </c>
      <c r="K84" s="18">
        <v>213</v>
      </c>
      <c r="L84" s="26"/>
      <c r="M84" s="27"/>
      <c r="N84" s="27"/>
      <c r="O84" s="27"/>
      <c r="P84" s="27"/>
      <c r="Q84" s="27">
        <v>7.2330654420206653</v>
      </c>
      <c r="R84" s="27">
        <v>7.3549257759784075</v>
      </c>
      <c r="S84" s="28">
        <v>6.279481132075472</v>
      </c>
    </row>
    <row r="85" spans="1:19" ht="14.1" customHeight="1">
      <c r="A85" s="41"/>
      <c r="B85" s="39"/>
      <c r="C85" s="15" t="s">
        <v>18</v>
      </c>
      <c r="D85" s="16"/>
      <c r="E85" s="17"/>
      <c r="F85" s="17"/>
      <c r="G85" s="17"/>
      <c r="H85" s="17"/>
      <c r="I85" s="17"/>
      <c r="J85" s="17"/>
      <c r="K85" s="18"/>
      <c r="L85" s="26"/>
      <c r="M85" s="27"/>
      <c r="N85" s="27"/>
      <c r="O85" s="27"/>
      <c r="P85" s="27"/>
      <c r="Q85" s="27"/>
      <c r="R85" s="27"/>
      <c r="S85" s="28"/>
    </row>
    <row r="86" spans="1:19" ht="14.1" customHeight="1">
      <c r="A86" s="41"/>
      <c r="B86" s="39"/>
      <c r="C86" s="15" t="s">
        <v>10</v>
      </c>
      <c r="D86" s="16"/>
      <c r="E86" s="17"/>
      <c r="F86" s="17"/>
      <c r="G86" s="17"/>
      <c r="H86" s="17"/>
      <c r="I86" s="17"/>
      <c r="J86" s="17"/>
      <c r="K86" s="18"/>
      <c r="L86" s="26">
        <v>100</v>
      </c>
      <c r="M86" s="27">
        <v>100</v>
      </c>
      <c r="N86" s="27">
        <v>100</v>
      </c>
      <c r="O86" s="27">
        <v>100</v>
      </c>
      <c r="P86" s="27">
        <v>100</v>
      </c>
      <c r="Q86" s="27">
        <v>100</v>
      </c>
      <c r="R86" s="27">
        <v>100</v>
      </c>
      <c r="S86" s="28">
        <v>100</v>
      </c>
    </row>
    <row r="87" spans="1:19" ht="14.1" customHeight="1">
      <c r="A87" s="40"/>
      <c r="B87" s="38" t="s">
        <v>10</v>
      </c>
      <c r="C87" s="11" t="s">
        <v>15</v>
      </c>
      <c r="D87" s="12">
        <v>4794</v>
      </c>
      <c r="E87" s="13">
        <v>6329</v>
      </c>
      <c r="F87" s="13">
        <v>7648</v>
      </c>
      <c r="G87" s="13">
        <v>7328</v>
      </c>
      <c r="H87" s="13">
        <v>10984</v>
      </c>
      <c r="I87" s="13">
        <v>29392</v>
      </c>
      <c r="J87" s="13">
        <v>56501</v>
      </c>
      <c r="K87" s="14">
        <v>122976</v>
      </c>
      <c r="L87" s="23">
        <v>96.555891238670696</v>
      </c>
      <c r="M87" s="24">
        <v>95.244544770504135</v>
      </c>
      <c r="N87" s="24">
        <v>93.748467761706294</v>
      </c>
      <c r="O87" s="24">
        <v>92.618806875631947</v>
      </c>
      <c r="P87" s="24">
        <v>90.701899256812553</v>
      </c>
      <c r="Q87" s="24">
        <v>90.685261176760974</v>
      </c>
      <c r="R87" s="24">
        <v>90.600195628818369</v>
      </c>
      <c r="S87" s="25">
        <v>91.388484290003262</v>
      </c>
    </row>
    <row r="88" spans="1:19" ht="14.1" customHeight="1">
      <c r="A88" s="40"/>
      <c r="B88" s="38"/>
      <c r="C88" s="15" t="s">
        <v>16</v>
      </c>
      <c r="D88" s="16">
        <v>17</v>
      </c>
      <c r="E88" s="17">
        <v>45</v>
      </c>
      <c r="F88" s="17">
        <v>57</v>
      </c>
      <c r="G88" s="17">
        <v>68</v>
      </c>
      <c r="H88" s="17">
        <v>121</v>
      </c>
      <c r="I88" s="17">
        <v>359</v>
      </c>
      <c r="J88" s="17">
        <v>760</v>
      </c>
      <c r="K88" s="18">
        <v>1427</v>
      </c>
      <c r="L88" s="26">
        <v>0.34239677744209468</v>
      </c>
      <c r="M88" s="27">
        <v>0.67720090293453727</v>
      </c>
      <c r="N88" s="27">
        <v>0.69870066192694291</v>
      </c>
      <c r="O88" s="27">
        <v>0.85945399393326583</v>
      </c>
      <c r="P88" s="27">
        <v>0.99917423616845591</v>
      </c>
      <c r="Q88" s="27">
        <v>1.1076486378081516</v>
      </c>
      <c r="R88" s="27">
        <v>1.2186713275499896</v>
      </c>
      <c r="S88" s="28">
        <v>1.0604619363276955</v>
      </c>
    </row>
    <row r="89" spans="1:19" ht="14.1" customHeight="1">
      <c r="A89" s="40"/>
      <c r="B89" s="38"/>
      <c r="C89" s="15" t="s">
        <v>17</v>
      </c>
      <c r="D89" s="16">
        <v>146</v>
      </c>
      <c r="E89" s="17">
        <v>265</v>
      </c>
      <c r="F89" s="17">
        <v>441</v>
      </c>
      <c r="G89" s="17">
        <v>509</v>
      </c>
      <c r="H89" s="17">
        <v>982</v>
      </c>
      <c r="I89" s="17">
        <v>2613</v>
      </c>
      <c r="J89" s="17">
        <v>5013</v>
      </c>
      <c r="K89" s="18">
        <v>9969</v>
      </c>
      <c r="L89" s="26">
        <v>2.9405840886203425</v>
      </c>
      <c r="M89" s="27">
        <v>3.9879608728367195</v>
      </c>
      <c r="N89" s="27">
        <v>5.4057367001716106</v>
      </c>
      <c r="O89" s="27">
        <v>6.4332659251769471</v>
      </c>
      <c r="P89" s="27">
        <v>8.1090008257638324</v>
      </c>
      <c r="Q89" s="27">
        <v>8.0620776896732593</v>
      </c>
      <c r="R89" s="27">
        <v>8.0384202171159185</v>
      </c>
      <c r="S89" s="28">
        <v>7.4083707380874522</v>
      </c>
    </row>
    <row r="90" spans="1:19" ht="14.1" customHeight="1">
      <c r="A90" s="42"/>
      <c r="B90" s="39"/>
      <c r="C90" s="15" t="s">
        <v>18</v>
      </c>
      <c r="D90" s="16"/>
      <c r="E90" s="17"/>
      <c r="F90" s="17">
        <v>12</v>
      </c>
      <c r="G90" s="17"/>
      <c r="H90" s="17">
        <v>23</v>
      </c>
      <c r="I90" s="17">
        <v>47</v>
      </c>
      <c r="J90" s="17">
        <v>89</v>
      </c>
      <c r="K90" s="18">
        <v>192</v>
      </c>
      <c r="L90" s="26"/>
      <c r="M90" s="27"/>
      <c r="N90" s="27">
        <v>0.14709487619514586</v>
      </c>
      <c r="O90" s="27"/>
      <c r="P90" s="27">
        <v>0.18992568125516102</v>
      </c>
      <c r="Q90" s="27">
        <v>0.14501249575761316</v>
      </c>
      <c r="R90" s="27">
        <v>0.14271282651572248</v>
      </c>
      <c r="S90" s="28">
        <v>0.14268303558158199</v>
      </c>
    </row>
    <row r="91" spans="1:19" ht="14.1" customHeight="1" thickBot="1">
      <c r="A91" s="40"/>
      <c r="B91" s="38"/>
      <c r="C91" s="19" t="s">
        <v>10</v>
      </c>
      <c r="D91" s="32"/>
      <c r="E91" s="33"/>
      <c r="F91" s="33">
        <v>8158</v>
      </c>
      <c r="G91" s="33"/>
      <c r="H91" s="33">
        <v>12110</v>
      </c>
      <c r="I91" s="33">
        <v>32411</v>
      </c>
      <c r="J91" s="33">
        <v>62363</v>
      </c>
      <c r="K91" s="34">
        <v>134564</v>
      </c>
      <c r="L91" s="35">
        <v>100</v>
      </c>
      <c r="M91" s="36">
        <v>100</v>
      </c>
      <c r="N91" s="36">
        <v>100</v>
      </c>
      <c r="O91" s="36">
        <v>100</v>
      </c>
      <c r="P91" s="36">
        <v>100</v>
      </c>
      <c r="Q91" s="36">
        <v>100</v>
      </c>
      <c r="R91" s="36">
        <v>100</v>
      </c>
      <c r="S91" s="37">
        <v>100</v>
      </c>
    </row>
    <row r="92" spans="1:19" ht="14.1" customHeight="1" thickTop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14.1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14.1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14.1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14.1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="2" customFormat="1" ht="14.1" customHeight="1"/>
    <row r="98" s="2" customFormat="1" ht="14.1" customHeight="1"/>
    <row r="99" s="2" customFormat="1" ht="14.1" customHeight="1"/>
    <row r="100" s="2" customFormat="1" ht="14.1" customHeight="1"/>
    <row r="101" s="2" customFormat="1" ht="14.1" customHeight="1"/>
    <row r="102" s="2" customFormat="1" ht="14.1" customHeight="1"/>
    <row r="103" s="2" customFormat="1" ht="14.1" customHeight="1"/>
    <row r="104" s="2" customFormat="1" ht="14.1" customHeight="1"/>
    <row r="105" s="2" customFormat="1" ht="14.1" customHeight="1"/>
    <row r="106" s="2" customFormat="1" ht="14.1" customHeight="1"/>
    <row r="107" s="2" customFormat="1" ht="14.1" customHeight="1"/>
    <row r="108" s="2" customFormat="1" ht="14.1" customHeight="1"/>
    <row r="109" s="2" customFormat="1" ht="14.1" customHeight="1"/>
    <row r="110" s="2" customFormat="1" ht="14.1" customHeight="1"/>
    <row r="111" s="2" customFormat="1" ht="14.1" customHeight="1"/>
    <row r="112" s="2" customFormat="1" ht="14.1" customHeight="1"/>
    <row r="113" s="2" customFormat="1" ht="14.1" customHeight="1"/>
    <row r="114" s="2" customFormat="1" ht="14.1" customHeight="1"/>
    <row r="115" s="2" customFormat="1" ht="14.1" customHeight="1"/>
    <row r="116" s="2" customFormat="1" ht="14.1" customHeight="1"/>
    <row r="117" s="2" customFormat="1" ht="14.1" customHeight="1"/>
    <row r="118" s="2" customFormat="1" ht="14.1" customHeight="1"/>
    <row r="119" s="2" customFormat="1" ht="14.1" customHeight="1"/>
    <row r="120" s="2" customFormat="1" ht="14.1" customHeight="1"/>
    <row r="121" s="2" customFormat="1" ht="14.1" customHeight="1"/>
    <row r="122" s="2" customFormat="1" ht="14.1" customHeight="1"/>
    <row r="123" s="2" customFormat="1" ht="14.1" customHeight="1"/>
    <row r="124" s="2" customFormat="1" ht="14.1" customHeight="1"/>
    <row r="125" s="2" customFormat="1" ht="14.1" customHeight="1"/>
    <row r="126" s="2" customFormat="1" ht="14.1" customHeight="1"/>
    <row r="127" s="2" customFormat="1" ht="14.1" customHeight="1"/>
    <row r="128" s="2" customFormat="1" ht="14.1" customHeight="1"/>
    <row r="129" s="2" customFormat="1" ht="14.1" customHeight="1"/>
    <row r="130" s="2" customFormat="1" ht="14.1" customHeight="1"/>
    <row r="131" s="2" customFormat="1" ht="14.1" customHeight="1"/>
    <row r="132" s="2" customFormat="1" ht="14.1" customHeight="1"/>
    <row r="133" s="2" customFormat="1" ht="14.1" customHeight="1"/>
    <row r="134" s="2" customFormat="1" ht="14.1" customHeight="1"/>
    <row r="135" s="2" customFormat="1" ht="14.1" customHeight="1"/>
    <row r="136" s="2" customFormat="1" ht="14.1" customHeight="1"/>
    <row r="137" s="2" customFormat="1" ht="14.1" customHeight="1"/>
    <row r="138" s="2" customFormat="1" ht="14.1" customHeight="1"/>
    <row r="139" s="2" customFormat="1" ht="14.1" customHeight="1"/>
    <row r="140" s="2" customFormat="1" ht="14.1" customHeight="1"/>
    <row r="141" s="2" customFormat="1" ht="14.1" customHeight="1"/>
    <row r="142" s="2" customFormat="1" ht="14.1" customHeight="1"/>
    <row r="143" s="2" customFormat="1" ht="14.1" customHeight="1"/>
    <row r="144" s="2" customFormat="1" ht="14.1" customHeight="1"/>
    <row r="145" s="2" customFormat="1" ht="14.1" customHeight="1"/>
    <row r="146" s="2" customFormat="1" ht="14.1" customHeight="1"/>
    <row r="147" s="2" customFormat="1" ht="14.1" customHeight="1"/>
    <row r="148" s="2" customFormat="1" ht="14.1" customHeight="1"/>
    <row r="149" s="2" customFormat="1" ht="14.1" customHeight="1"/>
    <row r="150" s="2" customFormat="1" ht="14.1" customHeight="1"/>
    <row r="151" s="2" customFormat="1" ht="14.1" customHeight="1"/>
    <row r="152" s="2" customFormat="1" ht="14.1" customHeight="1"/>
    <row r="153" s="2" customFormat="1" ht="14.1" customHeight="1"/>
    <row r="154" s="2" customFormat="1" ht="14.1" customHeight="1"/>
    <row r="155" s="2" customFormat="1" ht="14.1" customHeight="1"/>
    <row r="156" s="2" customFormat="1" ht="14.1" customHeight="1"/>
    <row r="157" s="2" customFormat="1" ht="14.1" customHeight="1"/>
    <row r="158" s="2" customFormat="1" ht="14.1" customHeight="1"/>
    <row r="159" s="2" customFormat="1" ht="14.1" customHeight="1"/>
    <row r="160" s="2" customFormat="1" ht="14.1" customHeight="1"/>
    <row r="161" s="2" customFormat="1" ht="14.1" customHeight="1"/>
    <row r="162" s="2" customFormat="1" ht="14.1" customHeight="1"/>
    <row r="163" s="2" customFormat="1" ht="14.1" customHeight="1"/>
    <row r="164" s="2" customFormat="1" ht="14.1" customHeight="1"/>
    <row r="165" s="2" customFormat="1" ht="14.1" customHeight="1"/>
    <row r="166" s="2" customFormat="1" ht="14.1" customHeight="1"/>
    <row r="167" s="2" customFormat="1" ht="14.1" customHeight="1"/>
    <row r="168" s="2" customFormat="1" ht="14.1" customHeight="1"/>
    <row r="169" s="2" customFormat="1" ht="14.1" customHeight="1"/>
    <row r="170" s="2" customFormat="1" ht="14.1" customHeight="1"/>
    <row r="171" s="2" customFormat="1" ht="14.1" customHeight="1"/>
    <row r="172" s="2" customFormat="1" ht="14.1" customHeight="1"/>
    <row r="173" s="2" customFormat="1" ht="14.1" customHeight="1"/>
    <row r="174" s="2" customFormat="1" ht="14.1" customHeight="1"/>
    <row r="175" s="2" customFormat="1" ht="14.1" customHeight="1"/>
    <row r="176" s="2" customFormat="1" ht="14.1" customHeight="1"/>
    <row r="177" s="2" customFormat="1" ht="14.1" customHeight="1"/>
    <row r="178" s="2" customFormat="1" ht="14.1" customHeight="1"/>
    <row r="179" s="2" customFormat="1" ht="14.1" customHeight="1"/>
    <row r="180" s="2" customFormat="1" ht="14.1" customHeight="1"/>
    <row r="181" s="2" customFormat="1" ht="14.1" customHeight="1"/>
    <row r="182" s="2" customFormat="1" ht="14.1" customHeight="1"/>
    <row r="183" s="2" customFormat="1" ht="14.1" customHeight="1"/>
    <row r="184" s="2" customFormat="1" ht="14.1" customHeight="1"/>
    <row r="185" s="2" customFormat="1" ht="14.1" customHeight="1"/>
    <row r="186" s="2" customFormat="1" ht="14.1" customHeight="1"/>
    <row r="187" s="2" customFormat="1" ht="14.1" customHeight="1"/>
    <row r="188" s="2" customFormat="1" ht="14.1" customHeight="1"/>
    <row r="189" s="2" customFormat="1" ht="14.1" customHeight="1"/>
    <row r="190" s="2" customFormat="1" ht="14.1" customHeight="1"/>
    <row r="191" s="2" customFormat="1" ht="14.1" customHeight="1"/>
    <row r="192" s="2" customFormat="1" ht="14.1" customHeight="1"/>
    <row r="193" s="2" customFormat="1" ht="14.1" customHeight="1"/>
    <row r="194" s="2" customFormat="1" ht="14.1" customHeight="1"/>
    <row r="195" s="2" customFormat="1" ht="14.1" customHeight="1"/>
    <row r="196" s="2" customFormat="1" ht="14.1" customHeight="1"/>
    <row r="197" s="2" customFormat="1" ht="14.1" customHeight="1"/>
    <row r="198" s="2" customFormat="1" ht="14.1" customHeight="1"/>
    <row r="199" s="2" customFormat="1" ht="14.1" customHeight="1"/>
    <row r="200" s="2" customFormat="1" ht="14.1" customHeight="1"/>
    <row r="201" s="2" customFormat="1" ht="14.1" customHeight="1"/>
    <row r="202" s="2" customFormat="1" ht="14.1" customHeight="1"/>
    <row r="203" s="2" customFormat="1" ht="14.1" customHeight="1"/>
    <row r="204" s="2" customFormat="1" ht="14.1" customHeight="1"/>
    <row r="205" s="2" customFormat="1" ht="14.1" customHeight="1"/>
    <row r="206" s="2" customFormat="1" ht="14.1" customHeight="1"/>
    <row r="207" s="2" customFormat="1" ht="14.1" customHeight="1"/>
    <row r="208" s="2" customFormat="1" ht="14.1" customHeight="1"/>
    <row r="209" s="2" customFormat="1" ht="14.1" customHeight="1"/>
    <row r="210" s="2" customFormat="1" ht="14.1" customHeight="1"/>
    <row r="211" s="2" customFormat="1" ht="14.1" customHeight="1"/>
    <row r="212" s="2" customFormat="1" ht="14.1" customHeight="1"/>
    <row r="213" s="2" customFormat="1" ht="14.1" customHeight="1"/>
    <row r="214" s="2" customFormat="1" ht="14.1" customHeight="1"/>
    <row r="215" s="2" customFormat="1" ht="14.1" customHeight="1"/>
    <row r="216" s="2" customFormat="1" ht="14.1" customHeight="1"/>
    <row r="217" s="2" customFormat="1" ht="14.1" customHeight="1"/>
    <row r="218" s="2" customFormat="1" ht="14.1" customHeight="1"/>
    <row r="219" s="2" customFormat="1" ht="14.1" customHeight="1"/>
    <row r="220" s="2" customFormat="1" ht="14.1" customHeight="1"/>
    <row r="221" s="2" customFormat="1" ht="14.1" customHeight="1"/>
    <row r="222" s="2" customFormat="1" ht="14.1" customHeight="1"/>
    <row r="223" s="2" customFormat="1" ht="14.1" customHeight="1"/>
    <row r="224" s="2" customFormat="1" ht="14.1" customHeight="1"/>
    <row r="225" s="2" customFormat="1" ht="14.1" customHeight="1"/>
    <row r="226" s="2" customFormat="1" ht="14.1" customHeight="1"/>
    <row r="227" s="2" customFormat="1" ht="14.1" customHeight="1"/>
    <row r="228" s="2" customFormat="1" ht="14.1" customHeight="1"/>
    <row r="229" s="2" customFormat="1" ht="14.1" customHeight="1"/>
    <row r="230" s="2" customFormat="1" ht="14.1" customHeight="1"/>
    <row r="231" s="2" customFormat="1" ht="14.1" customHeight="1"/>
    <row r="232" s="2" customFormat="1" ht="14.1" customHeight="1"/>
    <row r="233" s="2" customFormat="1" ht="14.1" customHeight="1"/>
    <row r="234" s="2" customFormat="1" ht="14.1" customHeight="1"/>
    <row r="235" s="2" customFormat="1" ht="14.1" customHeight="1"/>
    <row r="236" s="2" customFormat="1" ht="14.1" customHeight="1"/>
    <row r="237" s="2" customFormat="1" ht="14.1" customHeight="1"/>
    <row r="238" s="2" customFormat="1" ht="14.1" customHeight="1"/>
    <row r="239" s="2" customFormat="1" ht="14.1" customHeight="1"/>
    <row r="240" s="2" customFormat="1" ht="14.1" customHeight="1"/>
    <row r="241" s="2" customFormat="1" ht="14.1" customHeight="1"/>
    <row r="242" s="2" customFormat="1" ht="14.1" customHeight="1"/>
    <row r="243" s="2" customFormat="1" ht="14.1" customHeight="1"/>
    <row r="244" s="2" customFormat="1" ht="14.1" customHeight="1"/>
    <row r="245" s="2" customFormat="1" ht="14.1" customHeight="1"/>
    <row r="246" s="2" customFormat="1" ht="14.1" customHeight="1"/>
    <row r="247" s="2" customFormat="1" ht="14.1" customHeight="1"/>
    <row r="248" s="2" customFormat="1" ht="14.1" customHeight="1"/>
    <row r="249" s="2" customFormat="1" ht="14.1" customHeight="1"/>
    <row r="250" s="2" customFormat="1" ht="14.1" customHeight="1"/>
    <row r="251" s="2" customFormat="1" ht="14.1" customHeight="1"/>
    <row r="252" s="2" customFormat="1" ht="14.1" customHeight="1"/>
    <row r="253" s="2" customFormat="1" ht="14.1" customHeight="1"/>
    <row r="254" s="2" customFormat="1" ht="14.1" customHeight="1"/>
    <row r="255" s="2" customFormat="1" ht="14.1" customHeight="1"/>
    <row r="256" s="2" customFormat="1" ht="14.1" customHeight="1"/>
    <row r="257" s="2" customFormat="1" ht="14.1" customHeight="1"/>
    <row r="258" s="2" customFormat="1" ht="14.1" customHeight="1"/>
    <row r="259" s="2" customFormat="1" ht="14.1" customHeight="1"/>
    <row r="260" s="2" customFormat="1" ht="14.1" customHeight="1"/>
    <row r="261" s="2" customFormat="1" ht="14.1" customHeight="1"/>
    <row r="262" s="2" customFormat="1" ht="14.1" customHeight="1"/>
    <row r="263" s="2" customFormat="1" ht="14.1" customHeight="1"/>
    <row r="264" s="2" customFormat="1" ht="14.1" customHeight="1"/>
    <row r="265" s="2" customFormat="1" ht="14.1" customHeight="1"/>
    <row r="266" s="2" customFormat="1" ht="14.1" customHeight="1"/>
    <row r="267" s="2" customFormat="1" ht="14.1" customHeight="1"/>
    <row r="268" s="2" customFormat="1" ht="14.1" customHeight="1"/>
    <row r="269" s="2" customFormat="1" ht="14.1" customHeight="1"/>
    <row r="270" s="2" customFormat="1" ht="14.1" customHeight="1"/>
    <row r="271" s="2" customFormat="1" ht="14.1" customHeight="1"/>
    <row r="272" s="2" customFormat="1" ht="14.1" customHeight="1"/>
    <row r="273" s="2" customFormat="1" ht="14.1" customHeight="1"/>
    <row r="274" s="2" customFormat="1" ht="14.1" customHeight="1"/>
    <row r="275" s="2" customFormat="1" ht="14.1" customHeight="1"/>
    <row r="276" s="2" customFormat="1" ht="14.1" customHeight="1"/>
    <row r="277" s="2" customFormat="1" ht="14.1" customHeight="1"/>
    <row r="278" s="2" customFormat="1" ht="14.1" customHeight="1"/>
    <row r="279" s="2" customFormat="1" ht="14.1" customHeight="1"/>
    <row r="280" s="2" customFormat="1" ht="14.1" customHeight="1"/>
    <row r="281" s="2" customFormat="1" ht="14.1" customHeight="1"/>
    <row r="282" s="2" customFormat="1" ht="14.1" customHeight="1"/>
    <row r="283" s="2" customFormat="1" ht="14.1" customHeight="1"/>
    <row r="284" s="2" customFormat="1" ht="14.1" customHeight="1"/>
    <row r="285" s="2" customFormat="1" ht="14.1" customHeight="1"/>
    <row r="286" s="2" customFormat="1" ht="14.1" customHeight="1"/>
    <row r="287" s="2" customFormat="1" ht="14.1" customHeight="1"/>
    <row r="288" s="2" customFormat="1" ht="14.1" customHeight="1"/>
    <row r="289" s="2" customFormat="1" ht="14.1" customHeight="1"/>
    <row r="290" s="2" customFormat="1" ht="14.1" customHeight="1"/>
    <row r="291" s="2" customFormat="1" ht="14.1" customHeight="1"/>
    <row r="292" s="2" customFormat="1" ht="14.1" customHeight="1"/>
    <row r="293" s="2" customFormat="1" ht="14.1" customHeight="1"/>
    <row r="294" s="2" customFormat="1" ht="14.1" customHeight="1"/>
    <row r="295" s="2" customFormat="1" ht="14.1" customHeight="1"/>
    <row r="296" s="2" customFormat="1" ht="14.1" customHeight="1"/>
    <row r="297" s="2" customFormat="1" ht="14.1" customHeight="1"/>
    <row r="298" s="2" customFormat="1" ht="14.1" customHeight="1"/>
    <row r="299" s="2" customFormat="1" ht="14.1" customHeight="1"/>
    <row r="300" s="2" customFormat="1" ht="14.1" customHeight="1"/>
    <row r="301" s="2" customFormat="1" ht="14.1" customHeight="1"/>
    <row r="302" s="2" customFormat="1" ht="14.1" customHeight="1"/>
    <row r="303" s="2" customFormat="1" ht="14.1" customHeight="1"/>
    <row r="304" s="2" customFormat="1" ht="14.1" customHeight="1"/>
    <row r="305" s="2" customFormat="1" ht="14.1" customHeight="1"/>
    <row r="306" s="2" customFormat="1" ht="14.1" customHeight="1"/>
    <row r="307" s="2" customFormat="1" ht="14.1" customHeight="1"/>
    <row r="308" s="2" customFormat="1" ht="14.1" customHeight="1"/>
    <row r="309" s="2" customFormat="1" ht="14.1" customHeight="1"/>
    <row r="310" s="2" customFormat="1" ht="14.1" customHeight="1"/>
    <row r="311" s="2" customFormat="1" ht="14.1" customHeight="1"/>
    <row r="312" s="2" customFormat="1" ht="14.1" customHeight="1"/>
    <row r="313" s="2" customFormat="1" ht="14.1" customHeight="1"/>
    <row r="314" s="2" customFormat="1" ht="14.1" customHeight="1"/>
    <row r="315" s="2" customFormat="1" ht="14.1" customHeight="1"/>
    <row r="316" s="2" customFormat="1" ht="14.1" customHeight="1"/>
    <row r="317" s="2" customFormat="1" ht="14.1" customHeight="1"/>
    <row r="318" s="2" customFormat="1" ht="14.1" customHeight="1"/>
    <row r="319" s="2" customFormat="1" ht="14.1" customHeight="1"/>
    <row r="320" s="2" customFormat="1" ht="14.1" customHeight="1"/>
    <row r="321" s="2" customFormat="1" ht="14.1" customHeight="1"/>
    <row r="322" s="2" customFormat="1" ht="14.1" customHeight="1"/>
    <row r="323" s="2" customFormat="1" ht="14.1" customHeight="1"/>
    <row r="324" s="2" customFormat="1" ht="14.1" customHeight="1"/>
    <row r="325" s="2" customFormat="1" ht="14.1" customHeight="1"/>
    <row r="326" s="2" customFormat="1" ht="14.1" customHeight="1"/>
    <row r="327" s="2" customFormat="1" ht="14.1" customHeight="1"/>
    <row r="328" s="2" customFormat="1" ht="14.1" customHeight="1"/>
    <row r="329" s="2" customFormat="1" ht="14.1" customHeight="1"/>
    <row r="330" s="2" customFormat="1" ht="14.1" customHeight="1"/>
    <row r="331" s="2" customFormat="1" ht="14.1" customHeight="1"/>
    <row r="332" s="2" customFormat="1" ht="14.1" customHeight="1"/>
    <row r="333" s="2" customFormat="1" ht="14.1" customHeight="1"/>
    <row r="334" s="2" customFormat="1" ht="14.1" customHeight="1"/>
    <row r="335" s="2" customFormat="1" ht="14.1" customHeight="1"/>
    <row r="336" s="2" customFormat="1" ht="14.1" customHeight="1"/>
    <row r="337" s="2" customFormat="1" ht="14.1" customHeight="1"/>
    <row r="338" s="2" customFormat="1" ht="14.1" customHeight="1"/>
    <row r="339" s="2" customFormat="1" ht="14.1" customHeight="1"/>
    <row r="340" s="2" customFormat="1" ht="14.1" customHeight="1"/>
    <row r="341" s="2" customFormat="1" ht="14.1" customHeight="1"/>
    <row r="342" s="2" customFormat="1" ht="14.1" customHeight="1"/>
    <row r="343" s="2" customFormat="1" ht="14.1" customHeight="1"/>
    <row r="344" s="2" customFormat="1" ht="14.1" customHeight="1"/>
    <row r="345" s="2" customFormat="1" ht="14.1" customHeight="1"/>
    <row r="346" s="2" customFormat="1" ht="14.1" customHeight="1"/>
    <row r="347" s="2" customFormat="1" ht="14.1" customHeight="1"/>
    <row r="348" s="2" customFormat="1" ht="14.1" customHeight="1"/>
    <row r="349" s="2" customFormat="1" ht="14.1" customHeight="1"/>
    <row r="350" s="2" customFormat="1" ht="14.1" customHeight="1"/>
    <row r="351" s="2" customFormat="1" ht="14.1" customHeight="1"/>
    <row r="352" s="2" customFormat="1" ht="14.1" customHeight="1"/>
    <row r="353" s="2" customFormat="1" ht="14.1" customHeight="1"/>
    <row r="354" s="2" customFormat="1" ht="14.1" customHeight="1"/>
    <row r="355" s="2" customFormat="1" ht="14.1" customHeight="1"/>
    <row r="356" s="2" customFormat="1" ht="14.1" customHeight="1"/>
    <row r="357" s="2" customFormat="1" ht="14.1" customHeight="1"/>
    <row r="358" s="2" customFormat="1" ht="14.1" customHeight="1"/>
    <row r="359" s="2" customFormat="1" ht="14.1" customHeight="1"/>
    <row r="360" s="2" customFormat="1" ht="14.1" customHeight="1"/>
    <row r="361" s="2" customFormat="1" ht="14.1" customHeight="1"/>
    <row r="362" s="2" customFormat="1" ht="14.1" customHeight="1"/>
    <row r="363" s="2" customFormat="1" ht="14.1" customHeight="1"/>
    <row r="364" s="2" customFormat="1" ht="14.1" customHeight="1"/>
    <row r="365" s="2" customFormat="1" ht="14.1" customHeight="1"/>
    <row r="366" s="2" customFormat="1" ht="14.1" customHeight="1"/>
  </sheetData>
  <mergeCells count="23">
    <mergeCell ref="B72:B76"/>
    <mergeCell ref="B77:B81"/>
    <mergeCell ref="A3:C6"/>
    <mergeCell ref="D3:K3"/>
    <mergeCell ref="L3:S3"/>
    <mergeCell ref="D4:K4"/>
    <mergeCell ref="L4:S4"/>
    <mergeCell ref="B87:B91"/>
    <mergeCell ref="A7:A91"/>
    <mergeCell ref="B7:B11"/>
    <mergeCell ref="B12:B16"/>
    <mergeCell ref="B17:B21"/>
    <mergeCell ref="B22:B26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</mergeCells>
  <phoneticPr fontId="2"/>
  <conditionalFormatting sqref="D7:K91">
    <cfRule type="cellIs" dxfId="1" priority="1" operator="lessThan">
      <formula>0.01</formula>
    </cfRule>
  </conditionalFormatting>
  <pageMargins left="0.74803149606299213" right="0.74803149606299213" top="0.55118110236220474" bottom="0.55118110236220474" header="0.51181102362204722" footer="0.51181102362204722"/>
  <pageSetup paperSize="9" scale="62" firstPageNumber="162" orientation="portrait" useFirstPageNumber="1" horizontalDpi="300" verticalDpi="300" r:id="rId1"/>
  <headerFooter scaleWithDoc="0"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S366"/>
  <sheetViews>
    <sheetView workbookViewId="0">
      <selection activeCell="H23" sqref="H23"/>
    </sheetView>
  </sheetViews>
  <sheetFormatPr defaultColWidth="9" defaultRowHeight="10.8"/>
  <cols>
    <col min="1" max="1" width="5.6640625" style="1" customWidth="1"/>
    <col min="2" max="2" width="6" style="1" customWidth="1"/>
    <col min="3" max="3" width="14.6640625" style="1" customWidth="1"/>
    <col min="4" max="8" width="7.21875" style="1" customWidth="1"/>
    <col min="9" max="10" width="7.44140625" style="1" bestFit="1" customWidth="1"/>
    <col min="11" max="11" width="8.44140625" style="1" bestFit="1" customWidth="1"/>
    <col min="12" max="19" width="6.88671875" style="1" customWidth="1"/>
    <col min="20" max="16384" width="9" style="2"/>
  </cols>
  <sheetData>
    <row r="1" spans="1:19" ht="13.5" customHeight="1">
      <c r="A1" s="1" t="s">
        <v>40</v>
      </c>
    </row>
    <row r="2" spans="1:19" ht="13.5" customHeight="1"/>
    <row r="3" spans="1:19" ht="15" customHeight="1">
      <c r="A3" s="42"/>
      <c r="B3" s="44"/>
      <c r="C3" s="44"/>
      <c r="D3" s="47" t="s">
        <v>36</v>
      </c>
      <c r="E3" s="41"/>
      <c r="F3" s="41"/>
      <c r="G3" s="41"/>
      <c r="H3" s="41"/>
      <c r="I3" s="41"/>
      <c r="J3" s="41"/>
      <c r="K3" s="48"/>
      <c r="L3" s="49" t="s">
        <v>37</v>
      </c>
      <c r="M3" s="41"/>
      <c r="N3" s="41"/>
      <c r="O3" s="41"/>
      <c r="P3" s="41"/>
      <c r="Q3" s="41"/>
      <c r="R3" s="41"/>
      <c r="S3" s="41"/>
    </row>
    <row r="4" spans="1:19" ht="15" customHeight="1">
      <c r="A4" s="45"/>
      <c r="B4" s="46"/>
      <c r="C4" s="46"/>
      <c r="D4" s="47" t="s">
        <v>2</v>
      </c>
      <c r="E4" s="41"/>
      <c r="F4" s="41"/>
      <c r="G4" s="41"/>
      <c r="H4" s="41"/>
      <c r="I4" s="41"/>
      <c r="J4" s="41"/>
      <c r="K4" s="48"/>
      <c r="L4" s="49" t="s">
        <v>2</v>
      </c>
      <c r="M4" s="41"/>
      <c r="N4" s="41"/>
      <c r="O4" s="41"/>
      <c r="P4" s="41"/>
      <c r="Q4" s="41"/>
      <c r="R4" s="41"/>
      <c r="S4" s="41"/>
    </row>
    <row r="5" spans="1:19" ht="15" customHeight="1">
      <c r="A5" s="45"/>
      <c r="B5" s="46"/>
      <c r="C5" s="46"/>
      <c r="D5" s="3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5" t="s">
        <v>10</v>
      </c>
      <c r="L5" s="6" t="s">
        <v>3</v>
      </c>
      <c r="M5" s="4" t="s">
        <v>4</v>
      </c>
      <c r="N5" s="4" t="s">
        <v>5</v>
      </c>
      <c r="O5" s="4" t="s">
        <v>6</v>
      </c>
      <c r="P5" s="4" t="s">
        <v>7</v>
      </c>
      <c r="Q5" s="4" t="s">
        <v>8</v>
      </c>
      <c r="R5" s="4" t="s">
        <v>9</v>
      </c>
      <c r="S5" s="4" t="s">
        <v>10</v>
      </c>
    </row>
    <row r="6" spans="1:19" ht="15" customHeight="1">
      <c r="A6" s="45"/>
      <c r="B6" s="46"/>
      <c r="C6" s="46"/>
      <c r="D6" s="7" t="s">
        <v>11</v>
      </c>
      <c r="E6" s="8" t="s">
        <v>11</v>
      </c>
      <c r="F6" s="8" t="s">
        <v>11</v>
      </c>
      <c r="G6" s="8" t="s">
        <v>11</v>
      </c>
      <c r="H6" s="8" t="s">
        <v>11</v>
      </c>
      <c r="I6" s="8" t="s">
        <v>11</v>
      </c>
      <c r="J6" s="8" t="s">
        <v>11</v>
      </c>
      <c r="K6" s="9" t="s">
        <v>11</v>
      </c>
      <c r="L6" s="10" t="s">
        <v>12</v>
      </c>
      <c r="M6" s="8" t="s">
        <v>12</v>
      </c>
      <c r="N6" s="8" t="s">
        <v>12</v>
      </c>
      <c r="O6" s="8" t="s">
        <v>12</v>
      </c>
      <c r="P6" s="8" t="s">
        <v>12</v>
      </c>
      <c r="Q6" s="8" t="s">
        <v>12</v>
      </c>
      <c r="R6" s="8" t="s">
        <v>12</v>
      </c>
      <c r="S6" s="8" t="s">
        <v>12</v>
      </c>
    </row>
    <row r="7" spans="1:19" ht="14.1" customHeight="1">
      <c r="A7" s="40" t="s">
        <v>13</v>
      </c>
      <c r="B7" s="38" t="s">
        <v>14</v>
      </c>
      <c r="C7" s="11" t="s">
        <v>15</v>
      </c>
      <c r="D7" s="12">
        <v>577</v>
      </c>
      <c r="E7" s="13">
        <v>823</v>
      </c>
      <c r="F7" s="13">
        <v>1077</v>
      </c>
      <c r="G7" s="13">
        <v>1192</v>
      </c>
      <c r="H7" s="13">
        <v>2360</v>
      </c>
      <c r="I7" s="13">
        <v>5483</v>
      </c>
      <c r="J7" s="13">
        <v>10673</v>
      </c>
      <c r="K7" s="14">
        <v>22185</v>
      </c>
      <c r="L7" s="23">
        <v>98.632478632478637</v>
      </c>
      <c r="M7" s="24">
        <v>97.976190476190467</v>
      </c>
      <c r="N7" s="24">
        <v>97.377938517179018</v>
      </c>
      <c r="O7" s="24">
        <v>98.26875515251443</v>
      </c>
      <c r="P7" s="24">
        <v>97.601323407775027</v>
      </c>
      <c r="Q7" s="24">
        <v>97.354403409090907</v>
      </c>
      <c r="R7" s="24">
        <v>96.666968571687349</v>
      </c>
      <c r="S7" s="25">
        <v>97.153492445806876</v>
      </c>
    </row>
    <row r="8" spans="1:19" ht="14.1" customHeight="1">
      <c r="A8" s="40"/>
      <c r="B8" s="38"/>
      <c r="C8" s="15" t="s">
        <v>16</v>
      </c>
      <c r="D8" s="16"/>
      <c r="E8" s="17"/>
      <c r="F8" s="17"/>
      <c r="G8" s="17"/>
      <c r="H8" s="17"/>
      <c r="I8" s="17">
        <v>22</v>
      </c>
      <c r="J8" s="17">
        <v>53</v>
      </c>
      <c r="K8" s="18">
        <v>86</v>
      </c>
      <c r="L8" s="26"/>
      <c r="M8" s="27"/>
      <c r="N8" s="27"/>
      <c r="O8" s="27"/>
      <c r="P8" s="27"/>
      <c r="Q8" s="27">
        <v>0.390625</v>
      </c>
      <c r="R8" s="27">
        <v>0.48002898288198531</v>
      </c>
      <c r="S8" s="28">
        <v>0.37661484563170572</v>
      </c>
    </row>
    <row r="9" spans="1:19" ht="14.1" customHeight="1">
      <c r="A9" s="40"/>
      <c r="B9" s="38"/>
      <c r="C9" s="15" t="s">
        <v>17</v>
      </c>
      <c r="D9" s="16"/>
      <c r="E9" s="17"/>
      <c r="F9" s="17">
        <v>23</v>
      </c>
      <c r="G9" s="17">
        <v>20</v>
      </c>
      <c r="H9" s="17">
        <v>53</v>
      </c>
      <c r="I9" s="17">
        <v>124</v>
      </c>
      <c r="J9" s="17">
        <v>308</v>
      </c>
      <c r="K9" s="18">
        <v>544</v>
      </c>
      <c r="L9" s="26"/>
      <c r="M9" s="27"/>
      <c r="N9" s="27">
        <v>2.0795660036166366</v>
      </c>
      <c r="O9" s="27">
        <v>1.6488046166529264</v>
      </c>
      <c r="P9" s="27">
        <v>2.1918941273779984</v>
      </c>
      <c r="Q9" s="27">
        <v>2.2017045454545454</v>
      </c>
      <c r="R9" s="27">
        <v>2.7896023910877634</v>
      </c>
      <c r="S9" s="28">
        <v>2.382307860740092</v>
      </c>
    </row>
    <row r="10" spans="1:19" ht="14.1" customHeight="1">
      <c r="A10" s="40"/>
      <c r="B10" s="38"/>
      <c r="C10" s="15" t="s">
        <v>18</v>
      </c>
      <c r="D10" s="16"/>
      <c r="E10" s="17"/>
      <c r="F10" s="17"/>
      <c r="G10" s="17"/>
      <c r="H10" s="17"/>
      <c r="I10" s="17"/>
      <c r="J10" s="17"/>
      <c r="K10" s="18">
        <v>20</v>
      </c>
      <c r="L10" s="26"/>
      <c r="M10" s="27"/>
      <c r="N10" s="27"/>
      <c r="O10" s="27"/>
      <c r="P10" s="27"/>
      <c r="Q10" s="27"/>
      <c r="R10" s="27"/>
      <c r="S10" s="28">
        <v>8.7584847821326917E-2</v>
      </c>
    </row>
    <row r="11" spans="1:19" ht="14.1" customHeight="1">
      <c r="A11" s="40"/>
      <c r="B11" s="38"/>
      <c r="C11" s="19" t="s">
        <v>10</v>
      </c>
      <c r="D11" s="20"/>
      <c r="E11" s="21"/>
      <c r="F11" s="21"/>
      <c r="G11" s="21"/>
      <c r="H11" s="21"/>
      <c r="I11" s="21"/>
      <c r="J11" s="21"/>
      <c r="K11" s="22">
        <v>22835</v>
      </c>
      <c r="L11" s="29">
        <v>100</v>
      </c>
      <c r="M11" s="30">
        <v>100</v>
      </c>
      <c r="N11" s="30">
        <v>100</v>
      </c>
      <c r="O11" s="30">
        <v>100</v>
      </c>
      <c r="P11" s="30">
        <v>100</v>
      </c>
      <c r="Q11" s="30">
        <v>100</v>
      </c>
      <c r="R11" s="30">
        <v>100</v>
      </c>
      <c r="S11" s="31">
        <v>100</v>
      </c>
    </row>
    <row r="12" spans="1:19" ht="14.1" customHeight="1">
      <c r="A12" s="41"/>
      <c r="B12" s="43" t="s">
        <v>19</v>
      </c>
      <c r="C12" s="15" t="s">
        <v>15</v>
      </c>
      <c r="D12" s="16">
        <v>545</v>
      </c>
      <c r="E12" s="17">
        <v>712</v>
      </c>
      <c r="F12" s="17">
        <v>962</v>
      </c>
      <c r="G12" s="17">
        <v>1035</v>
      </c>
      <c r="H12" s="17">
        <v>1774</v>
      </c>
      <c r="I12" s="17">
        <v>3967</v>
      </c>
      <c r="J12" s="17">
        <v>8320</v>
      </c>
      <c r="K12" s="18">
        <v>17315</v>
      </c>
      <c r="L12" s="26">
        <v>98.911070780399285</v>
      </c>
      <c r="M12" s="27">
        <v>97.400820793433653</v>
      </c>
      <c r="N12" s="27">
        <v>98.464687819856707</v>
      </c>
      <c r="O12" s="27">
        <v>97.183098591549296</v>
      </c>
      <c r="P12" s="27">
        <v>97.258771929824562</v>
      </c>
      <c r="Q12" s="27">
        <v>96.638246041412913</v>
      </c>
      <c r="R12" s="27">
        <v>96.497332405474367</v>
      </c>
      <c r="S12" s="28">
        <v>96.867132867132867</v>
      </c>
    </row>
    <row r="13" spans="1:19" ht="14.1" customHeight="1">
      <c r="A13" s="41"/>
      <c r="B13" s="38"/>
      <c r="C13" s="15" t="s">
        <v>16</v>
      </c>
      <c r="D13" s="16"/>
      <c r="E13" s="17"/>
      <c r="F13" s="17"/>
      <c r="G13" s="17"/>
      <c r="H13" s="17"/>
      <c r="I13" s="17">
        <v>22</v>
      </c>
      <c r="J13" s="17">
        <v>28</v>
      </c>
      <c r="K13" s="18">
        <v>58</v>
      </c>
      <c r="L13" s="26"/>
      <c r="M13" s="27"/>
      <c r="N13" s="27"/>
      <c r="O13" s="27"/>
      <c r="P13" s="27"/>
      <c r="Q13" s="27">
        <v>0.53593179049939099</v>
      </c>
      <c r="R13" s="27">
        <v>0.32475063790303871</v>
      </c>
      <c r="S13" s="28">
        <v>0.32447552447552447</v>
      </c>
    </row>
    <row r="14" spans="1:19" ht="14.1" customHeight="1">
      <c r="A14" s="41"/>
      <c r="B14" s="38"/>
      <c r="C14" s="15" t="s">
        <v>17</v>
      </c>
      <c r="D14" s="16"/>
      <c r="E14" s="17">
        <v>12</v>
      </c>
      <c r="F14" s="17"/>
      <c r="G14" s="17">
        <v>27</v>
      </c>
      <c r="H14" s="17">
        <v>47</v>
      </c>
      <c r="I14" s="17">
        <v>116</v>
      </c>
      <c r="J14" s="17">
        <v>267</v>
      </c>
      <c r="K14" s="18">
        <v>481</v>
      </c>
      <c r="L14" s="26"/>
      <c r="M14" s="27">
        <v>1.6415868673050615</v>
      </c>
      <c r="N14" s="27"/>
      <c r="O14" s="27">
        <v>2.535211267605634</v>
      </c>
      <c r="P14" s="27">
        <v>2.5767543859649122</v>
      </c>
      <c r="Q14" s="27">
        <v>2.825822168087698</v>
      </c>
      <c r="R14" s="27">
        <v>3.0967292971468336</v>
      </c>
      <c r="S14" s="28">
        <v>2.6909090909090909</v>
      </c>
    </row>
    <row r="15" spans="1:19" ht="14.1" customHeight="1">
      <c r="A15" s="41"/>
      <c r="B15" s="39"/>
      <c r="C15" s="15" t="s">
        <v>18</v>
      </c>
      <c r="D15" s="16"/>
      <c r="E15" s="17"/>
      <c r="F15" s="17"/>
      <c r="G15" s="17"/>
      <c r="H15" s="17"/>
      <c r="I15" s="17"/>
      <c r="J15" s="17"/>
      <c r="K15" s="18">
        <v>21</v>
      </c>
      <c r="L15" s="26"/>
      <c r="M15" s="27"/>
      <c r="N15" s="27"/>
      <c r="O15" s="27"/>
      <c r="P15" s="27"/>
      <c r="Q15" s="27"/>
      <c r="R15" s="27"/>
      <c r="S15" s="28">
        <v>0.11748251748251748</v>
      </c>
    </row>
    <row r="16" spans="1:19" ht="14.1" customHeight="1">
      <c r="A16" s="41"/>
      <c r="B16" s="39"/>
      <c r="C16" s="15" t="s">
        <v>10</v>
      </c>
      <c r="D16" s="16"/>
      <c r="E16" s="17"/>
      <c r="F16" s="17"/>
      <c r="G16" s="17"/>
      <c r="H16" s="17"/>
      <c r="I16" s="17"/>
      <c r="J16" s="17"/>
      <c r="K16" s="18">
        <v>17875</v>
      </c>
      <c r="L16" s="26">
        <v>100</v>
      </c>
      <c r="M16" s="27">
        <v>100</v>
      </c>
      <c r="N16" s="27">
        <v>100</v>
      </c>
      <c r="O16" s="27">
        <v>100</v>
      </c>
      <c r="P16" s="27">
        <v>100</v>
      </c>
      <c r="Q16" s="27">
        <v>100</v>
      </c>
      <c r="R16" s="27">
        <v>100</v>
      </c>
      <c r="S16" s="28">
        <v>100</v>
      </c>
    </row>
    <row r="17" spans="1:19" ht="14.1" customHeight="1">
      <c r="A17" s="40"/>
      <c r="B17" s="38" t="s">
        <v>20</v>
      </c>
      <c r="C17" s="11" t="s">
        <v>15</v>
      </c>
      <c r="D17" s="12">
        <v>528</v>
      </c>
      <c r="E17" s="13">
        <v>720</v>
      </c>
      <c r="F17" s="13">
        <v>977</v>
      </c>
      <c r="G17" s="13">
        <v>1118</v>
      </c>
      <c r="H17" s="13">
        <v>1923</v>
      </c>
      <c r="I17" s="13">
        <v>3892</v>
      </c>
      <c r="J17" s="13">
        <v>7233</v>
      </c>
      <c r="K17" s="14">
        <v>16391</v>
      </c>
      <c r="L17" s="23">
        <v>99.435028248587571</v>
      </c>
      <c r="M17" s="24">
        <v>97.826086956521735</v>
      </c>
      <c r="N17" s="24">
        <v>98.388721047331316</v>
      </c>
      <c r="O17" s="24">
        <v>97.812773403324584</v>
      </c>
      <c r="P17" s="24">
        <v>97.663788725241247</v>
      </c>
      <c r="Q17" s="24">
        <v>96.960637767812656</v>
      </c>
      <c r="R17" s="24">
        <v>96.866211329851353</v>
      </c>
      <c r="S17" s="25">
        <v>97.258648311873259</v>
      </c>
    </row>
    <row r="18" spans="1:19" ht="14.1" customHeight="1">
      <c r="A18" s="40"/>
      <c r="B18" s="38"/>
      <c r="C18" s="15" t="s">
        <v>16</v>
      </c>
      <c r="D18" s="16"/>
      <c r="E18" s="17"/>
      <c r="F18" s="17"/>
      <c r="G18" s="17"/>
      <c r="H18" s="17"/>
      <c r="I18" s="17">
        <v>10</v>
      </c>
      <c r="J18" s="17">
        <v>40</v>
      </c>
      <c r="K18" s="18">
        <v>62</v>
      </c>
      <c r="L18" s="26"/>
      <c r="M18" s="27"/>
      <c r="N18" s="27"/>
      <c r="O18" s="27"/>
      <c r="P18" s="27"/>
      <c r="Q18" s="27">
        <v>0.24912805181863479</v>
      </c>
      <c r="R18" s="27">
        <v>0.53569037096558192</v>
      </c>
      <c r="S18" s="28">
        <v>0.36788702308194388</v>
      </c>
    </row>
    <row r="19" spans="1:19" ht="14.1" customHeight="1">
      <c r="A19" s="40"/>
      <c r="B19" s="38"/>
      <c r="C19" s="15" t="s">
        <v>17</v>
      </c>
      <c r="D19" s="16"/>
      <c r="E19" s="17"/>
      <c r="F19" s="17">
        <v>11</v>
      </c>
      <c r="G19" s="17">
        <v>23</v>
      </c>
      <c r="H19" s="17">
        <v>41</v>
      </c>
      <c r="I19" s="17">
        <v>110</v>
      </c>
      <c r="J19" s="17">
        <v>186</v>
      </c>
      <c r="K19" s="18">
        <v>384</v>
      </c>
      <c r="L19" s="26"/>
      <c r="M19" s="27"/>
      <c r="N19" s="27">
        <v>1.1077542799597182</v>
      </c>
      <c r="O19" s="27">
        <v>2.0122484689413822</v>
      </c>
      <c r="P19" s="27">
        <v>2.0822752666328088</v>
      </c>
      <c r="Q19" s="27">
        <v>2.7404085700049827</v>
      </c>
      <c r="R19" s="27">
        <v>2.4909602249899558</v>
      </c>
      <c r="S19" s="28">
        <v>2.278526078443007</v>
      </c>
    </row>
    <row r="20" spans="1:19" ht="14.1" customHeight="1">
      <c r="A20" s="40"/>
      <c r="B20" s="38"/>
      <c r="C20" s="15" t="s">
        <v>18</v>
      </c>
      <c r="D20" s="16"/>
      <c r="E20" s="17"/>
      <c r="F20" s="17"/>
      <c r="G20" s="17"/>
      <c r="H20" s="17"/>
      <c r="I20" s="17"/>
      <c r="J20" s="17"/>
      <c r="K20" s="18">
        <v>16</v>
      </c>
      <c r="L20" s="26"/>
      <c r="M20" s="27"/>
      <c r="N20" s="27"/>
      <c r="O20" s="27"/>
      <c r="P20" s="27"/>
      <c r="Q20" s="27"/>
      <c r="R20" s="27"/>
      <c r="S20" s="28">
        <v>9.4938586601791969E-2</v>
      </c>
    </row>
    <row r="21" spans="1:19" ht="14.1" customHeight="1">
      <c r="A21" s="40"/>
      <c r="B21" s="38"/>
      <c r="C21" s="19" t="s">
        <v>10</v>
      </c>
      <c r="D21" s="20"/>
      <c r="E21" s="21"/>
      <c r="F21" s="21"/>
      <c r="G21" s="21"/>
      <c r="H21" s="21"/>
      <c r="I21" s="21"/>
      <c r="J21" s="21"/>
      <c r="K21" s="22">
        <v>16853</v>
      </c>
      <c r="L21" s="29">
        <v>100</v>
      </c>
      <c r="M21" s="30">
        <v>100</v>
      </c>
      <c r="N21" s="30">
        <v>100</v>
      </c>
      <c r="O21" s="30">
        <v>100</v>
      </c>
      <c r="P21" s="30">
        <v>100</v>
      </c>
      <c r="Q21" s="30">
        <v>100</v>
      </c>
      <c r="R21" s="30">
        <v>100</v>
      </c>
      <c r="S21" s="31">
        <v>100</v>
      </c>
    </row>
    <row r="22" spans="1:19" ht="14.1" customHeight="1">
      <c r="A22" s="41"/>
      <c r="B22" s="43" t="s">
        <v>21</v>
      </c>
      <c r="C22" s="15" t="s">
        <v>15</v>
      </c>
      <c r="D22" s="16">
        <v>599</v>
      </c>
      <c r="E22" s="17">
        <v>866</v>
      </c>
      <c r="F22" s="17">
        <v>1051</v>
      </c>
      <c r="G22" s="17">
        <v>1267</v>
      </c>
      <c r="H22" s="17">
        <v>2381</v>
      </c>
      <c r="I22" s="17">
        <v>5400</v>
      </c>
      <c r="J22" s="17">
        <v>10521</v>
      </c>
      <c r="K22" s="18">
        <v>22085</v>
      </c>
      <c r="L22" s="26">
        <v>98.196721311475414</v>
      </c>
      <c r="M22" s="27">
        <v>99.084668192219681</v>
      </c>
      <c r="N22" s="27">
        <v>98.408239700374537</v>
      </c>
      <c r="O22" s="27">
        <v>97.611710323574727</v>
      </c>
      <c r="P22" s="27">
        <v>97.943233237350881</v>
      </c>
      <c r="Q22" s="27">
        <v>97.596240737393813</v>
      </c>
      <c r="R22" s="27">
        <v>97.579298831385643</v>
      </c>
      <c r="S22" s="28">
        <v>97.738537794299873</v>
      </c>
    </row>
    <row r="23" spans="1:19" ht="14.1" customHeight="1">
      <c r="A23" s="41"/>
      <c r="B23" s="38"/>
      <c r="C23" s="15" t="s">
        <v>16</v>
      </c>
      <c r="D23" s="16"/>
      <c r="E23" s="17"/>
      <c r="F23" s="17"/>
      <c r="G23" s="17"/>
      <c r="H23" s="17"/>
      <c r="I23" s="17">
        <v>19</v>
      </c>
      <c r="J23" s="17">
        <v>36</v>
      </c>
      <c r="K23" s="18">
        <v>68</v>
      </c>
      <c r="L23" s="26"/>
      <c r="M23" s="27"/>
      <c r="N23" s="27"/>
      <c r="O23" s="27"/>
      <c r="P23" s="27"/>
      <c r="Q23" s="27">
        <v>0.34339418037231156</v>
      </c>
      <c r="R23" s="27">
        <v>0.333889816360601</v>
      </c>
      <c r="S23" s="28">
        <v>0.30093821915383251</v>
      </c>
    </row>
    <row r="24" spans="1:19" ht="14.1" customHeight="1">
      <c r="A24" s="41"/>
      <c r="B24" s="38"/>
      <c r="C24" s="15" t="s">
        <v>17</v>
      </c>
      <c r="D24" s="16"/>
      <c r="E24" s="17"/>
      <c r="F24" s="17">
        <v>12</v>
      </c>
      <c r="G24" s="17">
        <v>27</v>
      </c>
      <c r="H24" s="17">
        <v>43</v>
      </c>
      <c r="I24" s="17">
        <v>110</v>
      </c>
      <c r="J24" s="17">
        <v>215</v>
      </c>
      <c r="K24" s="18">
        <v>415</v>
      </c>
      <c r="L24" s="26"/>
      <c r="M24" s="27"/>
      <c r="N24" s="27">
        <v>1.1235955056179776</v>
      </c>
      <c r="O24" s="27">
        <v>2.0801232665639446</v>
      </c>
      <c r="P24" s="27">
        <v>1.7688194158782395</v>
      </c>
      <c r="Q24" s="27">
        <v>1.9880715705765408</v>
      </c>
      <c r="R24" s="27">
        <v>1.9940641810424782</v>
      </c>
      <c r="S24" s="28">
        <v>1.8366082492476545</v>
      </c>
    </row>
    <row r="25" spans="1:19" ht="14.1" customHeight="1">
      <c r="A25" s="41"/>
      <c r="B25" s="39"/>
      <c r="C25" s="15" t="s">
        <v>18</v>
      </c>
      <c r="D25" s="16"/>
      <c r="E25" s="17"/>
      <c r="F25" s="17"/>
      <c r="G25" s="17"/>
      <c r="H25" s="17"/>
      <c r="I25" s="17"/>
      <c r="J25" s="17">
        <v>10</v>
      </c>
      <c r="K25" s="18">
        <v>28</v>
      </c>
      <c r="L25" s="26"/>
      <c r="M25" s="27"/>
      <c r="N25" s="27"/>
      <c r="O25" s="27"/>
      <c r="P25" s="27"/>
      <c r="Q25" s="27"/>
      <c r="R25" s="27">
        <v>9.2747171211278054E-2</v>
      </c>
      <c r="S25" s="28">
        <v>0.12391573729863693</v>
      </c>
    </row>
    <row r="26" spans="1:19" ht="14.1" customHeight="1">
      <c r="A26" s="41"/>
      <c r="B26" s="39"/>
      <c r="C26" s="15" t="s">
        <v>10</v>
      </c>
      <c r="D26" s="16"/>
      <c r="E26" s="17"/>
      <c r="F26" s="17"/>
      <c r="G26" s="17"/>
      <c r="H26" s="17"/>
      <c r="I26" s="17"/>
      <c r="J26" s="17">
        <v>10782</v>
      </c>
      <c r="K26" s="18">
        <v>22596</v>
      </c>
      <c r="L26" s="26">
        <v>100</v>
      </c>
      <c r="M26" s="27">
        <v>100</v>
      </c>
      <c r="N26" s="27">
        <v>100</v>
      </c>
      <c r="O26" s="27">
        <v>100</v>
      </c>
      <c r="P26" s="27">
        <v>100</v>
      </c>
      <c r="Q26" s="27">
        <v>100</v>
      </c>
      <c r="R26" s="27">
        <v>100</v>
      </c>
      <c r="S26" s="28">
        <v>100</v>
      </c>
    </row>
    <row r="27" spans="1:19" ht="14.1" customHeight="1">
      <c r="A27" s="40"/>
      <c r="B27" s="38" t="s">
        <v>22</v>
      </c>
      <c r="C27" s="11" t="s">
        <v>15</v>
      </c>
      <c r="D27" s="12">
        <v>113</v>
      </c>
      <c r="E27" s="13">
        <v>169</v>
      </c>
      <c r="F27" s="13">
        <v>176</v>
      </c>
      <c r="G27" s="13">
        <v>219</v>
      </c>
      <c r="H27" s="13">
        <v>396</v>
      </c>
      <c r="I27" s="13">
        <v>1154</v>
      </c>
      <c r="J27" s="13">
        <v>2450</v>
      </c>
      <c r="K27" s="14">
        <v>4677</v>
      </c>
      <c r="L27" s="23">
        <v>98.260869565217391</v>
      </c>
      <c r="M27" s="24">
        <v>97.687861271676297</v>
      </c>
      <c r="N27" s="24">
        <v>98.876404494382015</v>
      </c>
      <c r="O27" s="24">
        <v>98.206278026905821</v>
      </c>
      <c r="P27" s="24">
        <v>97.297297297297305</v>
      </c>
      <c r="Q27" s="24">
        <v>97.219882055602355</v>
      </c>
      <c r="R27" s="24">
        <v>96.914556962025316</v>
      </c>
      <c r="S27" s="25">
        <v>97.214716275202662</v>
      </c>
    </row>
    <row r="28" spans="1:19" ht="14.1" customHeight="1">
      <c r="A28" s="40"/>
      <c r="B28" s="38"/>
      <c r="C28" s="15" t="s">
        <v>16</v>
      </c>
      <c r="D28" s="16"/>
      <c r="E28" s="17"/>
      <c r="F28" s="17"/>
      <c r="G28" s="17"/>
      <c r="H28" s="17"/>
      <c r="I28" s="17"/>
      <c r="J28" s="17">
        <v>12</v>
      </c>
      <c r="K28" s="18">
        <v>19</v>
      </c>
      <c r="L28" s="26"/>
      <c r="M28" s="27"/>
      <c r="N28" s="27"/>
      <c r="O28" s="27"/>
      <c r="P28" s="27"/>
      <c r="Q28" s="27"/>
      <c r="R28" s="27">
        <v>0.4746835443037975</v>
      </c>
      <c r="S28" s="28">
        <v>0.39492828933693619</v>
      </c>
    </row>
    <row r="29" spans="1:19" ht="14.1" customHeight="1">
      <c r="A29" s="40"/>
      <c r="B29" s="38"/>
      <c r="C29" s="15" t="s">
        <v>17</v>
      </c>
      <c r="D29" s="16"/>
      <c r="E29" s="17"/>
      <c r="F29" s="17"/>
      <c r="G29" s="17"/>
      <c r="H29" s="17"/>
      <c r="I29" s="17">
        <v>31</v>
      </c>
      <c r="J29" s="17">
        <v>64</v>
      </c>
      <c r="K29" s="18">
        <v>110</v>
      </c>
      <c r="L29" s="26"/>
      <c r="M29" s="27"/>
      <c r="N29" s="27"/>
      <c r="O29" s="27"/>
      <c r="P29" s="27"/>
      <c r="Q29" s="27">
        <v>2.611625947767481</v>
      </c>
      <c r="R29" s="27">
        <v>2.5316455696202533</v>
      </c>
      <c r="S29" s="28">
        <v>2.2864269382664726</v>
      </c>
    </row>
    <row r="30" spans="1:19" ht="14.1" customHeight="1">
      <c r="A30" s="40"/>
      <c r="B30" s="38"/>
      <c r="C30" s="15" t="s">
        <v>18</v>
      </c>
      <c r="D30" s="16"/>
      <c r="E30" s="17"/>
      <c r="F30" s="17"/>
      <c r="G30" s="17"/>
      <c r="H30" s="17"/>
      <c r="I30" s="17"/>
      <c r="J30" s="17"/>
      <c r="K30" s="18"/>
      <c r="L30" s="26"/>
      <c r="M30" s="27"/>
      <c r="N30" s="27"/>
      <c r="O30" s="27"/>
      <c r="P30" s="27"/>
      <c r="Q30" s="27"/>
      <c r="R30" s="27"/>
      <c r="S30" s="28"/>
    </row>
    <row r="31" spans="1:19" ht="14.1" customHeight="1">
      <c r="A31" s="40"/>
      <c r="B31" s="38"/>
      <c r="C31" s="19" t="s">
        <v>10</v>
      </c>
      <c r="D31" s="20"/>
      <c r="E31" s="21"/>
      <c r="F31" s="21"/>
      <c r="G31" s="21"/>
      <c r="H31" s="21"/>
      <c r="I31" s="21"/>
      <c r="J31" s="21"/>
      <c r="K31" s="22"/>
      <c r="L31" s="29">
        <v>100</v>
      </c>
      <c r="M31" s="30">
        <v>100</v>
      </c>
      <c r="N31" s="30">
        <v>100</v>
      </c>
      <c r="O31" s="30">
        <v>100</v>
      </c>
      <c r="P31" s="30">
        <v>100</v>
      </c>
      <c r="Q31" s="30">
        <v>100</v>
      </c>
      <c r="R31" s="30">
        <v>100</v>
      </c>
      <c r="S31" s="31">
        <v>100</v>
      </c>
    </row>
    <row r="32" spans="1:19" ht="14.1" customHeight="1">
      <c r="A32" s="41"/>
      <c r="B32" s="43" t="s">
        <v>23</v>
      </c>
      <c r="C32" s="15" t="s">
        <v>15</v>
      </c>
      <c r="D32" s="16">
        <v>609</v>
      </c>
      <c r="E32" s="17">
        <v>759</v>
      </c>
      <c r="F32" s="17">
        <v>872</v>
      </c>
      <c r="G32" s="17">
        <v>1042</v>
      </c>
      <c r="H32" s="17">
        <v>2233</v>
      </c>
      <c r="I32" s="17">
        <v>5518</v>
      </c>
      <c r="J32" s="17">
        <v>9122</v>
      </c>
      <c r="K32" s="18">
        <v>20155</v>
      </c>
      <c r="L32" s="26">
        <v>95.604395604395606</v>
      </c>
      <c r="M32" s="27">
        <v>95.471698113207552</v>
      </c>
      <c r="N32" s="27">
        <v>96.035242290748897</v>
      </c>
      <c r="O32" s="27">
        <v>96.750232126276686</v>
      </c>
      <c r="P32" s="27">
        <v>96.541288370082142</v>
      </c>
      <c r="Q32" s="27">
        <v>97.233480176211458</v>
      </c>
      <c r="R32" s="27">
        <v>97.094199042043641</v>
      </c>
      <c r="S32" s="28">
        <v>96.899038461538467</v>
      </c>
    </row>
    <row r="33" spans="1:19" ht="14.1" customHeight="1">
      <c r="A33" s="41"/>
      <c r="B33" s="38"/>
      <c r="C33" s="15" t="s">
        <v>16</v>
      </c>
      <c r="D33" s="16"/>
      <c r="E33" s="17"/>
      <c r="F33" s="17"/>
      <c r="G33" s="17"/>
      <c r="H33" s="17"/>
      <c r="I33" s="17">
        <v>15</v>
      </c>
      <c r="J33" s="17">
        <v>29</v>
      </c>
      <c r="K33" s="18">
        <v>73</v>
      </c>
      <c r="L33" s="26"/>
      <c r="M33" s="27"/>
      <c r="N33" s="27"/>
      <c r="O33" s="27"/>
      <c r="P33" s="27"/>
      <c r="Q33" s="27">
        <v>0.26431718061674009</v>
      </c>
      <c r="R33" s="27">
        <v>0.30867482703565724</v>
      </c>
      <c r="S33" s="28">
        <v>0.35096153846153844</v>
      </c>
    </row>
    <row r="34" spans="1:19" ht="14.1" customHeight="1">
      <c r="A34" s="41"/>
      <c r="B34" s="38"/>
      <c r="C34" s="15" t="s">
        <v>17</v>
      </c>
      <c r="D34" s="16">
        <v>21</v>
      </c>
      <c r="E34" s="17">
        <v>26</v>
      </c>
      <c r="F34" s="17">
        <v>30</v>
      </c>
      <c r="G34" s="17">
        <v>32</v>
      </c>
      <c r="H34" s="17">
        <v>69</v>
      </c>
      <c r="I34" s="17">
        <v>138</v>
      </c>
      <c r="J34" s="17">
        <v>234</v>
      </c>
      <c r="K34" s="18">
        <v>550</v>
      </c>
      <c r="L34" s="26">
        <v>3.296703296703297</v>
      </c>
      <c r="M34" s="27">
        <v>3.2704402515723272</v>
      </c>
      <c r="N34" s="27">
        <v>3.303964757709251</v>
      </c>
      <c r="O34" s="27">
        <v>2.9712163416898791</v>
      </c>
      <c r="P34" s="27">
        <v>2.9831387808041505</v>
      </c>
      <c r="Q34" s="27">
        <v>2.4317180616740086</v>
      </c>
      <c r="R34" s="27">
        <v>2.4906865353911654</v>
      </c>
      <c r="S34" s="28">
        <v>2.6442307692307692</v>
      </c>
    </row>
    <row r="35" spans="1:19" ht="14.1" customHeight="1">
      <c r="A35" s="41"/>
      <c r="B35" s="39"/>
      <c r="C35" s="15" t="s">
        <v>18</v>
      </c>
      <c r="D35" s="16"/>
      <c r="E35" s="17"/>
      <c r="F35" s="17"/>
      <c r="G35" s="17"/>
      <c r="H35" s="17"/>
      <c r="I35" s="17"/>
      <c r="J35" s="17"/>
      <c r="K35" s="18">
        <v>22</v>
      </c>
      <c r="L35" s="26"/>
      <c r="M35" s="27"/>
      <c r="N35" s="27"/>
      <c r="O35" s="27"/>
      <c r="P35" s="27"/>
      <c r="Q35" s="27"/>
      <c r="R35" s="27"/>
      <c r="S35" s="28">
        <v>0.10576923076923077</v>
      </c>
    </row>
    <row r="36" spans="1:19" ht="14.1" customHeight="1">
      <c r="A36" s="41"/>
      <c r="B36" s="39"/>
      <c r="C36" s="15" t="s">
        <v>10</v>
      </c>
      <c r="D36" s="16"/>
      <c r="E36" s="17"/>
      <c r="F36" s="17"/>
      <c r="G36" s="17"/>
      <c r="H36" s="17"/>
      <c r="I36" s="17"/>
      <c r="J36" s="17"/>
      <c r="K36" s="18">
        <v>20800</v>
      </c>
      <c r="L36" s="26">
        <v>100</v>
      </c>
      <c r="M36" s="27">
        <v>100</v>
      </c>
      <c r="N36" s="27">
        <v>100</v>
      </c>
      <c r="O36" s="27">
        <v>100</v>
      </c>
      <c r="P36" s="27">
        <v>100</v>
      </c>
      <c r="Q36" s="27">
        <v>100</v>
      </c>
      <c r="R36" s="27">
        <v>100</v>
      </c>
      <c r="S36" s="28">
        <v>100</v>
      </c>
    </row>
    <row r="37" spans="1:19" ht="14.1" customHeight="1">
      <c r="A37" s="40"/>
      <c r="B37" s="38" t="s">
        <v>24</v>
      </c>
      <c r="C37" s="11" t="s">
        <v>15</v>
      </c>
      <c r="D37" s="12">
        <v>169</v>
      </c>
      <c r="E37" s="13">
        <v>194</v>
      </c>
      <c r="F37" s="13">
        <v>252</v>
      </c>
      <c r="G37" s="13">
        <v>324</v>
      </c>
      <c r="H37" s="13">
        <v>706</v>
      </c>
      <c r="I37" s="13">
        <v>1559</v>
      </c>
      <c r="J37" s="13">
        <v>2450</v>
      </c>
      <c r="K37" s="14">
        <v>5654</v>
      </c>
      <c r="L37" s="23">
        <v>99.411764705882348</v>
      </c>
      <c r="M37" s="24">
        <v>97.48743718592965</v>
      </c>
      <c r="N37" s="24">
        <v>98.4375</v>
      </c>
      <c r="O37" s="24">
        <v>96.71641791044776</v>
      </c>
      <c r="P37" s="24">
        <v>97.245179063360894</v>
      </c>
      <c r="Q37" s="24">
        <v>96.83229813664596</v>
      </c>
      <c r="R37" s="24">
        <v>96.34290208415257</v>
      </c>
      <c r="S37" s="25">
        <v>96.831649255009424</v>
      </c>
    </row>
    <row r="38" spans="1:19" ht="14.1" customHeight="1">
      <c r="A38" s="40"/>
      <c r="B38" s="38"/>
      <c r="C38" s="15" t="s">
        <v>16</v>
      </c>
      <c r="D38" s="16"/>
      <c r="E38" s="17"/>
      <c r="F38" s="17"/>
      <c r="G38" s="17"/>
      <c r="H38" s="17"/>
      <c r="I38" s="17"/>
      <c r="J38" s="17"/>
      <c r="K38" s="18">
        <v>10</v>
      </c>
      <c r="L38" s="26"/>
      <c r="M38" s="27"/>
      <c r="N38" s="27"/>
      <c r="O38" s="27"/>
      <c r="P38" s="27"/>
      <c r="Q38" s="27"/>
      <c r="R38" s="27"/>
      <c r="S38" s="28">
        <v>0.17126220243192328</v>
      </c>
    </row>
    <row r="39" spans="1:19" ht="14.1" customHeight="1">
      <c r="A39" s="40"/>
      <c r="B39" s="38"/>
      <c r="C39" s="15" t="s">
        <v>17</v>
      </c>
      <c r="D39" s="16"/>
      <c r="E39" s="17"/>
      <c r="F39" s="17"/>
      <c r="G39" s="17">
        <v>11</v>
      </c>
      <c r="H39" s="17">
        <v>20</v>
      </c>
      <c r="I39" s="17">
        <v>46</v>
      </c>
      <c r="J39" s="17">
        <v>83</v>
      </c>
      <c r="K39" s="18">
        <v>167</v>
      </c>
      <c r="L39" s="26"/>
      <c r="M39" s="27"/>
      <c r="N39" s="27"/>
      <c r="O39" s="27">
        <v>3.2835820895522385</v>
      </c>
      <c r="P39" s="27">
        <v>2.7548209366391188</v>
      </c>
      <c r="Q39" s="27">
        <v>2.8571428571428572</v>
      </c>
      <c r="R39" s="27">
        <v>3.2638615808100666</v>
      </c>
      <c r="S39" s="28">
        <v>2.8600787806131187</v>
      </c>
    </row>
    <row r="40" spans="1:19" ht="14.1" customHeight="1">
      <c r="A40" s="40"/>
      <c r="B40" s="38"/>
      <c r="C40" s="15" t="s">
        <v>18</v>
      </c>
      <c r="D40" s="16"/>
      <c r="E40" s="17"/>
      <c r="F40" s="17"/>
      <c r="G40" s="17"/>
      <c r="H40" s="17"/>
      <c r="I40" s="17"/>
      <c r="J40" s="17"/>
      <c r="K40" s="18"/>
      <c r="L40" s="26"/>
      <c r="M40" s="27"/>
      <c r="N40" s="27"/>
      <c r="O40" s="27"/>
      <c r="P40" s="27"/>
      <c r="Q40" s="27"/>
      <c r="R40" s="27"/>
      <c r="S40" s="28"/>
    </row>
    <row r="41" spans="1:19" ht="14.1" customHeight="1">
      <c r="A41" s="40"/>
      <c r="B41" s="38"/>
      <c r="C41" s="19" t="s">
        <v>10</v>
      </c>
      <c r="D41" s="20"/>
      <c r="E41" s="21"/>
      <c r="F41" s="21"/>
      <c r="G41" s="21"/>
      <c r="H41" s="21"/>
      <c r="I41" s="21"/>
      <c r="J41" s="21"/>
      <c r="K41" s="22"/>
      <c r="L41" s="29">
        <v>100</v>
      </c>
      <c r="M41" s="30">
        <v>100</v>
      </c>
      <c r="N41" s="30">
        <v>100</v>
      </c>
      <c r="O41" s="30">
        <v>100</v>
      </c>
      <c r="P41" s="30">
        <v>100</v>
      </c>
      <c r="Q41" s="30">
        <v>100</v>
      </c>
      <c r="R41" s="30">
        <v>100</v>
      </c>
      <c r="S41" s="31">
        <v>100</v>
      </c>
    </row>
    <row r="42" spans="1:19" ht="14.1" customHeight="1">
      <c r="A42" s="41"/>
      <c r="B42" s="43" t="s">
        <v>25</v>
      </c>
      <c r="C42" s="15" t="s">
        <v>15</v>
      </c>
      <c r="D42" s="16">
        <v>86</v>
      </c>
      <c r="E42" s="17">
        <v>135</v>
      </c>
      <c r="F42" s="17">
        <v>165</v>
      </c>
      <c r="G42" s="17">
        <v>175</v>
      </c>
      <c r="H42" s="17">
        <v>351</v>
      </c>
      <c r="I42" s="17">
        <v>783</v>
      </c>
      <c r="J42" s="17">
        <v>1185</v>
      </c>
      <c r="K42" s="18">
        <v>2880</v>
      </c>
      <c r="L42" s="26">
        <v>100</v>
      </c>
      <c r="M42" s="27">
        <v>98.540145985401466</v>
      </c>
      <c r="N42" s="27">
        <v>98.214285714285708</v>
      </c>
      <c r="O42" s="27">
        <v>96.685082872928177</v>
      </c>
      <c r="P42" s="27">
        <v>96.961325966850836</v>
      </c>
      <c r="Q42" s="27">
        <v>96.428571428571431</v>
      </c>
      <c r="R42" s="27">
        <v>96.9721767594108</v>
      </c>
      <c r="S42" s="28">
        <v>97.03504043126685</v>
      </c>
    </row>
    <row r="43" spans="1:19" ht="14.1" customHeight="1">
      <c r="A43" s="41"/>
      <c r="B43" s="38"/>
      <c r="C43" s="15" t="s">
        <v>16</v>
      </c>
      <c r="D43" s="16"/>
      <c r="E43" s="17"/>
      <c r="F43" s="17"/>
      <c r="G43" s="17"/>
      <c r="H43" s="17"/>
      <c r="I43" s="17"/>
      <c r="J43" s="17"/>
      <c r="K43" s="18"/>
      <c r="L43" s="26"/>
      <c r="M43" s="27"/>
      <c r="N43" s="27"/>
      <c r="O43" s="27"/>
      <c r="P43" s="27"/>
      <c r="Q43" s="27"/>
      <c r="R43" s="27"/>
      <c r="S43" s="28"/>
    </row>
    <row r="44" spans="1:19" ht="14.1" customHeight="1">
      <c r="A44" s="41"/>
      <c r="B44" s="38"/>
      <c r="C44" s="15" t="s">
        <v>17</v>
      </c>
      <c r="D44" s="16"/>
      <c r="E44" s="17"/>
      <c r="F44" s="17"/>
      <c r="G44" s="17"/>
      <c r="H44" s="17">
        <v>11</v>
      </c>
      <c r="I44" s="17">
        <v>26</v>
      </c>
      <c r="J44" s="17">
        <v>37</v>
      </c>
      <c r="K44" s="18">
        <v>85</v>
      </c>
      <c r="L44" s="26"/>
      <c r="M44" s="27"/>
      <c r="N44" s="27"/>
      <c r="O44" s="27"/>
      <c r="P44" s="27">
        <v>3.0386740331491713</v>
      </c>
      <c r="Q44" s="27">
        <v>3.201970443349754</v>
      </c>
      <c r="R44" s="27">
        <v>3.0278232405891981</v>
      </c>
      <c r="S44" s="28">
        <v>2.8638814016172507</v>
      </c>
    </row>
    <row r="45" spans="1:19" ht="14.1" customHeight="1">
      <c r="A45" s="41"/>
      <c r="B45" s="39"/>
      <c r="C45" s="15" t="s">
        <v>18</v>
      </c>
      <c r="D45" s="16"/>
      <c r="E45" s="17"/>
      <c r="F45" s="17"/>
      <c r="G45" s="17"/>
      <c r="H45" s="17"/>
      <c r="I45" s="17"/>
      <c r="J45" s="17"/>
      <c r="K45" s="18"/>
      <c r="L45" s="26"/>
      <c r="M45" s="27"/>
      <c r="N45" s="27"/>
      <c r="O45" s="27"/>
      <c r="P45" s="27"/>
      <c r="Q45" s="27"/>
      <c r="R45" s="27"/>
      <c r="S45" s="28"/>
    </row>
    <row r="46" spans="1:19" ht="14.1" customHeight="1">
      <c r="A46" s="41"/>
      <c r="B46" s="39"/>
      <c r="C46" s="15" t="s">
        <v>10</v>
      </c>
      <c r="D46" s="16"/>
      <c r="E46" s="17"/>
      <c r="F46" s="17"/>
      <c r="G46" s="17"/>
      <c r="H46" s="17"/>
      <c r="I46" s="17"/>
      <c r="J46" s="17"/>
      <c r="K46" s="18"/>
      <c r="L46" s="26">
        <v>100</v>
      </c>
      <c r="M46" s="27">
        <v>100</v>
      </c>
      <c r="N46" s="27">
        <v>100</v>
      </c>
      <c r="O46" s="27">
        <v>100</v>
      </c>
      <c r="P46" s="27">
        <v>100</v>
      </c>
      <c r="Q46" s="27">
        <v>100</v>
      </c>
      <c r="R46" s="27">
        <v>100</v>
      </c>
      <c r="S46" s="28">
        <v>100</v>
      </c>
    </row>
    <row r="47" spans="1:19" ht="14.1" customHeight="1">
      <c r="A47" s="40"/>
      <c r="B47" s="38" t="s">
        <v>26</v>
      </c>
      <c r="C47" s="11" t="s">
        <v>15</v>
      </c>
      <c r="D47" s="12">
        <v>185</v>
      </c>
      <c r="E47" s="13">
        <v>267</v>
      </c>
      <c r="F47" s="13">
        <v>319</v>
      </c>
      <c r="G47" s="13">
        <v>377</v>
      </c>
      <c r="H47" s="13">
        <v>874</v>
      </c>
      <c r="I47" s="13">
        <v>2310</v>
      </c>
      <c r="J47" s="13">
        <v>3917</v>
      </c>
      <c r="K47" s="14">
        <v>8249</v>
      </c>
      <c r="L47" s="23">
        <v>98.40425531914893</v>
      </c>
      <c r="M47" s="24">
        <v>98.161764705882348</v>
      </c>
      <c r="N47" s="24">
        <v>98.15384615384616</v>
      </c>
      <c r="O47" s="24">
        <v>97.164948453608247</v>
      </c>
      <c r="P47" s="24">
        <v>96.361631753031972</v>
      </c>
      <c r="Q47" s="24">
        <v>96.57190635451505</v>
      </c>
      <c r="R47" s="24">
        <v>96.501601379650154</v>
      </c>
      <c r="S47" s="25">
        <v>96.694408627359039</v>
      </c>
    </row>
    <row r="48" spans="1:19" ht="14.1" customHeight="1">
      <c r="A48" s="40"/>
      <c r="B48" s="38"/>
      <c r="C48" s="15" t="s">
        <v>16</v>
      </c>
      <c r="D48" s="16"/>
      <c r="E48" s="17"/>
      <c r="F48" s="17"/>
      <c r="G48" s="17"/>
      <c r="H48" s="17"/>
      <c r="I48" s="17"/>
      <c r="J48" s="17"/>
      <c r="K48" s="18">
        <v>17</v>
      </c>
      <c r="L48" s="26"/>
      <c r="M48" s="27"/>
      <c r="N48" s="27"/>
      <c r="O48" s="27"/>
      <c r="P48" s="27"/>
      <c r="Q48" s="27"/>
      <c r="R48" s="27"/>
      <c r="S48" s="28">
        <v>0.19927323877622785</v>
      </c>
    </row>
    <row r="49" spans="1:19" ht="14.1" customHeight="1">
      <c r="A49" s="40"/>
      <c r="B49" s="38"/>
      <c r="C49" s="15" t="s">
        <v>17</v>
      </c>
      <c r="D49" s="16"/>
      <c r="E49" s="17"/>
      <c r="F49" s="17"/>
      <c r="G49" s="17">
        <v>10</v>
      </c>
      <c r="H49" s="17">
        <v>29</v>
      </c>
      <c r="I49" s="17">
        <v>74</v>
      </c>
      <c r="J49" s="17">
        <v>131</v>
      </c>
      <c r="K49" s="18">
        <v>257</v>
      </c>
      <c r="L49" s="26"/>
      <c r="M49" s="27"/>
      <c r="N49" s="27"/>
      <c r="O49" s="27">
        <v>2.5773195876288657</v>
      </c>
      <c r="P49" s="27">
        <v>3.1973539140022051</v>
      </c>
      <c r="Q49" s="27">
        <v>3.0936454849498327</v>
      </c>
      <c r="R49" s="27">
        <v>3.2273959103227399</v>
      </c>
      <c r="S49" s="28">
        <v>3.0125424920876802</v>
      </c>
    </row>
    <row r="50" spans="1:19" ht="14.1" customHeight="1">
      <c r="A50" s="40"/>
      <c r="B50" s="38"/>
      <c r="C50" s="15" t="s">
        <v>18</v>
      </c>
      <c r="D50" s="16"/>
      <c r="E50" s="17"/>
      <c r="F50" s="17"/>
      <c r="G50" s="17"/>
      <c r="H50" s="17"/>
      <c r="I50" s="17"/>
      <c r="J50" s="17"/>
      <c r="K50" s="18"/>
      <c r="L50" s="26"/>
      <c r="M50" s="27"/>
      <c r="N50" s="27"/>
      <c r="O50" s="27"/>
      <c r="P50" s="27"/>
      <c r="Q50" s="27"/>
      <c r="R50" s="27"/>
      <c r="S50" s="28"/>
    </row>
    <row r="51" spans="1:19" ht="14.1" customHeight="1">
      <c r="A51" s="40"/>
      <c r="B51" s="38"/>
      <c r="C51" s="19" t="s">
        <v>10</v>
      </c>
      <c r="D51" s="20"/>
      <c r="E51" s="21"/>
      <c r="F51" s="21"/>
      <c r="G51" s="21"/>
      <c r="H51" s="21"/>
      <c r="I51" s="21"/>
      <c r="J51" s="21"/>
      <c r="K51" s="22"/>
      <c r="L51" s="29">
        <v>100</v>
      </c>
      <c r="M51" s="30">
        <v>100</v>
      </c>
      <c r="N51" s="30">
        <v>100</v>
      </c>
      <c r="O51" s="30">
        <v>100</v>
      </c>
      <c r="P51" s="30">
        <v>100</v>
      </c>
      <c r="Q51" s="30">
        <v>100</v>
      </c>
      <c r="R51" s="30">
        <v>100</v>
      </c>
      <c r="S51" s="31">
        <v>100</v>
      </c>
    </row>
    <row r="52" spans="1:19" ht="14.1" customHeight="1">
      <c r="A52" s="41"/>
      <c r="B52" s="43" t="s">
        <v>27</v>
      </c>
      <c r="C52" s="15" t="s">
        <v>15</v>
      </c>
      <c r="D52" s="16">
        <v>282</v>
      </c>
      <c r="E52" s="17">
        <v>347</v>
      </c>
      <c r="F52" s="17">
        <v>542</v>
      </c>
      <c r="G52" s="17">
        <v>593</v>
      </c>
      <c r="H52" s="17">
        <v>1226</v>
      </c>
      <c r="I52" s="17">
        <v>3060</v>
      </c>
      <c r="J52" s="17">
        <v>5419</v>
      </c>
      <c r="K52" s="18">
        <v>11469</v>
      </c>
      <c r="L52" s="26">
        <v>98.94736842105263</v>
      </c>
      <c r="M52" s="27">
        <v>97.471910112359552</v>
      </c>
      <c r="N52" s="27">
        <v>97.482014388489219</v>
      </c>
      <c r="O52" s="27">
        <v>96.422764227642276</v>
      </c>
      <c r="P52" s="27">
        <v>95.856137607505872</v>
      </c>
      <c r="Q52" s="27">
        <v>96.015061186068408</v>
      </c>
      <c r="R52" s="27">
        <v>95.826702033598593</v>
      </c>
      <c r="S52" s="28">
        <v>96.111623229699148</v>
      </c>
    </row>
    <row r="53" spans="1:19" ht="14.1" customHeight="1">
      <c r="A53" s="41"/>
      <c r="B53" s="38"/>
      <c r="C53" s="15" t="s">
        <v>16</v>
      </c>
      <c r="D53" s="16"/>
      <c r="E53" s="17"/>
      <c r="F53" s="17"/>
      <c r="G53" s="17"/>
      <c r="H53" s="17"/>
      <c r="I53" s="17"/>
      <c r="J53" s="17">
        <v>18</v>
      </c>
      <c r="K53" s="18">
        <v>27</v>
      </c>
      <c r="L53" s="26"/>
      <c r="M53" s="27"/>
      <c r="N53" s="27"/>
      <c r="O53" s="27"/>
      <c r="P53" s="27"/>
      <c r="Q53" s="27"/>
      <c r="R53" s="27">
        <v>0.3183023872679045</v>
      </c>
      <c r="S53" s="28">
        <v>0.22626330344423026</v>
      </c>
    </row>
    <row r="54" spans="1:19" ht="14.1" customHeight="1">
      <c r="A54" s="41"/>
      <c r="B54" s="38"/>
      <c r="C54" s="15" t="s">
        <v>17</v>
      </c>
      <c r="D54" s="16"/>
      <c r="E54" s="17"/>
      <c r="F54" s="17">
        <v>14</v>
      </c>
      <c r="G54" s="17">
        <v>19</v>
      </c>
      <c r="H54" s="17">
        <v>46</v>
      </c>
      <c r="I54" s="17">
        <v>121</v>
      </c>
      <c r="J54" s="17">
        <v>211</v>
      </c>
      <c r="K54" s="18">
        <v>420</v>
      </c>
      <c r="L54" s="26"/>
      <c r="M54" s="27"/>
      <c r="N54" s="27">
        <v>2.5179856115107913</v>
      </c>
      <c r="O54" s="27">
        <v>3.089430894308943</v>
      </c>
      <c r="P54" s="27">
        <v>3.5965598123534011</v>
      </c>
      <c r="Q54" s="27">
        <v>3.7966739880765612</v>
      </c>
      <c r="R54" s="27">
        <v>3.731211317418214</v>
      </c>
      <c r="S54" s="28">
        <v>3.5196513869102488</v>
      </c>
    </row>
    <row r="55" spans="1:19" ht="14.1" customHeight="1">
      <c r="A55" s="41"/>
      <c r="B55" s="39"/>
      <c r="C55" s="15" t="s">
        <v>18</v>
      </c>
      <c r="D55" s="16"/>
      <c r="E55" s="17"/>
      <c r="F55" s="17"/>
      <c r="G55" s="17"/>
      <c r="H55" s="17"/>
      <c r="I55" s="17"/>
      <c r="J55" s="17"/>
      <c r="K55" s="18">
        <v>17</v>
      </c>
      <c r="L55" s="26"/>
      <c r="M55" s="27"/>
      <c r="N55" s="27"/>
      <c r="O55" s="27"/>
      <c r="P55" s="27"/>
      <c r="Q55" s="27"/>
      <c r="R55" s="27"/>
      <c r="S55" s="28">
        <v>0.14246207994636723</v>
      </c>
    </row>
    <row r="56" spans="1:19" ht="14.1" customHeight="1">
      <c r="A56" s="41"/>
      <c r="B56" s="39"/>
      <c r="C56" s="15" t="s">
        <v>10</v>
      </c>
      <c r="D56" s="16"/>
      <c r="E56" s="17"/>
      <c r="F56" s="17"/>
      <c r="G56" s="17"/>
      <c r="H56" s="17"/>
      <c r="I56" s="17"/>
      <c r="J56" s="17"/>
      <c r="K56" s="18">
        <v>11933</v>
      </c>
      <c r="L56" s="26">
        <v>100</v>
      </c>
      <c r="M56" s="27">
        <v>100</v>
      </c>
      <c r="N56" s="27">
        <v>100</v>
      </c>
      <c r="O56" s="27">
        <v>100</v>
      </c>
      <c r="P56" s="27">
        <v>100</v>
      </c>
      <c r="Q56" s="27">
        <v>100</v>
      </c>
      <c r="R56" s="27">
        <v>100</v>
      </c>
      <c r="S56" s="28">
        <v>100</v>
      </c>
    </row>
    <row r="57" spans="1:19" ht="14.1" customHeight="1">
      <c r="A57" s="40"/>
      <c r="B57" s="38" t="s">
        <v>28</v>
      </c>
      <c r="C57" s="11" t="s">
        <v>15</v>
      </c>
      <c r="D57" s="12">
        <v>395</v>
      </c>
      <c r="E57" s="13">
        <v>524</v>
      </c>
      <c r="F57" s="13">
        <v>617</v>
      </c>
      <c r="G57" s="13">
        <v>721</v>
      </c>
      <c r="H57" s="13">
        <v>1498</v>
      </c>
      <c r="I57" s="13">
        <v>3543</v>
      </c>
      <c r="J57" s="13">
        <v>6547</v>
      </c>
      <c r="K57" s="14">
        <v>13845</v>
      </c>
      <c r="L57" s="23">
        <v>97.290640394088669</v>
      </c>
      <c r="M57" s="24">
        <v>97.39776951672863</v>
      </c>
      <c r="N57" s="24">
        <v>97.936507936507937</v>
      </c>
      <c r="O57" s="24">
        <v>98.095238095238088</v>
      </c>
      <c r="P57" s="24">
        <v>97.908496732026137</v>
      </c>
      <c r="Q57" s="24">
        <v>97.442244224422453</v>
      </c>
      <c r="R57" s="24">
        <v>97.324215846588373</v>
      </c>
      <c r="S57" s="25">
        <v>97.486269539501478</v>
      </c>
    </row>
    <row r="58" spans="1:19" ht="14.1" customHeight="1">
      <c r="A58" s="40"/>
      <c r="B58" s="38"/>
      <c r="C58" s="15" t="s">
        <v>16</v>
      </c>
      <c r="D58" s="16"/>
      <c r="E58" s="17"/>
      <c r="F58" s="17"/>
      <c r="G58" s="17"/>
      <c r="H58" s="17"/>
      <c r="I58" s="17"/>
      <c r="J58" s="17">
        <v>25</v>
      </c>
      <c r="K58" s="18">
        <v>39</v>
      </c>
      <c r="L58" s="26"/>
      <c r="M58" s="27"/>
      <c r="N58" s="27"/>
      <c r="O58" s="27"/>
      <c r="P58" s="27"/>
      <c r="Q58" s="27"/>
      <c r="R58" s="27">
        <v>0.37163668797383675</v>
      </c>
      <c r="S58" s="28">
        <v>0.2746092099704267</v>
      </c>
    </row>
    <row r="59" spans="1:19" ht="14.1" customHeight="1">
      <c r="A59" s="40"/>
      <c r="B59" s="38"/>
      <c r="C59" s="15" t="s">
        <v>17</v>
      </c>
      <c r="D59" s="16"/>
      <c r="E59" s="17"/>
      <c r="F59" s="17">
        <v>10</v>
      </c>
      <c r="G59" s="17">
        <v>12</v>
      </c>
      <c r="H59" s="17">
        <v>29</v>
      </c>
      <c r="I59" s="17">
        <v>85</v>
      </c>
      <c r="J59" s="17">
        <v>148</v>
      </c>
      <c r="K59" s="18">
        <v>301</v>
      </c>
      <c r="L59" s="26"/>
      <c r="M59" s="27"/>
      <c r="N59" s="27">
        <v>1.5873015873015872</v>
      </c>
      <c r="O59" s="27">
        <v>1.6326530612244898</v>
      </c>
      <c r="P59" s="27">
        <v>1.8954248366013071</v>
      </c>
      <c r="Q59" s="27">
        <v>2.3377337733773378</v>
      </c>
      <c r="R59" s="27">
        <v>2.2000891928051138</v>
      </c>
      <c r="S59" s="28">
        <v>2.1194198000281652</v>
      </c>
    </row>
    <row r="60" spans="1:19" ht="14.1" customHeight="1">
      <c r="A60" s="40"/>
      <c r="B60" s="38"/>
      <c r="C60" s="15" t="s">
        <v>18</v>
      </c>
      <c r="D60" s="16"/>
      <c r="E60" s="17"/>
      <c r="F60" s="17"/>
      <c r="G60" s="17"/>
      <c r="H60" s="17"/>
      <c r="I60" s="17"/>
      <c r="J60" s="17"/>
      <c r="K60" s="18">
        <v>17</v>
      </c>
      <c r="L60" s="26"/>
      <c r="M60" s="27"/>
      <c r="N60" s="27"/>
      <c r="O60" s="27"/>
      <c r="P60" s="27"/>
      <c r="Q60" s="27"/>
      <c r="R60" s="27"/>
      <c r="S60" s="28">
        <v>0.11970145049992958</v>
      </c>
    </row>
    <row r="61" spans="1:19" ht="14.1" customHeight="1">
      <c r="A61" s="40"/>
      <c r="B61" s="38"/>
      <c r="C61" s="19" t="s">
        <v>10</v>
      </c>
      <c r="D61" s="20"/>
      <c r="E61" s="21"/>
      <c r="F61" s="21"/>
      <c r="G61" s="21"/>
      <c r="H61" s="21"/>
      <c r="I61" s="21"/>
      <c r="J61" s="21"/>
      <c r="K61" s="22">
        <v>14202</v>
      </c>
      <c r="L61" s="29">
        <v>100</v>
      </c>
      <c r="M61" s="30">
        <v>100</v>
      </c>
      <c r="N61" s="30">
        <v>100</v>
      </c>
      <c r="O61" s="30">
        <v>100</v>
      </c>
      <c r="P61" s="30">
        <v>100</v>
      </c>
      <c r="Q61" s="30">
        <v>100</v>
      </c>
      <c r="R61" s="30">
        <v>100</v>
      </c>
      <c r="S61" s="31">
        <v>100</v>
      </c>
    </row>
    <row r="62" spans="1:19" ht="14.1" customHeight="1">
      <c r="A62" s="41"/>
      <c r="B62" s="43" t="s">
        <v>29</v>
      </c>
      <c r="C62" s="15" t="s">
        <v>15</v>
      </c>
      <c r="D62" s="16">
        <v>345</v>
      </c>
      <c r="E62" s="17">
        <v>409</v>
      </c>
      <c r="F62" s="17">
        <v>505</v>
      </c>
      <c r="G62" s="17">
        <v>675</v>
      </c>
      <c r="H62" s="17">
        <v>1238</v>
      </c>
      <c r="I62" s="17">
        <v>2709</v>
      </c>
      <c r="J62" s="17">
        <v>5295</v>
      </c>
      <c r="K62" s="18">
        <v>11176</v>
      </c>
      <c r="L62" s="26">
        <v>96.910112359550567</v>
      </c>
      <c r="M62" s="27">
        <v>96.235294117647058</v>
      </c>
      <c r="N62" s="27">
        <v>97.490347490347489</v>
      </c>
      <c r="O62" s="27">
        <v>97.826086956521735</v>
      </c>
      <c r="P62" s="27">
        <v>96.71875</v>
      </c>
      <c r="Q62" s="27">
        <v>96.81915654038599</v>
      </c>
      <c r="R62" s="27">
        <v>96.220243503543529</v>
      </c>
      <c r="S62" s="28">
        <v>96.594641313742429</v>
      </c>
    </row>
    <row r="63" spans="1:19" ht="14.1" customHeight="1">
      <c r="A63" s="41"/>
      <c r="B63" s="38"/>
      <c r="C63" s="15" t="s">
        <v>16</v>
      </c>
      <c r="D63" s="16"/>
      <c r="E63" s="17"/>
      <c r="F63" s="17"/>
      <c r="G63" s="17"/>
      <c r="H63" s="17"/>
      <c r="I63" s="17">
        <v>18</v>
      </c>
      <c r="J63" s="17">
        <v>26</v>
      </c>
      <c r="K63" s="18">
        <v>53</v>
      </c>
      <c r="L63" s="26"/>
      <c r="M63" s="27"/>
      <c r="N63" s="27"/>
      <c r="O63" s="27"/>
      <c r="P63" s="27"/>
      <c r="Q63" s="27">
        <v>0.64331665475339528</v>
      </c>
      <c r="R63" s="27">
        <v>0.47246956205705976</v>
      </c>
      <c r="S63" s="28">
        <v>0.45808124459809857</v>
      </c>
    </row>
    <row r="64" spans="1:19" ht="14.1" customHeight="1">
      <c r="A64" s="41"/>
      <c r="B64" s="38"/>
      <c r="C64" s="15" t="s">
        <v>17</v>
      </c>
      <c r="D64" s="16"/>
      <c r="E64" s="17"/>
      <c r="F64" s="17">
        <v>12</v>
      </c>
      <c r="G64" s="17">
        <v>13</v>
      </c>
      <c r="H64" s="17">
        <v>38</v>
      </c>
      <c r="I64" s="17">
        <v>68</v>
      </c>
      <c r="J64" s="17">
        <v>175</v>
      </c>
      <c r="K64" s="18">
        <v>328</v>
      </c>
      <c r="L64" s="26"/>
      <c r="M64" s="27"/>
      <c r="N64" s="27">
        <v>2.3166023166023164</v>
      </c>
      <c r="O64" s="27">
        <v>1.8840579710144929</v>
      </c>
      <c r="P64" s="27">
        <v>2.96875</v>
      </c>
      <c r="Q64" s="27">
        <v>2.4303073624017157</v>
      </c>
      <c r="R64" s="27">
        <v>3.1800835907686715</v>
      </c>
      <c r="S64" s="28">
        <v>2.8349178910976667</v>
      </c>
    </row>
    <row r="65" spans="1:19" ht="14.1" customHeight="1">
      <c r="A65" s="41"/>
      <c r="B65" s="39"/>
      <c r="C65" s="15" t="s">
        <v>18</v>
      </c>
      <c r="D65" s="16"/>
      <c r="E65" s="17"/>
      <c r="F65" s="17"/>
      <c r="G65" s="17"/>
      <c r="H65" s="17"/>
      <c r="I65" s="17"/>
      <c r="J65" s="17"/>
      <c r="K65" s="18">
        <v>13</v>
      </c>
      <c r="L65" s="26"/>
      <c r="M65" s="27"/>
      <c r="N65" s="27"/>
      <c r="O65" s="27"/>
      <c r="P65" s="27"/>
      <c r="Q65" s="27"/>
      <c r="R65" s="27"/>
      <c r="S65" s="28">
        <v>0.11235955056179776</v>
      </c>
    </row>
    <row r="66" spans="1:19" ht="14.1" customHeight="1">
      <c r="A66" s="41"/>
      <c r="B66" s="39"/>
      <c r="C66" s="15" t="s">
        <v>10</v>
      </c>
      <c r="D66" s="16"/>
      <c r="E66" s="17"/>
      <c r="F66" s="17"/>
      <c r="G66" s="17"/>
      <c r="H66" s="17"/>
      <c r="I66" s="17"/>
      <c r="J66" s="17"/>
      <c r="K66" s="18">
        <v>11570</v>
      </c>
      <c r="L66" s="26">
        <v>100</v>
      </c>
      <c r="M66" s="27">
        <v>100</v>
      </c>
      <c r="N66" s="27">
        <v>100</v>
      </c>
      <c r="O66" s="27">
        <v>100</v>
      </c>
      <c r="P66" s="27">
        <v>100</v>
      </c>
      <c r="Q66" s="27">
        <v>100</v>
      </c>
      <c r="R66" s="27">
        <v>100</v>
      </c>
      <c r="S66" s="28">
        <v>100</v>
      </c>
    </row>
    <row r="67" spans="1:19" ht="14.1" customHeight="1">
      <c r="A67" s="40"/>
      <c r="B67" s="38" t="s">
        <v>30</v>
      </c>
      <c r="C67" s="11" t="s">
        <v>15</v>
      </c>
      <c r="D67" s="12">
        <v>128</v>
      </c>
      <c r="E67" s="13">
        <v>156</v>
      </c>
      <c r="F67" s="13">
        <v>206</v>
      </c>
      <c r="G67" s="13">
        <v>247</v>
      </c>
      <c r="H67" s="13">
        <v>645</v>
      </c>
      <c r="I67" s="13">
        <v>1428</v>
      </c>
      <c r="J67" s="13">
        <v>2207</v>
      </c>
      <c r="K67" s="14">
        <v>5017</v>
      </c>
      <c r="L67" s="23">
        <v>99.224806201550393</v>
      </c>
      <c r="M67" s="24">
        <v>97.5</v>
      </c>
      <c r="N67" s="24">
        <v>98.564593301435409</v>
      </c>
      <c r="O67" s="24">
        <v>95.366795366795358</v>
      </c>
      <c r="P67" s="24">
        <v>95.982142857142861</v>
      </c>
      <c r="Q67" s="24">
        <v>96.356275303643727</v>
      </c>
      <c r="R67" s="24">
        <v>96.586433260393875</v>
      </c>
      <c r="S67" s="25">
        <v>96.55504234026175</v>
      </c>
    </row>
    <row r="68" spans="1:19" ht="14.1" customHeight="1">
      <c r="A68" s="40"/>
      <c r="B68" s="38"/>
      <c r="C68" s="15" t="s">
        <v>16</v>
      </c>
      <c r="D68" s="16"/>
      <c r="E68" s="17"/>
      <c r="F68" s="17"/>
      <c r="G68" s="17"/>
      <c r="H68" s="17"/>
      <c r="I68" s="17"/>
      <c r="J68" s="17"/>
      <c r="K68" s="18">
        <v>16</v>
      </c>
      <c r="L68" s="26"/>
      <c r="M68" s="27"/>
      <c r="N68" s="27"/>
      <c r="O68" s="27"/>
      <c r="P68" s="27"/>
      <c r="Q68" s="27"/>
      <c r="R68" s="27"/>
      <c r="S68" s="28">
        <v>0.30792917628945343</v>
      </c>
    </row>
    <row r="69" spans="1:19" ht="14.1" customHeight="1">
      <c r="A69" s="40"/>
      <c r="B69" s="38"/>
      <c r="C69" s="15" t="s">
        <v>17</v>
      </c>
      <c r="D69" s="16"/>
      <c r="E69" s="17"/>
      <c r="F69" s="17"/>
      <c r="G69" s="17">
        <v>10</v>
      </c>
      <c r="H69" s="17">
        <v>24</v>
      </c>
      <c r="I69" s="17">
        <v>51</v>
      </c>
      <c r="J69" s="17">
        <v>67</v>
      </c>
      <c r="K69" s="18">
        <v>157</v>
      </c>
      <c r="L69" s="26"/>
      <c r="M69" s="27"/>
      <c r="N69" s="27"/>
      <c r="O69" s="27">
        <v>3.8610038610038608</v>
      </c>
      <c r="P69" s="27">
        <v>3.5714285714285712</v>
      </c>
      <c r="Q69" s="27">
        <v>3.4412955465587043</v>
      </c>
      <c r="R69" s="27">
        <v>2.9321663019693656</v>
      </c>
      <c r="S69" s="28">
        <v>3.0215550423402617</v>
      </c>
    </row>
    <row r="70" spans="1:19" ht="14.1" customHeight="1">
      <c r="A70" s="40"/>
      <c r="B70" s="38"/>
      <c r="C70" s="15" t="s">
        <v>18</v>
      </c>
      <c r="D70" s="16"/>
      <c r="E70" s="17"/>
      <c r="F70" s="17"/>
      <c r="G70" s="17"/>
      <c r="H70" s="17"/>
      <c r="I70" s="17"/>
      <c r="J70" s="17"/>
      <c r="K70" s="18"/>
      <c r="L70" s="26"/>
      <c r="M70" s="27"/>
      <c r="N70" s="27"/>
      <c r="O70" s="27"/>
      <c r="P70" s="27"/>
      <c r="Q70" s="27"/>
      <c r="R70" s="27"/>
      <c r="S70" s="28"/>
    </row>
    <row r="71" spans="1:19" ht="14.1" customHeight="1">
      <c r="A71" s="40"/>
      <c r="B71" s="38"/>
      <c r="C71" s="19" t="s">
        <v>10</v>
      </c>
      <c r="D71" s="20"/>
      <c r="E71" s="21"/>
      <c r="F71" s="21"/>
      <c r="G71" s="21"/>
      <c r="H71" s="21"/>
      <c r="I71" s="21"/>
      <c r="J71" s="21"/>
      <c r="K71" s="22"/>
      <c r="L71" s="29">
        <v>100</v>
      </c>
      <c r="M71" s="30">
        <v>100</v>
      </c>
      <c r="N71" s="30">
        <v>100</v>
      </c>
      <c r="O71" s="30">
        <v>100</v>
      </c>
      <c r="P71" s="30">
        <v>100</v>
      </c>
      <c r="Q71" s="30">
        <v>100</v>
      </c>
      <c r="R71" s="30">
        <v>100</v>
      </c>
      <c r="S71" s="31">
        <v>100</v>
      </c>
    </row>
    <row r="72" spans="1:19" ht="14.1" customHeight="1">
      <c r="A72" s="41"/>
      <c r="B72" s="43" t="s">
        <v>31</v>
      </c>
      <c r="C72" s="15" t="s">
        <v>15</v>
      </c>
      <c r="D72" s="16">
        <v>223</v>
      </c>
      <c r="E72" s="17">
        <v>255</v>
      </c>
      <c r="F72" s="17">
        <v>412</v>
      </c>
      <c r="G72" s="17">
        <v>482</v>
      </c>
      <c r="H72" s="17">
        <v>915</v>
      </c>
      <c r="I72" s="17">
        <v>1856</v>
      </c>
      <c r="J72" s="17">
        <v>2615</v>
      </c>
      <c r="K72" s="18">
        <v>6758</v>
      </c>
      <c r="L72" s="26">
        <v>97.379912663755462</v>
      </c>
      <c r="M72" s="27">
        <v>98.076923076923066</v>
      </c>
      <c r="N72" s="27">
        <v>99.038461538461547</v>
      </c>
      <c r="O72" s="27">
        <v>97.373737373737384</v>
      </c>
      <c r="P72" s="27">
        <v>97.652081109925291</v>
      </c>
      <c r="Q72" s="27">
        <v>97.427821522309713</v>
      </c>
      <c r="R72" s="27">
        <v>96.78016284233901</v>
      </c>
      <c r="S72" s="28">
        <v>97.321428571428569</v>
      </c>
    </row>
    <row r="73" spans="1:19" ht="14.1" customHeight="1">
      <c r="A73" s="41"/>
      <c r="B73" s="38"/>
      <c r="C73" s="15" t="s">
        <v>16</v>
      </c>
      <c r="D73" s="16"/>
      <c r="E73" s="17"/>
      <c r="F73" s="17"/>
      <c r="G73" s="17"/>
      <c r="H73" s="17"/>
      <c r="I73" s="17"/>
      <c r="J73" s="17">
        <v>10</v>
      </c>
      <c r="K73" s="18">
        <v>25</v>
      </c>
      <c r="L73" s="26"/>
      <c r="M73" s="27"/>
      <c r="N73" s="27"/>
      <c r="O73" s="27"/>
      <c r="P73" s="27"/>
      <c r="Q73" s="27"/>
      <c r="R73" s="27">
        <v>0.37009622501850481</v>
      </c>
      <c r="S73" s="28">
        <v>0.36002304147465436</v>
      </c>
    </row>
    <row r="74" spans="1:19" ht="14.1" customHeight="1">
      <c r="A74" s="41"/>
      <c r="B74" s="38"/>
      <c r="C74" s="15" t="s">
        <v>17</v>
      </c>
      <c r="D74" s="16"/>
      <c r="E74" s="17"/>
      <c r="F74" s="17"/>
      <c r="G74" s="17"/>
      <c r="H74" s="17">
        <v>20</v>
      </c>
      <c r="I74" s="17">
        <v>41</v>
      </c>
      <c r="J74" s="17">
        <v>76</v>
      </c>
      <c r="K74" s="18">
        <v>154</v>
      </c>
      <c r="L74" s="26"/>
      <c r="M74" s="27"/>
      <c r="N74" s="27"/>
      <c r="O74" s="27"/>
      <c r="P74" s="27">
        <v>2.134471718249733</v>
      </c>
      <c r="Q74" s="27">
        <v>2.1522309711286089</v>
      </c>
      <c r="R74" s="27">
        <v>2.8127313101406366</v>
      </c>
      <c r="S74" s="28">
        <v>2.217741935483871</v>
      </c>
    </row>
    <row r="75" spans="1:19" ht="14.1" customHeight="1">
      <c r="A75" s="41"/>
      <c r="B75" s="39"/>
      <c r="C75" s="15" t="s">
        <v>18</v>
      </c>
      <c r="D75" s="16"/>
      <c r="E75" s="17"/>
      <c r="F75" s="17"/>
      <c r="G75" s="17"/>
      <c r="H75" s="17"/>
      <c r="I75" s="17"/>
      <c r="J75" s="17"/>
      <c r="K75" s="18"/>
      <c r="L75" s="26"/>
      <c r="M75" s="27"/>
      <c r="N75" s="27"/>
      <c r="O75" s="27"/>
      <c r="P75" s="27"/>
      <c r="Q75" s="27"/>
      <c r="R75" s="27"/>
      <c r="S75" s="28"/>
    </row>
    <row r="76" spans="1:19" ht="14.1" customHeight="1">
      <c r="A76" s="41"/>
      <c r="B76" s="39"/>
      <c r="C76" s="15" t="s">
        <v>10</v>
      </c>
      <c r="D76" s="16"/>
      <c r="E76" s="17"/>
      <c r="F76" s="17"/>
      <c r="G76" s="17"/>
      <c r="H76" s="17"/>
      <c r="I76" s="17"/>
      <c r="J76" s="17"/>
      <c r="K76" s="18"/>
      <c r="L76" s="26">
        <v>100</v>
      </c>
      <c r="M76" s="27">
        <v>100</v>
      </c>
      <c r="N76" s="27">
        <v>100</v>
      </c>
      <c r="O76" s="27">
        <v>100</v>
      </c>
      <c r="P76" s="27">
        <v>100</v>
      </c>
      <c r="Q76" s="27">
        <v>100</v>
      </c>
      <c r="R76" s="27">
        <v>100</v>
      </c>
      <c r="S76" s="28">
        <v>100</v>
      </c>
    </row>
    <row r="77" spans="1:19" ht="14.1" customHeight="1">
      <c r="A77" s="40"/>
      <c r="B77" s="38" t="s">
        <v>32</v>
      </c>
      <c r="C77" s="11" t="s">
        <v>15</v>
      </c>
      <c r="D77" s="12">
        <v>240</v>
      </c>
      <c r="E77" s="13">
        <v>276</v>
      </c>
      <c r="F77" s="13">
        <v>347</v>
      </c>
      <c r="G77" s="13">
        <v>471</v>
      </c>
      <c r="H77" s="13">
        <v>958</v>
      </c>
      <c r="I77" s="13">
        <v>1992</v>
      </c>
      <c r="J77" s="13">
        <v>2857</v>
      </c>
      <c r="K77" s="14">
        <v>7141</v>
      </c>
      <c r="L77" s="23">
        <v>98.360655737704917</v>
      </c>
      <c r="M77" s="24">
        <v>98.220640569395016</v>
      </c>
      <c r="N77" s="24">
        <v>96.927374301675968</v>
      </c>
      <c r="O77" s="24">
        <v>98.125</v>
      </c>
      <c r="P77" s="24">
        <v>97.655453618756368</v>
      </c>
      <c r="Q77" s="24">
        <v>97.551420176297739</v>
      </c>
      <c r="R77" s="24">
        <v>96.781842818428188</v>
      </c>
      <c r="S77" s="25">
        <v>97.315344780594174</v>
      </c>
    </row>
    <row r="78" spans="1:19" ht="14.1" customHeight="1">
      <c r="A78" s="40"/>
      <c r="B78" s="38"/>
      <c r="C78" s="15" t="s">
        <v>16</v>
      </c>
      <c r="D78" s="16"/>
      <c r="E78" s="17"/>
      <c r="F78" s="17"/>
      <c r="G78" s="17"/>
      <c r="H78" s="17"/>
      <c r="I78" s="17"/>
      <c r="J78" s="17">
        <v>12</v>
      </c>
      <c r="K78" s="18">
        <v>21</v>
      </c>
      <c r="L78" s="26"/>
      <c r="M78" s="27"/>
      <c r="N78" s="27"/>
      <c r="O78" s="27"/>
      <c r="P78" s="27"/>
      <c r="Q78" s="27"/>
      <c r="R78" s="27">
        <v>0.40650406504065045</v>
      </c>
      <c r="S78" s="28">
        <v>0.28618152085036791</v>
      </c>
    </row>
    <row r="79" spans="1:19" ht="14.1" customHeight="1">
      <c r="A79" s="40"/>
      <c r="B79" s="38"/>
      <c r="C79" s="15" t="s">
        <v>17</v>
      </c>
      <c r="D79" s="16"/>
      <c r="E79" s="17"/>
      <c r="F79" s="17">
        <v>10</v>
      </c>
      <c r="G79" s="17"/>
      <c r="H79" s="17">
        <v>21</v>
      </c>
      <c r="I79" s="17">
        <v>45</v>
      </c>
      <c r="J79" s="17">
        <v>80</v>
      </c>
      <c r="K79" s="18">
        <v>168</v>
      </c>
      <c r="L79" s="26"/>
      <c r="M79" s="27"/>
      <c r="N79" s="27">
        <v>2.7932960893854748</v>
      </c>
      <c r="O79" s="27"/>
      <c r="P79" s="27">
        <v>2.1406727828746175</v>
      </c>
      <c r="Q79" s="27">
        <v>2.2037218413320274</v>
      </c>
      <c r="R79" s="27">
        <v>2.7100271002710028</v>
      </c>
      <c r="S79" s="28">
        <v>2.2894521668029433</v>
      </c>
    </row>
    <row r="80" spans="1:19" ht="14.1" customHeight="1">
      <c r="A80" s="40"/>
      <c r="B80" s="38"/>
      <c r="C80" s="15" t="s">
        <v>18</v>
      </c>
      <c r="D80" s="16"/>
      <c r="E80" s="17"/>
      <c r="F80" s="17"/>
      <c r="G80" s="17"/>
      <c r="H80" s="17"/>
      <c r="I80" s="17"/>
      <c r="J80" s="17"/>
      <c r="K80" s="18"/>
      <c r="L80" s="26"/>
      <c r="M80" s="27"/>
      <c r="N80" s="27"/>
      <c r="O80" s="27"/>
      <c r="P80" s="27"/>
      <c r="Q80" s="27"/>
      <c r="R80" s="27"/>
      <c r="S80" s="28"/>
    </row>
    <row r="81" spans="1:19" ht="14.1" customHeight="1">
      <c r="A81" s="40"/>
      <c r="B81" s="38"/>
      <c r="C81" s="19" t="s">
        <v>10</v>
      </c>
      <c r="D81" s="20"/>
      <c r="E81" s="21"/>
      <c r="F81" s="21"/>
      <c r="G81" s="21"/>
      <c r="H81" s="21"/>
      <c r="I81" s="21"/>
      <c r="J81" s="21"/>
      <c r="K81" s="22"/>
      <c r="L81" s="29">
        <v>100</v>
      </c>
      <c r="M81" s="30">
        <v>100</v>
      </c>
      <c r="N81" s="30">
        <v>100</v>
      </c>
      <c r="O81" s="30">
        <v>100</v>
      </c>
      <c r="P81" s="30">
        <v>100</v>
      </c>
      <c r="Q81" s="30">
        <v>100</v>
      </c>
      <c r="R81" s="30">
        <v>100</v>
      </c>
      <c r="S81" s="31">
        <v>100</v>
      </c>
    </row>
    <row r="82" spans="1:19" ht="14.1" customHeight="1">
      <c r="A82" s="41"/>
      <c r="B82" s="43" t="s">
        <v>33</v>
      </c>
      <c r="C82" s="15" t="s">
        <v>15</v>
      </c>
      <c r="D82" s="16">
        <v>98</v>
      </c>
      <c r="E82" s="17">
        <v>138</v>
      </c>
      <c r="F82" s="17">
        <v>199</v>
      </c>
      <c r="G82" s="17">
        <v>216</v>
      </c>
      <c r="H82" s="17">
        <v>462</v>
      </c>
      <c r="I82" s="17">
        <v>1070</v>
      </c>
      <c r="J82" s="17">
        <v>1710</v>
      </c>
      <c r="K82" s="18">
        <v>3893</v>
      </c>
      <c r="L82" s="26">
        <v>98.98989898989899</v>
      </c>
      <c r="M82" s="27">
        <v>97.183098591549296</v>
      </c>
      <c r="N82" s="27">
        <v>97.549019607843135</v>
      </c>
      <c r="O82" s="27">
        <v>97.737556561085967</v>
      </c>
      <c r="P82" s="27">
        <v>97.674418604651152</v>
      </c>
      <c r="Q82" s="27">
        <v>97.449908925318766</v>
      </c>
      <c r="R82" s="27">
        <v>96.610169491525426</v>
      </c>
      <c r="S82" s="28">
        <v>97.154978787122531</v>
      </c>
    </row>
    <row r="83" spans="1:19" ht="14.1" customHeight="1">
      <c r="A83" s="41"/>
      <c r="B83" s="38"/>
      <c r="C83" s="15" t="s">
        <v>16</v>
      </c>
      <c r="D83" s="16"/>
      <c r="E83" s="17"/>
      <c r="F83" s="17"/>
      <c r="G83" s="17"/>
      <c r="H83" s="17"/>
      <c r="I83" s="17"/>
      <c r="J83" s="17"/>
      <c r="K83" s="18"/>
      <c r="L83" s="26"/>
      <c r="M83" s="27"/>
      <c r="N83" s="27"/>
      <c r="O83" s="27"/>
      <c r="P83" s="27"/>
      <c r="Q83" s="27"/>
      <c r="R83" s="27"/>
      <c r="S83" s="28"/>
    </row>
    <row r="84" spans="1:19" ht="14.1" customHeight="1">
      <c r="A84" s="41"/>
      <c r="B84" s="38"/>
      <c r="C84" s="15" t="s">
        <v>17</v>
      </c>
      <c r="D84" s="16"/>
      <c r="E84" s="17"/>
      <c r="F84" s="17"/>
      <c r="G84" s="17"/>
      <c r="H84" s="17"/>
      <c r="I84" s="17">
        <v>25</v>
      </c>
      <c r="J84" s="17">
        <v>55</v>
      </c>
      <c r="K84" s="18">
        <v>97</v>
      </c>
      <c r="L84" s="26"/>
      <c r="M84" s="27"/>
      <c r="N84" s="27"/>
      <c r="O84" s="27"/>
      <c r="P84" s="27"/>
      <c r="Q84" s="27">
        <v>2.2768670309653913</v>
      </c>
      <c r="R84" s="27">
        <v>3.1073446327683616</v>
      </c>
      <c r="S84" s="28">
        <v>2.42076366358872</v>
      </c>
    </row>
    <row r="85" spans="1:19" ht="14.1" customHeight="1">
      <c r="A85" s="41"/>
      <c r="B85" s="39"/>
      <c r="C85" s="15" t="s">
        <v>18</v>
      </c>
      <c r="D85" s="16"/>
      <c r="E85" s="17"/>
      <c r="F85" s="17"/>
      <c r="G85" s="17"/>
      <c r="H85" s="17"/>
      <c r="I85" s="17"/>
      <c r="J85" s="17"/>
      <c r="K85" s="18"/>
      <c r="L85" s="26"/>
      <c r="M85" s="27"/>
      <c r="N85" s="27"/>
      <c r="O85" s="27"/>
      <c r="P85" s="27"/>
      <c r="Q85" s="27"/>
      <c r="R85" s="27"/>
      <c r="S85" s="28"/>
    </row>
    <row r="86" spans="1:19" ht="14.1" customHeight="1">
      <c r="A86" s="41"/>
      <c r="B86" s="39"/>
      <c r="C86" s="15" t="s">
        <v>10</v>
      </c>
      <c r="D86" s="16"/>
      <c r="E86" s="17"/>
      <c r="F86" s="17"/>
      <c r="G86" s="17"/>
      <c r="H86" s="17"/>
      <c r="I86" s="17"/>
      <c r="J86" s="17"/>
      <c r="K86" s="18"/>
      <c r="L86" s="26">
        <v>100</v>
      </c>
      <c r="M86" s="27">
        <v>100</v>
      </c>
      <c r="N86" s="27">
        <v>100</v>
      </c>
      <c r="O86" s="27">
        <v>100</v>
      </c>
      <c r="P86" s="27">
        <v>100</v>
      </c>
      <c r="Q86" s="27">
        <v>100</v>
      </c>
      <c r="R86" s="27">
        <v>100</v>
      </c>
      <c r="S86" s="28">
        <v>100</v>
      </c>
    </row>
    <row r="87" spans="1:19" ht="14.1" customHeight="1">
      <c r="A87" s="40"/>
      <c r="B87" s="38" t="s">
        <v>10</v>
      </c>
      <c r="C87" s="11" t="s">
        <v>15</v>
      </c>
      <c r="D87" s="12">
        <v>5122</v>
      </c>
      <c r="E87" s="13">
        <v>6750</v>
      </c>
      <c r="F87" s="13">
        <v>8679</v>
      </c>
      <c r="G87" s="13">
        <v>10154</v>
      </c>
      <c r="H87" s="13">
        <v>19940</v>
      </c>
      <c r="I87" s="13">
        <v>45724</v>
      </c>
      <c r="J87" s="13">
        <v>82521</v>
      </c>
      <c r="K87" s="14">
        <v>178890</v>
      </c>
      <c r="L87" s="23">
        <v>98.103811530358172</v>
      </c>
      <c r="M87" s="24">
        <v>97.557450498626977</v>
      </c>
      <c r="N87" s="24">
        <v>97.846674182638111</v>
      </c>
      <c r="O87" s="24">
        <v>97.465924361681701</v>
      </c>
      <c r="P87" s="24">
        <v>97.225608269540203</v>
      </c>
      <c r="Q87" s="24">
        <v>97.062070136707149</v>
      </c>
      <c r="R87" s="24">
        <v>96.795420689008012</v>
      </c>
      <c r="S87" s="25">
        <v>97.065621981790358</v>
      </c>
    </row>
    <row r="88" spans="1:19" ht="14.1" customHeight="1">
      <c r="A88" s="40"/>
      <c r="B88" s="38"/>
      <c r="C88" s="15" t="s">
        <v>16</v>
      </c>
      <c r="D88" s="16">
        <v>13</v>
      </c>
      <c r="E88" s="17">
        <v>20</v>
      </c>
      <c r="F88" s="17">
        <v>20</v>
      </c>
      <c r="G88" s="17">
        <v>23</v>
      </c>
      <c r="H88" s="17">
        <v>52</v>
      </c>
      <c r="I88" s="17">
        <v>147</v>
      </c>
      <c r="J88" s="17">
        <v>312</v>
      </c>
      <c r="K88" s="18">
        <v>587</v>
      </c>
      <c r="L88" s="26">
        <v>0.24899444550852326</v>
      </c>
      <c r="M88" s="27">
        <v>0.28905911258852435</v>
      </c>
      <c r="N88" s="27">
        <v>0.22547914317925591</v>
      </c>
      <c r="O88" s="27">
        <v>0.2207717412171242</v>
      </c>
      <c r="P88" s="27">
        <v>0.25354722317031547</v>
      </c>
      <c r="Q88" s="27">
        <v>0.3120489088902097</v>
      </c>
      <c r="R88" s="27">
        <v>0.36596952599908505</v>
      </c>
      <c r="S88" s="28">
        <v>0.31850589805640861</v>
      </c>
    </row>
    <row r="89" spans="1:19" ht="14.1" customHeight="1">
      <c r="A89" s="40"/>
      <c r="B89" s="38"/>
      <c r="C89" s="15" t="s">
        <v>17</v>
      </c>
      <c r="D89" s="16">
        <v>65</v>
      </c>
      <c r="E89" s="17">
        <v>113</v>
      </c>
      <c r="F89" s="17">
        <v>152</v>
      </c>
      <c r="G89" s="17">
        <v>235</v>
      </c>
      <c r="H89" s="17">
        <v>505</v>
      </c>
      <c r="I89" s="17">
        <v>1211</v>
      </c>
      <c r="J89" s="17">
        <v>2337</v>
      </c>
      <c r="K89" s="18">
        <v>4618</v>
      </c>
      <c r="L89" s="26">
        <v>1.2449722275426165</v>
      </c>
      <c r="M89" s="27">
        <v>1.6331839861251627</v>
      </c>
      <c r="N89" s="27">
        <v>1.713641488162345</v>
      </c>
      <c r="O89" s="27">
        <v>2.2557112689575733</v>
      </c>
      <c r="P89" s="27">
        <v>2.4623336096347948</v>
      </c>
      <c r="Q89" s="27">
        <v>2.5706886303812517</v>
      </c>
      <c r="R89" s="27">
        <v>2.7412525072431468</v>
      </c>
      <c r="S89" s="28">
        <v>2.5057244245732453</v>
      </c>
    </row>
    <row r="90" spans="1:19" ht="14.1" customHeight="1">
      <c r="A90" s="42"/>
      <c r="B90" s="39"/>
      <c r="C90" s="15" t="s">
        <v>18</v>
      </c>
      <c r="D90" s="16"/>
      <c r="E90" s="17"/>
      <c r="F90" s="17">
        <v>19</v>
      </c>
      <c r="G90" s="17"/>
      <c r="H90" s="17">
        <v>12</v>
      </c>
      <c r="I90" s="17">
        <v>26</v>
      </c>
      <c r="J90" s="17">
        <v>83</v>
      </c>
      <c r="K90" s="18">
        <v>203</v>
      </c>
      <c r="L90" s="26"/>
      <c r="M90" s="27"/>
      <c r="N90" s="27">
        <v>0.21420518602029312</v>
      </c>
      <c r="O90" s="27"/>
      <c r="P90" s="27">
        <v>5.8510897654688185E-2</v>
      </c>
      <c r="Q90" s="27">
        <v>5.5192324021397635E-2</v>
      </c>
      <c r="R90" s="27">
        <v>9.7357277749756596E-2</v>
      </c>
      <c r="S90" s="28">
        <v>0.11014769557998458</v>
      </c>
    </row>
    <row r="91" spans="1:19" ht="14.1" customHeight="1" thickBot="1">
      <c r="A91" s="40"/>
      <c r="B91" s="38"/>
      <c r="C91" s="19" t="s">
        <v>10</v>
      </c>
      <c r="D91" s="32"/>
      <c r="E91" s="33"/>
      <c r="F91" s="33">
        <v>8870</v>
      </c>
      <c r="G91" s="33"/>
      <c r="H91" s="33">
        <v>20509</v>
      </c>
      <c r="I91" s="33">
        <v>47108</v>
      </c>
      <c r="J91" s="33">
        <v>85253</v>
      </c>
      <c r="K91" s="34">
        <v>184298</v>
      </c>
      <c r="L91" s="35">
        <v>100</v>
      </c>
      <c r="M91" s="36">
        <v>100</v>
      </c>
      <c r="N91" s="36">
        <v>100</v>
      </c>
      <c r="O91" s="36">
        <v>100</v>
      </c>
      <c r="P91" s="36">
        <v>100</v>
      </c>
      <c r="Q91" s="36">
        <v>100</v>
      </c>
      <c r="R91" s="36">
        <v>100</v>
      </c>
      <c r="S91" s="37">
        <v>100</v>
      </c>
    </row>
    <row r="92" spans="1:19" ht="14.1" customHeight="1" thickTop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14.1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14.1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14.1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14.1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="2" customFormat="1" ht="14.1" customHeight="1"/>
    <row r="98" s="2" customFormat="1" ht="14.1" customHeight="1"/>
    <row r="99" s="2" customFormat="1" ht="14.1" customHeight="1"/>
    <row r="100" s="2" customFormat="1" ht="14.1" customHeight="1"/>
    <row r="101" s="2" customFormat="1" ht="14.1" customHeight="1"/>
    <row r="102" s="2" customFormat="1" ht="14.1" customHeight="1"/>
    <row r="103" s="2" customFormat="1" ht="14.1" customHeight="1"/>
    <row r="104" s="2" customFormat="1" ht="14.1" customHeight="1"/>
    <row r="105" s="2" customFormat="1" ht="14.1" customHeight="1"/>
    <row r="106" s="2" customFormat="1" ht="14.1" customHeight="1"/>
    <row r="107" s="2" customFormat="1" ht="14.1" customHeight="1"/>
    <row r="108" s="2" customFormat="1" ht="14.1" customHeight="1"/>
    <row r="109" s="2" customFormat="1" ht="14.1" customHeight="1"/>
    <row r="110" s="2" customFormat="1" ht="14.1" customHeight="1"/>
    <row r="111" s="2" customFormat="1" ht="14.1" customHeight="1"/>
    <row r="112" s="2" customFormat="1" ht="14.1" customHeight="1"/>
    <row r="113" s="2" customFormat="1" ht="14.1" customHeight="1"/>
    <row r="114" s="2" customFormat="1" ht="14.1" customHeight="1"/>
    <row r="115" s="2" customFormat="1" ht="14.1" customHeight="1"/>
    <row r="116" s="2" customFormat="1" ht="14.1" customHeight="1"/>
    <row r="117" s="2" customFormat="1" ht="14.1" customHeight="1"/>
    <row r="118" s="2" customFormat="1" ht="14.1" customHeight="1"/>
    <row r="119" s="2" customFormat="1" ht="14.1" customHeight="1"/>
    <row r="120" s="2" customFormat="1" ht="14.1" customHeight="1"/>
    <row r="121" s="2" customFormat="1" ht="14.1" customHeight="1"/>
    <row r="122" s="2" customFormat="1" ht="14.1" customHeight="1"/>
    <row r="123" s="2" customFormat="1" ht="14.1" customHeight="1"/>
    <row r="124" s="2" customFormat="1" ht="14.1" customHeight="1"/>
    <row r="125" s="2" customFormat="1" ht="14.1" customHeight="1"/>
    <row r="126" s="2" customFormat="1" ht="14.1" customHeight="1"/>
    <row r="127" s="2" customFormat="1" ht="14.1" customHeight="1"/>
    <row r="128" s="2" customFormat="1" ht="14.1" customHeight="1"/>
    <row r="129" s="2" customFormat="1" ht="14.1" customHeight="1"/>
    <row r="130" s="2" customFormat="1" ht="14.1" customHeight="1"/>
    <row r="131" s="2" customFormat="1" ht="14.1" customHeight="1"/>
    <row r="132" s="2" customFormat="1" ht="14.1" customHeight="1"/>
    <row r="133" s="2" customFormat="1" ht="14.1" customHeight="1"/>
    <row r="134" s="2" customFormat="1" ht="14.1" customHeight="1"/>
    <row r="135" s="2" customFormat="1" ht="14.1" customHeight="1"/>
    <row r="136" s="2" customFormat="1" ht="14.1" customHeight="1"/>
    <row r="137" s="2" customFormat="1" ht="14.1" customHeight="1"/>
    <row r="138" s="2" customFormat="1" ht="14.1" customHeight="1"/>
    <row r="139" s="2" customFormat="1" ht="14.1" customHeight="1"/>
    <row r="140" s="2" customFormat="1" ht="14.1" customHeight="1"/>
    <row r="141" s="2" customFormat="1" ht="14.1" customHeight="1"/>
    <row r="142" s="2" customFormat="1" ht="14.1" customHeight="1"/>
    <row r="143" s="2" customFormat="1" ht="14.1" customHeight="1"/>
    <row r="144" s="2" customFormat="1" ht="14.1" customHeight="1"/>
    <row r="145" s="2" customFormat="1" ht="14.1" customHeight="1"/>
    <row r="146" s="2" customFormat="1" ht="14.1" customHeight="1"/>
    <row r="147" s="2" customFormat="1" ht="14.1" customHeight="1"/>
    <row r="148" s="2" customFormat="1" ht="14.1" customHeight="1"/>
    <row r="149" s="2" customFormat="1" ht="14.1" customHeight="1"/>
    <row r="150" s="2" customFormat="1" ht="14.1" customHeight="1"/>
    <row r="151" s="2" customFormat="1" ht="14.1" customHeight="1"/>
    <row r="152" s="2" customFormat="1" ht="14.1" customHeight="1"/>
    <row r="153" s="2" customFormat="1" ht="14.1" customHeight="1"/>
    <row r="154" s="2" customFormat="1" ht="14.1" customHeight="1"/>
    <row r="155" s="2" customFormat="1" ht="14.1" customHeight="1"/>
    <row r="156" s="2" customFormat="1" ht="14.1" customHeight="1"/>
    <row r="157" s="2" customFormat="1" ht="14.1" customHeight="1"/>
    <row r="158" s="2" customFormat="1" ht="14.1" customHeight="1"/>
    <row r="159" s="2" customFormat="1" ht="14.1" customHeight="1"/>
    <row r="160" s="2" customFormat="1" ht="14.1" customHeight="1"/>
    <row r="161" s="2" customFormat="1" ht="14.1" customHeight="1"/>
    <row r="162" s="2" customFormat="1" ht="14.1" customHeight="1"/>
    <row r="163" s="2" customFormat="1" ht="14.1" customHeight="1"/>
    <row r="164" s="2" customFormat="1" ht="14.1" customHeight="1"/>
    <row r="165" s="2" customFormat="1" ht="14.1" customHeight="1"/>
    <row r="166" s="2" customFormat="1" ht="14.1" customHeight="1"/>
    <row r="167" s="2" customFormat="1" ht="14.1" customHeight="1"/>
    <row r="168" s="2" customFormat="1" ht="14.1" customHeight="1"/>
    <row r="169" s="2" customFormat="1" ht="14.1" customHeight="1"/>
    <row r="170" s="2" customFormat="1" ht="14.1" customHeight="1"/>
    <row r="171" s="2" customFormat="1" ht="14.1" customHeight="1"/>
    <row r="172" s="2" customFormat="1" ht="14.1" customHeight="1"/>
    <row r="173" s="2" customFormat="1" ht="14.1" customHeight="1"/>
    <row r="174" s="2" customFormat="1" ht="14.1" customHeight="1"/>
    <row r="175" s="2" customFormat="1" ht="14.1" customHeight="1"/>
    <row r="176" s="2" customFormat="1" ht="14.1" customHeight="1"/>
    <row r="177" s="2" customFormat="1" ht="14.1" customHeight="1"/>
    <row r="178" s="2" customFormat="1" ht="14.1" customHeight="1"/>
    <row r="179" s="2" customFormat="1" ht="14.1" customHeight="1"/>
    <row r="180" s="2" customFormat="1" ht="14.1" customHeight="1"/>
    <row r="181" s="2" customFormat="1" ht="14.1" customHeight="1"/>
    <row r="182" s="2" customFormat="1" ht="14.1" customHeight="1"/>
    <row r="183" s="2" customFormat="1" ht="14.1" customHeight="1"/>
    <row r="184" s="2" customFormat="1" ht="14.1" customHeight="1"/>
    <row r="185" s="2" customFormat="1" ht="14.1" customHeight="1"/>
    <row r="186" s="2" customFormat="1" ht="14.1" customHeight="1"/>
    <row r="187" s="2" customFormat="1" ht="14.1" customHeight="1"/>
    <row r="188" s="2" customFormat="1" ht="14.1" customHeight="1"/>
    <row r="189" s="2" customFormat="1" ht="14.1" customHeight="1"/>
    <row r="190" s="2" customFormat="1" ht="14.1" customHeight="1"/>
    <row r="191" s="2" customFormat="1" ht="14.1" customHeight="1"/>
    <row r="192" s="2" customFormat="1" ht="14.1" customHeight="1"/>
    <row r="193" s="2" customFormat="1" ht="14.1" customHeight="1"/>
    <row r="194" s="2" customFormat="1" ht="14.1" customHeight="1"/>
    <row r="195" s="2" customFormat="1" ht="14.1" customHeight="1"/>
    <row r="196" s="2" customFormat="1" ht="14.1" customHeight="1"/>
    <row r="197" s="2" customFormat="1" ht="14.1" customHeight="1"/>
    <row r="198" s="2" customFormat="1" ht="14.1" customHeight="1"/>
    <row r="199" s="2" customFormat="1" ht="14.1" customHeight="1"/>
    <row r="200" s="2" customFormat="1" ht="14.1" customHeight="1"/>
    <row r="201" s="2" customFormat="1" ht="14.1" customHeight="1"/>
    <row r="202" s="2" customFormat="1" ht="14.1" customHeight="1"/>
    <row r="203" s="2" customFormat="1" ht="14.1" customHeight="1"/>
    <row r="204" s="2" customFormat="1" ht="14.1" customHeight="1"/>
    <row r="205" s="2" customFormat="1" ht="14.1" customHeight="1"/>
    <row r="206" s="2" customFormat="1" ht="14.1" customHeight="1"/>
    <row r="207" s="2" customFormat="1" ht="14.1" customHeight="1"/>
    <row r="208" s="2" customFormat="1" ht="14.1" customHeight="1"/>
    <row r="209" s="2" customFormat="1" ht="14.1" customHeight="1"/>
    <row r="210" s="2" customFormat="1" ht="14.1" customHeight="1"/>
    <row r="211" s="2" customFormat="1" ht="14.1" customHeight="1"/>
    <row r="212" s="2" customFormat="1" ht="14.1" customHeight="1"/>
    <row r="213" s="2" customFormat="1" ht="14.1" customHeight="1"/>
    <row r="214" s="2" customFormat="1" ht="14.1" customHeight="1"/>
    <row r="215" s="2" customFormat="1" ht="14.1" customHeight="1"/>
    <row r="216" s="2" customFormat="1" ht="14.1" customHeight="1"/>
    <row r="217" s="2" customFormat="1" ht="14.1" customHeight="1"/>
    <row r="218" s="2" customFormat="1" ht="14.1" customHeight="1"/>
    <row r="219" s="2" customFormat="1" ht="14.1" customHeight="1"/>
    <row r="220" s="2" customFormat="1" ht="14.1" customHeight="1"/>
    <row r="221" s="2" customFormat="1" ht="14.1" customHeight="1"/>
    <row r="222" s="2" customFormat="1" ht="14.1" customHeight="1"/>
    <row r="223" s="2" customFormat="1" ht="14.1" customHeight="1"/>
    <row r="224" s="2" customFormat="1" ht="14.1" customHeight="1"/>
    <row r="225" s="2" customFormat="1" ht="14.1" customHeight="1"/>
    <row r="226" s="2" customFormat="1" ht="14.1" customHeight="1"/>
    <row r="227" s="2" customFormat="1" ht="14.1" customHeight="1"/>
    <row r="228" s="2" customFormat="1" ht="14.1" customHeight="1"/>
    <row r="229" s="2" customFormat="1" ht="14.1" customHeight="1"/>
    <row r="230" s="2" customFormat="1" ht="14.1" customHeight="1"/>
    <row r="231" s="2" customFormat="1" ht="14.1" customHeight="1"/>
    <row r="232" s="2" customFormat="1" ht="14.1" customHeight="1"/>
    <row r="233" s="2" customFormat="1" ht="14.1" customHeight="1"/>
    <row r="234" s="2" customFormat="1" ht="14.1" customHeight="1"/>
    <row r="235" s="2" customFormat="1" ht="14.1" customHeight="1"/>
    <row r="236" s="2" customFormat="1" ht="14.1" customHeight="1"/>
    <row r="237" s="2" customFormat="1" ht="14.1" customHeight="1"/>
    <row r="238" s="2" customFormat="1" ht="14.1" customHeight="1"/>
    <row r="239" s="2" customFormat="1" ht="14.1" customHeight="1"/>
    <row r="240" s="2" customFormat="1" ht="14.1" customHeight="1"/>
    <row r="241" s="2" customFormat="1" ht="14.1" customHeight="1"/>
    <row r="242" s="2" customFormat="1" ht="14.1" customHeight="1"/>
    <row r="243" s="2" customFormat="1" ht="14.1" customHeight="1"/>
    <row r="244" s="2" customFormat="1" ht="14.1" customHeight="1"/>
    <row r="245" s="2" customFormat="1" ht="14.1" customHeight="1"/>
    <row r="246" s="2" customFormat="1" ht="14.1" customHeight="1"/>
    <row r="247" s="2" customFormat="1" ht="14.1" customHeight="1"/>
    <row r="248" s="2" customFormat="1" ht="14.1" customHeight="1"/>
    <row r="249" s="2" customFormat="1" ht="14.1" customHeight="1"/>
    <row r="250" s="2" customFormat="1" ht="14.1" customHeight="1"/>
    <row r="251" s="2" customFormat="1" ht="14.1" customHeight="1"/>
    <row r="252" s="2" customFormat="1" ht="14.1" customHeight="1"/>
    <row r="253" s="2" customFormat="1" ht="14.1" customHeight="1"/>
    <row r="254" s="2" customFormat="1" ht="14.1" customHeight="1"/>
    <row r="255" s="2" customFormat="1" ht="14.1" customHeight="1"/>
    <row r="256" s="2" customFormat="1" ht="14.1" customHeight="1"/>
    <row r="257" s="2" customFormat="1" ht="14.1" customHeight="1"/>
    <row r="258" s="2" customFormat="1" ht="14.1" customHeight="1"/>
    <row r="259" s="2" customFormat="1" ht="14.1" customHeight="1"/>
    <row r="260" s="2" customFormat="1" ht="14.1" customHeight="1"/>
    <row r="261" s="2" customFormat="1" ht="14.1" customHeight="1"/>
    <row r="262" s="2" customFormat="1" ht="14.1" customHeight="1"/>
    <row r="263" s="2" customFormat="1" ht="14.1" customHeight="1"/>
    <row r="264" s="2" customFormat="1" ht="14.1" customHeight="1"/>
    <row r="265" s="2" customFormat="1" ht="14.1" customHeight="1"/>
    <row r="266" s="2" customFormat="1" ht="14.1" customHeight="1"/>
    <row r="267" s="2" customFormat="1" ht="14.1" customHeight="1"/>
    <row r="268" s="2" customFormat="1" ht="14.1" customHeight="1"/>
    <row r="269" s="2" customFormat="1" ht="14.1" customHeight="1"/>
    <row r="270" s="2" customFormat="1" ht="14.1" customHeight="1"/>
    <row r="271" s="2" customFormat="1" ht="14.1" customHeight="1"/>
    <row r="272" s="2" customFormat="1" ht="14.1" customHeight="1"/>
    <row r="273" s="2" customFormat="1" ht="14.1" customHeight="1"/>
    <row r="274" s="2" customFormat="1" ht="14.1" customHeight="1"/>
    <row r="275" s="2" customFormat="1" ht="14.1" customHeight="1"/>
    <row r="276" s="2" customFormat="1" ht="14.1" customHeight="1"/>
    <row r="277" s="2" customFormat="1" ht="14.1" customHeight="1"/>
    <row r="278" s="2" customFormat="1" ht="14.1" customHeight="1"/>
    <row r="279" s="2" customFormat="1" ht="14.1" customHeight="1"/>
    <row r="280" s="2" customFormat="1" ht="14.1" customHeight="1"/>
    <row r="281" s="2" customFormat="1" ht="14.1" customHeight="1"/>
    <row r="282" s="2" customFormat="1" ht="14.1" customHeight="1"/>
    <row r="283" s="2" customFormat="1" ht="14.1" customHeight="1"/>
    <row r="284" s="2" customFormat="1" ht="14.1" customHeight="1"/>
    <row r="285" s="2" customFormat="1" ht="14.1" customHeight="1"/>
    <row r="286" s="2" customFormat="1" ht="14.1" customHeight="1"/>
    <row r="287" s="2" customFormat="1" ht="14.1" customHeight="1"/>
    <row r="288" s="2" customFormat="1" ht="14.1" customHeight="1"/>
    <row r="289" s="2" customFormat="1" ht="14.1" customHeight="1"/>
    <row r="290" s="2" customFormat="1" ht="14.1" customHeight="1"/>
    <row r="291" s="2" customFormat="1" ht="14.1" customHeight="1"/>
    <row r="292" s="2" customFormat="1" ht="14.1" customHeight="1"/>
    <row r="293" s="2" customFormat="1" ht="14.1" customHeight="1"/>
    <row r="294" s="2" customFormat="1" ht="14.1" customHeight="1"/>
    <row r="295" s="2" customFormat="1" ht="14.1" customHeight="1"/>
    <row r="296" s="2" customFormat="1" ht="14.1" customHeight="1"/>
    <row r="297" s="2" customFormat="1" ht="14.1" customHeight="1"/>
    <row r="298" s="2" customFormat="1" ht="14.1" customHeight="1"/>
    <row r="299" s="2" customFormat="1" ht="14.1" customHeight="1"/>
    <row r="300" s="2" customFormat="1" ht="14.1" customHeight="1"/>
    <row r="301" s="2" customFormat="1" ht="14.1" customHeight="1"/>
    <row r="302" s="2" customFormat="1" ht="14.1" customHeight="1"/>
    <row r="303" s="2" customFormat="1" ht="14.1" customHeight="1"/>
    <row r="304" s="2" customFormat="1" ht="14.1" customHeight="1"/>
    <row r="305" s="2" customFormat="1" ht="14.1" customHeight="1"/>
    <row r="306" s="2" customFormat="1" ht="14.1" customHeight="1"/>
    <row r="307" s="2" customFormat="1" ht="14.1" customHeight="1"/>
    <row r="308" s="2" customFormat="1" ht="14.1" customHeight="1"/>
    <row r="309" s="2" customFormat="1" ht="14.1" customHeight="1"/>
    <row r="310" s="2" customFormat="1" ht="14.1" customHeight="1"/>
    <row r="311" s="2" customFormat="1" ht="14.1" customHeight="1"/>
    <row r="312" s="2" customFormat="1" ht="14.1" customHeight="1"/>
    <row r="313" s="2" customFormat="1" ht="14.1" customHeight="1"/>
    <row r="314" s="2" customFormat="1" ht="14.1" customHeight="1"/>
    <row r="315" s="2" customFormat="1" ht="14.1" customHeight="1"/>
    <row r="316" s="2" customFormat="1" ht="14.1" customHeight="1"/>
    <row r="317" s="2" customFormat="1" ht="14.1" customHeight="1"/>
    <row r="318" s="2" customFormat="1" ht="14.1" customHeight="1"/>
    <row r="319" s="2" customFormat="1" ht="14.1" customHeight="1"/>
    <row r="320" s="2" customFormat="1" ht="14.1" customHeight="1"/>
    <row r="321" s="2" customFormat="1" ht="14.1" customHeight="1"/>
    <row r="322" s="2" customFormat="1" ht="14.1" customHeight="1"/>
    <row r="323" s="2" customFormat="1" ht="14.1" customHeight="1"/>
    <row r="324" s="2" customFormat="1" ht="14.1" customHeight="1"/>
    <row r="325" s="2" customFormat="1" ht="14.1" customHeight="1"/>
    <row r="326" s="2" customFormat="1" ht="14.1" customHeight="1"/>
    <row r="327" s="2" customFormat="1" ht="14.1" customHeight="1"/>
    <row r="328" s="2" customFormat="1" ht="14.1" customHeight="1"/>
    <row r="329" s="2" customFormat="1" ht="14.1" customHeight="1"/>
    <row r="330" s="2" customFormat="1" ht="14.1" customHeight="1"/>
    <row r="331" s="2" customFormat="1" ht="14.1" customHeight="1"/>
    <row r="332" s="2" customFormat="1" ht="14.1" customHeight="1"/>
    <row r="333" s="2" customFormat="1" ht="14.1" customHeight="1"/>
    <row r="334" s="2" customFormat="1" ht="14.1" customHeight="1"/>
    <row r="335" s="2" customFormat="1" ht="14.1" customHeight="1"/>
    <row r="336" s="2" customFormat="1" ht="14.1" customHeight="1"/>
    <row r="337" s="2" customFormat="1" ht="14.1" customHeight="1"/>
    <row r="338" s="2" customFormat="1" ht="14.1" customHeight="1"/>
    <row r="339" s="2" customFormat="1" ht="14.1" customHeight="1"/>
    <row r="340" s="2" customFormat="1" ht="14.1" customHeight="1"/>
    <row r="341" s="2" customFormat="1" ht="14.1" customHeight="1"/>
    <row r="342" s="2" customFormat="1" ht="14.1" customHeight="1"/>
    <row r="343" s="2" customFormat="1" ht="14.1" customHeight="1"/>
    <row r="344" s="2" customFormat="1" ht="14.1" customHeight="1"/>
    <row r="345" s="2" customFormat="1" ht="14.1" customHeight="1"/>
    <row r="346" s="2" customFormat="1" ht="14.1" customHeight="1"/>
    <row r="347" s="2" customFormat="1" ht="14.1" customHeight="1"/>
    <row r="348" s="2" customFormat="1" ht="14.1" customHeight="1"/>
    <row r="349" s="2" customFormat="1" ht="14.1" customHeight="1"/>
    <row r="350" s="2" customFormat="1" ht="14.1" customHeight="1"/>
    <row r="351" s="2" customFormat="1" ht="14.1" customHeight="1"/>
    <row r="352" s="2" customFormat="1" ht="14.1" customHeight="1"/>
    <row r="353" s="2" customFormat="1" ht="14.1" customHeight="1"/>
    <row r="354" s="2" customFormat="1" ht="14.1" customHeight="1"/>
    <row r="355" s="2" customFormat="1" ht="14.1" customHeight="1"/>
    <row r="356" s="2" customFormat="1" ht="14.1" customHeight="1"/>
    <row r="357" s="2" customFormat="1" ht="14.1" customHeight="1"/>
    <row r="358" s="2" customFormat="1" ht="14.1" customHeight="1"/>
    <row r="359" s="2" customFormat="1" ht="14.1" customHeight="1"/>
    <row r="360" s="2" customFormat="1" ht="14.1" customHeight="1"/>
    <row r="361" s="2" customFormat="1" ht="14.1" customHeight="1"/>
    <row r="362" s="2" customFormat="1" ht="14.1" customHeight="1"/>
    <row r="363" s="2" customFormat="1" ht="14.1" customHeight="1"/>
    <row r="364" s="2" customFormat="1" ht="14.1" customHeight="1"/>
    <row r="365" s="2" customFormat="1" ht="14.1" customHeight="1"/>
    <row r="366" s="2" customFormat="1" ht="14.1" customHeight="1"/>
  </sheetData>
  <mergeCells count="23">
    <mergeCell ref="B72:B76"/>
    <mergeCell ref="B77:B81"/>
    <mergeCell ref="A3:C6"/>
    <mergeCell ref="D3:K3"/>
    <mergeCell ref="L3:S3"/>
    <mergeCell ref="D4:K4"/>
    <mergeCell ref="L4:S4"/>
    <mergeCell ref="B87:B91"/>
    <mergeCell ref="A7:A91"/>
    <mergeCell ref="B7:B11"/>
    <mergeCell ref="B12:B16"/>
    <mergeCell ref="B17:B21"/>
    <mergeCell ref="B22:B26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</mergeCells>
  <phoneticPr fontId="2"/>
  <conditionalFormatting sqref="D7:K91">
    <cfRule type="cellIs" dxfId="0" priority="1" operator="lessThan">
      <formula>0.01</formula>
    </cfRule>
  </conditionalFormatting>
  <pageMargins left="0.74803149606299213" right="0.74803149606299213" top="0.59055118110236227" bottom="0.62992125984251968" header="0.51181102362204722" footer="0.51181102362204722"/>
  <pageSetup paperSize="9" scale="62" firstPageNumber="163" orientation="portrait" useFirstPageNumber="1" horizontalDpi="300" verticalDpi="300" r:id="rId1"/>
  <headerFooter scaleWithDoc="0"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尿糖(総数)合算</vt:lpstr>
      <vt:lpstr>尿糖(男)合算</vt:lpstr>
      <vt:lpstr>尿糖(女)合算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2025-03-18T08:48:33Z</dcterms:created>
  <dcterms:modified xsi:type="dcterms:W3CDTF">2025-03-18T08:48:57Z</dcterms:modified>
</cp:coreProperties>
</file>