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4F2EDCEB-C2BD-44E2-9F39-B111231AA568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空腹時血糖(総数)合算" sheetId="1" r:id="rId1"/>
    <sheet name="空腹時血糖(男)合算" sheetId="2" r:id="rId2"/>
    <sheet name="空腹時血糖(女)合算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<sst xmlns="http://schemas.openxmlformats.org/spreadsheetml/2006/main" count="471" uniqueCount="42">
  <si>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</si>
  <si>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</si>
  <si>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</si>
  <si>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</si>
  <si>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</si>
  <si>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</si>
  <si>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</si>
  <si>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</si>
  <si>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</si>
  <si>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</si>
  <si>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</si>
  <si>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</si>
  <si>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</si>
  <si>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</si>
  <si>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</si>
  <si>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100mg/dl未満</t>
  </si>
  <si>
    <t>100～110mg/dl未満</t>
  </si>
  <si>
    <t>110～126mg/dl未満</t>
  </si>
  <si>
    <t>126mg/dl以上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</si>
  <si>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</si>
  <si>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</si>
  <si>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</si>
  <si>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</si>
  <si>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</si>
  <si>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</si>
  <si>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</si>
  <si>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</si>
  <si>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</si>
  <si>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</si>
  <si>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</si>
  <si>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</si>
  <si>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</si>
  <si>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</si>
  <si>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</si>
  <si>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</si>
  <si>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</si>
  <si>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</si>
  <si>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</si>
  <si>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</si>
  <si>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附表15　空腹時血糖判定区分(男)　(市町村国保＋協会けんぽ)</t>
    <rPh sb="5" eb="7">
      <t>クウフク</t>
    </rPh>
    <rPh sb="7" eb="8">
      <t>ジ</t>
    </rPh>
    <rPh sb="8" eb="10">
      <t>ケットウ</t>
    </rPh>
    <rPh sb="10" eb="12">
      <t>ハンテイ</t>
    </rPh>
    <rPh sb="15" eb="16">
      <t>オトコ</t>
    </rPh>
    <phoneticPr fontId="3"/>
  </si>
  <si>
    <t>附表15　空腹時血糖判定区分(総数)　(市町村国保)</t>
    <rPh sb="0" eb="2">
      <t>フヒョウ</t>
    </rPh>
    <rPh sb="5" eb="7">
      <t>クウフク</t>
    </rPh>
    <rPh sb="7" eb="8">
      <t>ジ</t>
    </rPh>
    <rPh sb="8" eb="10">
      <t>ケットウ</t>
    </rPh>
    <rPh sb="10" eb="12">
      <t>ハンテイ</t>
    </rPh>
    <rPh sb="15" eb="17">
      <t>ソウスウ</t>
    </rPh>
    <phoneticPr fontId="3"/>
  </si>
  <si>
    <t>附表15　空腹時血糖判定区分(女)　(市町村国保)</t>
    <rPh sb="5" eb="7">
      <t>クウフク</t>
    </rPh>
    <rPh sb="7" eb="8">
      <t>ジ</t>
    </rPh>
    <rPh sb="8" eb="10">
      <t>ケットウ</t>
    </rPh>
    <rPh sb="10" eb="12">
      <t>ハンテイ</t>
    </rPh>
    <rPh sb="15" eb="16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</si>
</sst>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7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176" fontId="6" fillId="0" borderId="15" xfId="0" applyNumberFormat="1" applyFont="1" applyBorder="1" applyAlignment="1">
      <alignment horizontal="right" vertical="top"/>
    </xf>
    <xf numFmtId="176" fontId="6" fillId="0" borderId="16" xfId="0" applyNumberFormat="1" applyFont="1" applyBorder="1" applyAlignment="1">
      <alignment horizontal="right" vertical="top"/>
    </xf>
    <xf numFmtId="176" fontId="6" fillId="0" borderId="17" xfId="0" applyNumberFormat="1" applyFont="1" applyBorder="1" applyAlignment="1">
      <alignment horizontal="right" vertical="top"/>
    </xf>
    <xf numFmtId="0" fontId="5" fillId="2" borderId="0" xfId="0" applyFont="1" applyFill="1" applyAlignment="1">
      <alignment horizontal="left" vertical="top" wrapText="1"/>
    </xf>
    <xf numFmtId="176" fontId="6" fillId="0" borderId="18" xfId="0" applyNumberFormat="1" applyFont="1" applyBorder="1" applyAlignment="1">
      <alignment horizontal="right" vertical="top"/>
    </xf>
    <xf numFmtId="176" fontId="6" fillId="0" borderId="19" xfId="0" applyNumberFormat="1" applyFont="1" applyBorder="1" applyAlignment="1">
      <alignment horizontal="right" vertical="top"/>
    </xf>
    <xf numFmtId="176" fontId="6" fillId="0" borderId="20" xfId="0" applyNumberFormat="1" applyFont="1" applyBorder="1" applyAlignment="1">
      <alignment horizontal="right" vertical="top"/>
    </xf>
    <xf numFmtId="0" fontId="5" fillId="2" borderId="0" xfId="0" applyFont="1" applyFill="1" applyAlignment="1">
      <alignment horizontal="left" vertical="top" shrinkToFit="1"/>
    </xf>
    <xf numFmtId="0" fontId="5" fillId="2" borderId="22" xfId="0" applyFont="1" applyFill="1" applyBorder="1" applyAlignment="1">
      <alignment horizontal="left" vertical="top" wrapText="1"/>
    </xf>
    <xf numFmtId="176" fontId="6" fillId="0" borderId="23" xfId="0" applyNumberFormat="1" applyFont="1" applyBorder="1" applyAlignment="1">
      <alignment horizontal="right" vertical="top"/>
    </xf>
    <xf numFmtId="176" fontId="6" fillId="0" borderId="24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right" vertical="top"/>
    </xf>
    <xf numFmtId="177" fontId="6" fillId="0" borderId="16" xfId="0" applyNumberFormat="1" applyFont="1" applyBorder="1" applyAlignment="1">
      <alignment horizontal="right" vertical="top"/>
    </xf>
    <xf numFmtId="177" fontId="6" fillId="0" borderId="17" xfId="0" applyNumberFormat="1" applyFont="1" applyBorder="1" applyAlignment="1">
      <alignment horizontal="right" vertical="top"/>
    </xf>
    <xf numFmtId="177" fontId="6" fillId="0" borderId="18" xfId="0" applyNumberFormat="1" applyFont="1" applyBorder="1" applyAlignment="1">
      <alignment horizontal="right" vertical="top"/>
    </xf>
    <xf numFmtId="177" fontId="6" fillId="0" borderId="19" xfId="0" applyNumberFormat="1" applyFont="1" applyBorder="1" applyAlignment="1">
      <alignment horizontal="right" vertical="top"/>
    </xf>
    <xf numFmtId="177" fontId="6" fillId="0" borderId="20" xfId="0" applyNumberFormat="1" applyFont="1" applyBorder="1" applyAlignment="1">
      <alignment horizontal="right" vertical="top"/>
    </xf>
    <xf numFmtId="177" fontId="6" fillId="0" borderId="23" xfId="0" applyNumberFormat="1" applyFont="1" applyBorder="1" applyAlignment="1">
      <alignment horizontal="right" vertical="top"/>
    </xf>
    <xf numFmtId="177" fontId="6" fillId="0" borderId="24" xfId="0" applyNumberFormat="1" applyFont="1" applyBorder="1" applyAlignment="1">
      <alignment horizontal="right" vertical="top"/>
    </xf>
    <xf numFmtId="177" fontId="6" fillId="0" borderId="25" xfId="0" applyNumberFormat="1" applyFont="1" applyBorder="1" applyAlignment="1">
      <alignment horizontal="right" vertical="top"/>
    </xf>
    <xf numFmtId="176" fontId="6" fillId="0" borderId="28" xfId="0" applyNumberFormat="1" applyFont="1" applyBorder="1" applyAlignment="1">
      <alignment horizontal="right" vertical="top"/>
    </xf>
    <xf numFmtId="176" fontId="6" fillId="0" borderId="29" xfId="0" applyNumberFormat="1" applyFont="1" applyBorder="1" applyAlignment="1">
      <alignment horizontal="right" vertical="top"/>
    </xf>
    <xf numFmtId="176" fontId="6" fillId="0" borderId="30" xfId="0" applyNumberFormat="1" applyFont="1" applyBorder="1" applyAlignment="1">
      <alignment horizontal="right" vertical="top"/>
    </xf>
    <xf numFmtId="177" fontId="6" fillId="0" borderId="28" xfId="0" applyNumberFormat="1" applyFont="1" applyBorder="1" applyAlignment="1">
      <alignment horizontal="right" vertical="top"/>
    </xf>
    <xf numFmtId="177" fontId="6" fillId="0" borderId="29" xfId="0" applyNumberFormat="1" applyFont="1" applyBorder="1" applyAlignment="1">
      <alignment horizontal="right" vertical="top"/>
    </xf>
    <xf numFmtId="177" fontId="6" fillId="0" borderId="30" xfId="0" applyNumberFormat="1" applyFont="1" applyBorder="1" applyAlignment="1">
      <alignment horizontal="right" vertical="top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426"/>
  <sheetViews>
    <sheetView workbookViewId="0">
      <selection activeCell="D7" sqref="D7:S108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s="2" customFormat="1" ht="13.5" customHeight="1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2" customFormat="1" ht="15" customHeight="1">
      <c r="A3" s="45"/>
      <c r="B3" s="46"/>
      <c r="C3" s="46"/>
      <c r="D3" s="49" t="s">
        <v>0</v>
      </c>
      <c r="E3" s="50"/>
      <c r="F3" s="50"/>
      <c r="G3" s="50"/>
      <c r="H3" s="50"/>
      <c r="I3" s="50"/>
      <c r="J3" s="50"/>
      <c r="K3" s="51"/>
      <c r="L3" s="52" t="s">
        <v>1</v>
      </c>
      <c r="M3" s="50"/>
      <c r="N3" s="50"/>
      <c r="O3" s="50"/>
      <c r="P3" s="50"/>
      <c r="Q3" s="50"/>
      <c r="R3" s="50"/>
      <c r="S3" s="50"/>
    </row>
    <row r="4" spans="1:19" s="2" customFormat="1" ht="15" customHeight="1">
      <c r="A4" s="47"/>
      <c r="B4" s="48"/>
      <c r="C4" s="48"/>
      <c r="D4" s="49" t="s">
        <v>2</v>
      </c>
      <c r="E4" s="50"/>
      <c r="F4" s="50"/>
      <c r="G4" s="50"/>
      <c r="H4" s="50"/>
      <c r="I4" s="50"/>
      <c r="J4" s="50"/>
      <c r="K4" s="51"/>
      <c r="L4" s="52" t="s">
        <v>2</v>
      </c>
      <c r="M4" s="50"/>
      <c r="N4" s="50"/>
      <c r="O4" s="50"/>
      <c r="P4" s="50"/>
      <c r="Q4" s="50"/>
      <c r="R4" s="50"/>
      <c r="S4" s="50"/>
    </row>
    <row r="5" spans="1:19" s="2" customFormat="1" ht="15" customHeight="1">
      <c r="A5" s="47"/>
      <c r="B5" s="48"/>
      <c r="C5" s="48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s="2" customFormat="1" ht="15" customHeight="1">
      <c r="A6" s="47"/>
      <c r="B6" s="48"/>
      <c r="C6" s="48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s="2" customFormat="1" ht="14.1" customHeight="1">
      <c r="A7" s="53" t="s">
        <v>13</v>
      </c>
      <c r="B7" s="43" t="s">
        <v>14</v>
      </c>
      <c r="C7" s="11" t="s">
        <v>15</v>
      </c>
      <c r="D7" s="12">
        <v>751</v>
      </c>
      <c r="E7" s="13">
        <v>1033</v>
      </c>
      <c r="F7" s="13">
        <v>1317</v>
      </c>
      <c r="G7" s="13">
        <v>1219</v>
      </c>
      <c r="H7" s="13">
        <v>2057</v>
      </c>
      <c r="I7" s="13">
        <v>4542</v>
      </c>
      <c r="J7" s="13">
        <v>8431</v>
      </c>
      <c r="K7" s="14">
        <v>19350</v>
      </c>
      <c r="L7" s="26">
        <v>67.596759675967604</v>
      </c>
      <c r="M7" s="27">
        <v>66.645161290322591</v>
      </c>
      <c r="N7" s="27">
        <v>61.628451099672446</v>
      </c>
      <c r="O7" s="27">
        <v>58.325358851674636</v>
      </c>
      <c r="P7" s="27">
        <v>55.444743935309972</v>
      </c>
      <c r="Q7" s="27">
        <v>49.862773081567681</v>
      </c>
      <c r="R7" s="27">
        <v>45.174945078497565</v>
      </c>
      <c r="S7" s="28">
        <v>50.430023455824866</v>
      </c>
    </row>
    <row r="8" spans="1:19" s="2" customFormat="1" ht="14.1" customHeight="1">
      <c r="A8" s="54"/>
      <c r="B8" s="41"/>
      <c r="C8" s="15" t="s">
        <v>16</v>
      </c>
      <c r="D8" s="16">
        <v>90</v>
      </c>
      <c r="E8" s="17">
        <v>137</v>
      </c>
      <c r="F8" s="17">
        <v>234</v>
      </c>
      <c r="G8" s="17">
        <v>252</v>
      </c>
      <c r="H8" s="17">
        <v>485</v>
      </c>
      <c r="I8" s="17">
        <v>1421</v>
      </c>
      <c r="J8" s="17">
        <v>2901</v>
      </c>
      <c r="K8" s="18">
        <v>5520</v>
      </c>
      <c r="L8" s="29">
        <v>8.1008100810081007</v>
      </c>
      <c r="M8" s="30">
        <v>8.8387096774193559</v>
      </c>
      <c r="N8" s="30">
        <v>10.949929808142256</v>
      </c>
      <c r="O8" s="30">
        <v>12.057416267942584</v>
      </c>
      <c r="P8" s="30">
        <v>13.072776280323451</v>
      </c>
      <c r="Q8" s="30">
        <v>15.599956087386103</v>
      </c>
      <c r="R8" s="30">
        <v>15.544124738787977</v>
      </c>
      <c r="S8" s="31">
        <v>14.386239249413604</v>
      </c>
    </row>
    <row r="9" spans="1:19" s="2" customFormat="1" ht="14.1" customHeight="1">
      <c r="A9" s="54"/>
      <c r="B9" s="41"/>
      <c r="C9" s="15" t="s">
        <v>17</v>
      </c>
      <c r="D9" s="16">
        <v>29</v>
      </c>
      <c r="E9" s="17">
        <v>52</v>
      </c>
      <c r="F9" s="17">
        <v>102</v>
      </c>
      <c r="G9" s="17">
        <v>113</v>
      </c>
      <c r="H9" s="17">
        <v>272</v>
      </c>
      <c r="I9" s="17">
        <v>833</v>
      </c>
      <c r="J9" s="17">
        <v>1775</v>
      </c>
      <c r="K9" s="18">
        <v>3176</v>
      </c>
      <c r="L9" s="29">
        <v>2.6102610261026102</v>
      </c>
      <c r="M9" s="30">
        <v>3.354838709677419</v>
      </c>
      <c r="N9" s="30">
        <v>4.7730463266261109</v>
      </c>
      <c r="O9" s="30">
        <v>5.4066985645933014</v>
      </c>
      <c r="P9" s="30">
        <v>7.3315363881401616</v>
      </c>
      <c r="Q9" s="30">
        <v>9.144801844329784</v>
      </c>
      <c r="R9" s="30">
        <v>9.5107967636500028</v>
      </c>
      <c r="S9" s="31">
        <v>8.2772999739379731</v>
      </c>
    </row>
    <row r="10" spans="1:19" s="2" customFormat="1" ht="14.1" customHeight="1">
      <c r="A10" s="54"/>
      <c r="B10" s="41"/>
      <c r="C10" s="19" t="s">
        <v>18</v>
      </c>
      <c r="D10" s="16">
        <v>21</v>
      </c>
      <c r="E10" s="17">
        <v>37</v>
      </c>
      <c r="F10" s="17">
        <v>69</v>
      </c>
      <c r="G10" s="17">
        <v>89</v>
      </c>
      <c r="H10" s="17">
        <v>163</v>
      </c>
      <c r="I10" s="17">
        <v>502</v>
      </c>
      <c r="J10" s="17">
        <v>1270</v>
      </c>
      <c r="K10" s="18">
        <v>2151</v>
      </c>
      <c r="L10" s="29">
        <v>1.8901890189018902</v>
      </c>
      <c r="M10" s="30">
        <v>2.3870967741935485</v>
      </c>
      <c r="N10" s="30">
        <v>3.2288254562470753</v>
      </c>
      <c r="O10" s="30">
        <v>4.2583732057416261</v>
      </c>
      <c r="P10" s="30">
        <v>4.3935309973045822</v>
      </c>
      <c r="Q10" s="30">
        <v>5.5110330442419588</v>
      </c>
      <c r="R10" s="30">
        <v>6.8049081069495791</v>
      </c>
      <c r="S10" s="31">
        <v>5.6059421422986704</v>
      </c>
    </row>
    <row r="11" spans="1:19" s="2" customFormat="1" ht="14.1" customHeight="1">
      <c r="A11" s="54"/>
      <c r="B11" s="41"/>
      <c r="C11" s="19" t="s">
        <v>19</v>
      </c>
      <c r="D11" s="16">
        <v>220</v>
      </c>
      <c r="E11" s="17">
        <v>291</v>
      </c>
      <c r="F11" s="17">
        <v>415</v>
      </c>
      <c r="G11" s="17">
        <v>417</v>
      </c>
      <c r="H11" s="17">
        <v>733</v>
      </c>
      <c r="I11" s="17">
        <v>1811</v>
      </c>
      <c r="J11" s="17">
        <v>4286</v>
      </c>
      <c r="K11" s="18">
        <v>8173</v>
      </c>
      <c r="L11" s="29">
        <v>19.801980198019802</v>
      </c>
      <c r="M11" s="30">
        <v>18.774193548387096</v>
      </c>
      <c r="N11" s="30">
        <v>19.419747309312118</v>
      </c>
      <c r="O11" s="30">
        <v>19.952153110047846</v>
      </c>
      <c r="P11" s="30">
        <v>19.757412398921833</v>
      </c>
      <c r="Q11" s="30">
        <v>19.881435942474475</v>
      </c>
      <c r="R11" s="30">
        <v>22.965225312114878</v>
      </c>
      <c r="S11" s="31">
        <v>21.300495178524891</v>
      </c>
    </row>
    <row r="12" spans="1:19" s="2" customFormat="1" ht="14.1" customHeight="1">
      <c r="A12" s="54"/>
      <c r="B12" s="44"/>
      <c r="C12" s="20" t="s">
        <v>10</v>
      </c>
      <c r="D12" s="21">
        <v>1111</v>
      </c>
      <c r="E12" s="22">
        <v>1550</v>
      </c>
      <c r="F12" s="22">
        <v>2137</v>
      </c>
      <c r="G12" s="22">
        <v>2090</v>
      </c>
      <c r="H12" s="22">
        <v>3710</v>
      </c>
      <c r="I12" s="22">
        <v>9109</v>
      </c>
      <c r="J12" s="22">
        <v>18663</v>
      </c>
      <c r="K12" s="23">
        <v>38370</v>
      </c>
      <c r="L12" s="32">
        <v>100</v>
      </c>
      <c r="M12" s="33">
        <v>100</v>
      </c>
      <c r="N12" s="33">
        <v>100</v>
      </c>
      <c r="O12" s="33">
        <v>100</v>
      </c>
      <c r="P12" s="33">
        <v>100</v>
      </c>
      <c r="Q12" s="33">
        <v>100</v>
      </c>
      <c r="R12" s="33">
        <v>100</v>
      </c>
      <c r="S12" s="34">
        <v>100</v>
      </c>
    </row>
    <row r="13" spans="1:19" s="2" customFormat="1" ht="14.1" customHeight="1">
      <c r="A13" s="55"/>
      <c r="B13" s="41" t="s">
        <v>20</v>
      </c>
      <c r="C13" s="15" t="s">
        <v>15</v>
      </c>
      <c r="D13" s="16">
        <v>782</v>
      </c>
      <c r="E13" s="17">
        <v>1039</v>
      </c>
      <c r="F13" s="17">
        <v>1273</v>
      </c>
      <c r="G13" s="17">
        <v>1277</v>
      </c>
      <c r="H13" s="17">
        <v>1880</v>
      </c>
      <c r="I13" s="17">
        <v>3899</v>
      </c>
      <c r="J13" s="17">
        <v>7627</v>
      </c>
      <c r="K13" s="18">
        <v>17777</v>
      </c>
      <c r="L13" s="29">
        <v>74.053030303030297</v>
      </c>
      <c r="M13" s="30">
        <v>72.861150070126229</v>
      </c>
      <c r="N13" s="30">
        <v>70.565410199556538</v>
      </c>
      <c r="O13" s="30">
        <v>65.790829469345695</v>
      </c>
      <c r="P13" s="30">
        <v>63.363667003707448</v>
      </c>
      <c r="Q13" s="30">
        <v>57.51585779613513</v>
      </c>
      <c r="R13" s="30">
        <v>53.120211728653011</v>
      </c>
      <c r="S13" s="31">
        <v>58.610002967261224</v>
      </c>
    </row>
    <row r="14" spans="1:19" s="2" customFormat="1" ht="14.1" customHeight="1">
      <c r="A14" s="55"/>
      <c r="B14" s="42"/>
      <c r="C14" s="15" t="s">
        <v>16</v>
      </c>
      <c r="D14" s="16">
        <v>90</v>
      </c>
      <c r="E14" s="17">
        <v>126</v>
      </c>
      <c r="F14" s="17">
        <v>188</v>
      </c>
      <c r="G14" s="17">
        <v>217</v>
      </c>
      <c r="H14" s="17">
        <v>395</v>
      </c>
      <c r="I14" s="17">
        <v>1004</v>
      </c>
      <c r="J14" s="17">
        <v>2105</v>
      </c>
      <c r="K14" s="18">
        <v>4125</v>
      </c>
      <c r="L14" s="29">
        <v>8.5227272727272716</v>
      </c>
      <c r="M14" s="30">
        <v>8.8359046283309954</v>
      </c>
      <c r="N14" s="30">
        <v>10.421286031042129</v>
      </c>
      <c r="O14" s="30">
        <v>11.179804224626482</v>
      </c>
      <c r="P14" s="30">
        <v>13.313110886417256</v>
      </c>
      <c r="Q14" s="30">
        <v>14.810444018291783</v>
      </c>
      <c r="R14" s="30">
        <v>14.660816269675442</v>
      </c>
      <c r="S14" s="31">
        <v>13.599947248689459</v>
      </c>
    </row>
    <row r="15" spans="1:19" s="2" customFormat="1" ht="14.1" customHeight="1">
      <c r="A15" s="55"/>
      <c r="B15" s="42"/>
      <c r="C15" s="15" t="s">
        <v>17</v>
      </c>
      <c r="D15" s="16">
        <v>20</v>
      </c>
      <c r="E15" s="17">
        <v>45</v>
      </c>
      <c r="F15" s="17">
        <v>77</v>
      </c>
      <c r="G15" s="17">
        <v>108</v>
      </c>
      <c r="H15" s="17">
        <v>198</v>
      </c>
      <c r="I15" s="17">
        <v>558</v>
      </c>
      <c r="J15" s="17">
        <v>1370</v>
      </c>
      <c r="K15" s="18">
        <v>2376</v>
      </c>
      <c r="L15" s="29">
        <v>1.893939393939394</v>
      </c>
      <c r="M15" s="30">
        <v>3.1556802244039268</v>
      </c>
      <c r="N15" s="30">
        <v>4.2682926829268295</v>
      </c>
      <c r="O15" s="30">
        <v>5.564142194744977</v>
      </c>
      <c r="P15" s="30">
        <v>6.6734074823053584</v>
      </c>
      <c r="Q15" s="30">
        <v>8.2313025519988194</v>
      </c>
      <c r="R15" s="30">
        <v>9.5417189023540878</v>
      </c>
      <c r="S15" s="31">
        <v>7.8335696152451284</v>
      </c>
    </row>
    <row r="16" spans="1:19" s="2" customFormat="1" ht="14.1" customHeight="1">
      <c r="A16" s="55"/>
      <c r="B16" s="42"/>
      <c r="C16" s="19" t="s">
        <v>18</v>
      </c>
      <c r="D16" s="16">
        <v>25</v>
      </c>
      <c r="E16" s="17">
        <v>34</v>
      </c>
      <c r="F16" s="17">
        <v>53</v>
      </c>
      <c r="G16" s="17">
        <v>76</v>
      </c>
      <c r="H16" s="17">
        <v>125</v>
      </c>
      <c r="I16" s="17">
        <v>414</v>
      </c>
      <c r="J16" s="17">
        <v>964</v>
      </c>
      <c r="K16" s="18">
        <v>1691</v>
      </c>
      <c r="L16" s="29">
        <v>2.3674242424242422</v>
      </c>
      <c r="M16" s="30">
        <v>2.3842917251051894</v>
      </c>
      <c r="N16" s="30">
        <v>2.9379157427937916</v>
      </c>
      <c r="O16" s="30">
        <v>3.9155074703760953</v>
      </c>
      <c r="P16" s="30">
        <v>4.2130097741826757</v>
      </c>
      <c r="Q16" s="30">
        <v>6.1070954418055763</v>
      </c>
      <c r="R16" s="30">
        <v>6.7140270232622923</v>
      </c>
      <c r="S16" s="31">
        <v>5.5751541327354852</v>
      </c>
    </row>
    <row r="17" spans="1:19" s="2" customFormat="1" ht="14.1" customHeight="1">
      <c r="A17" s="55"/>
      <c r="B17" s="42"/>
      <c r="C17" s="19" t="s">
        <v>19</v>
      </c>
      <c r="D17" s="16">
        <v>139</v>
      </c>
      <c r="E17" s="17">
        <v>182</v>
      </c>
      <c r="F17" s="17">
        <v>213</v>
      </c>
      <c r="G17" s="17">
        <v>263</v>
      </c>
      <c r="H17" s="17">
        <v>369</v>
      </c>
      <c r="I17" s="17">
        <v>904</v>
      </c>
      <c r="J17" s="17">
        <v>2292</v>
      </c>
      <c r="K17" s="18">
        <v>4362</v>
      </c>
      <c r="L17" s="29">
        <v>13.162878787878787</v>
      </c>
      <c r="M17" s="30">
        <v>12.76297335203366</v>
      </c>
      <c r="N17" s="30">
        <v>11.807095343680709</v>
      </c>
      <c r="O17" s="30">
        <v>13.54971664090675</v>
      </c>
      <c r="P17" s="30">
        <v>12.43680485338726</v>
      </c>
      <c r="Q17" s="30">
        <v>13.335300191768699</v>
      </c>
      <c r="R17" s="30">
        <v>15.963226076055163</v>
      </c>
      <c r="S17" s="31">
        <v>14.381326036068709</v>
      </c>
    </row>
    <row r="18" spans="1:19" s="2" customFormat="1" ht="14.1" customHeight="1">
      <c r="A18" s="55"/>
      <c r="B18" s="42"/>
      <c r="C18" s="15" t="s">
        <v>10</v>
      </c>
      <c r="D18" s="16">
        <v>1056</v>
      </c>
      <c r="E18" s="17">
        <v>1426</v>
      </c>
      <c r="F18" s="17">
        <v>1804</v>
      </c>
      <c r="G18" s="17">
        <v>1941</v>
      </c>
      <c r="H18" s="17">
        <v>2967</v>
      </c>
      <c r="I18" s="17">
        <v>6779</v>
      </c>
      <c r="J18" s="17">
        <v>14358</v>
      </c>
      <c r="K18" s="18">
        <v>30331</v>
      </c>
      <c r="L18" s="29">
        <v>100</v>
      </c>
      <c r="M18" s="30">
        <v>100</v>
      </c>
      <c r="N18" s="30">
        <v>100</v>
      </c>
      <c r="O18" s="30">
        <v>100</v>
      </c>
      <c r="P18" s="30">
        <v>100</v>
      </c>
      <c r="Q18" s="30">
        <v>100</v>
      </c>
      <c r="R18" s="30">
        <v>100</v>
      </c>
      <c r="S18" s="31">
        <v>100</v>
      </c>
    </row>
    <row r="19" spans="1:19" s="2" customFormat="1" ht="14.1" customHeight="1">
      <c r="A19" s="54"/>
      <c r="B19" s="43" t="s">
        <v>21</v>
      </c>
      <c r="C19" s="11" t="s">
        <v>15</v>
      </c>
      <c r="D19" s="12">
        <v>824</v>
      </c>
      <c r="E19" s="13">
        <v>996</v>
      </c>
      <c r="F19" s="13">
        <v>1329</v>
      </c>
      <c r="G19" s="13">
        <v>1310</v>
      </c>
      <c r="H19" s="13">
        <v>1998</v>
      </c>
      <c r="I19" s="13">
        <v>3759</v>
      </c>
      <c r="J19" s="13">
        <v>6694</v>
      </c>
      <c r="K19" s="14">
        <v>16910</v>
      </c>
      <c r="L19" s="26">
        <v>80.705190989226253</v>
      </c>
      <c r="M19" s="27">
        <v>71.965317919075147</v>
      </c>
      <c r="N19" s="27">
        <v>71.374865735767983</v>
      </c>
      <c r="O19" s="27">
        <v>65.697091273821457</v>
      </c>
      <c r="P19" s="27">
        <v>62.73155416012559</v>
      </c>
      <c r="Q19" s="27">
        <v>57.538649931118933</v>
      </c>
      <c r="R19" s="27">
        <v>53.749799261281517</v>
      </c>
      <c r="S19" s="28">
        <v>59.473147399148871</v>
      </c>
    </row>
    <row r="20" spans="1:19" s="2" customFormat="1" ht="14.1" customHeight="1">
      <c r="A20" s="54"/>
      <c r="B20" s="41"/>
      <c r="C20" s="15" t="s">
        <v>16</v>
      </c>
      <c r="D20" s="16">
        <v>55</v>
      </c>
      <c r="E20" s="17">
        <v>131</v>
      </c>
      <c r="F20" s="17">
        <v>175</v>
      </c>
      <c r="G20" s="17">
        <v>229</v>
      </c>
      <c r="H20" s="17">
        <v>382</v>
      </c>
      <c r="I20" s="17">
        <v>890</v>
      </c>
      <c r="J20" s="17">
        <v>1751</v>
      </c>
      <c r="K20" s="18">
        <v>3613</v>
      </c>
      <c r="L20" s="29">
        <v>5.3868756121449559</v>
      </c>
      <c r="M20" s="30">
        <v>9.4653179190751437</v>
      </c>
      <c r="N20" s="30">
        <v>9.3984962406015029</v>
      </c>
      <c r="O20" s="30">
        <v>11.484453360080241</v>
      </c>
      <c r="P20" s="30">
        <v>11.993720565149136</v>
      </c>
      <c r="Q20" s="30">
        <v>13.623144037961122</v>
      </c>
      <c r="R20" s="30">
        <v>14.059739842620845</v>
      </c>
      <c r="S20" s="31">
        <v>12.707065733478704</v>
      </c>
    </row>
    <row r="21" spans="1:19" s="2" customFormat="1" ht="14.1" customHeight="1">
      <c r="A21" s="54"/>
      <c r="B21" s="41"/>
      <c r="C21" s="15" t="s">
        <v>17</v>
      </c>
      <c r="D21" s="16">
        <v>14</v>
      </c>
      <c r="E21" s="17">
        <v>39</v>
      </c>
      <c r="F21" s="17">
        <v>80</v>
      </c>
      <c r="G21" s="17">
        <v>109</v>
      </c>
      <c r="H21" s="17">
        <v>209</v>
      </c>
      <c r="I21" s="17">
        <v>527</v>
      </c>
      <c r="J21" s="17">
        <v>1144</v>
      </c>
      <c r="K21" s="18">
        <v>2122</v>
      </c>
      <c r="L21" s="29">
        <v>1.3712047012732616</v>
      </c>
      <c r="M21" s="30">
        <v>2.8179190751445087</v>
      </c>
      <c r="N21" s="30">
        <v>4.2964554242749733</v>
      </c>
      <c r="O21" s="30">
        <v>5.4663991975927786</v>
      </c>
      <c r="P21" s="30">
        <v>6.5620094191522762</v>
      </c>
      <c r="Q21" s="30">
        <v>8.0667380988825954</v>
      </c>
      <c r="R21" s="30">
        <v>9.1858037578288094</v>
      </c>
      <c r="S21" s="31">
        <v>7.4631590053810717</v>
      </c>
    </row>
    <row r="22" spans="1:19" s="2" customFormat="1" ht="14.1" customHeight="1">
      <c r="A22" s="54"/>
      <c r="B22" s="41"/>
      <c r="C22" s="19" t="s">
        <v>18</v>
      </c>
      <c r="D22" s="16">
        <v>16</v>
      </c>
      <c r="E22" s="17">
        <v>29</v>
      </c>
      <c r="F22" s="17">
        <v>56</v>
      </c>
      <c r="G22" s="17">
        <v>87</v>
      </c>
      <c r="H22" s="17">
        <v>164</v>
      </c>
      <c r="I22" s="17">
        <v>389</v>
      </c>
      <c r="J22" s="17">
        <v>850</v>
      </c>
      <c r="K22" s="18">
        <v>1591</v>
      </c>
      <c r="L22" s="29">
        <v>1.5670910871694417</v>
      </c>
      <c r="M22" s="30">
        <v>2.0953757225433525</v>
      </c>
      <c r="N22" s="30">
        <v>3.007518796992481</v>
      </c>
      <c r="O22" s="30">
        <v>4.3630892678034101</v>
      </c>
      <c r="P22" s="30">
        <v>5.1491365777080063</v>
      </c>
      <c r="Q22" s="30">
        <v>5.9543854278279502</v>
      </c>
      <c r="R22" s="30">
        <v>6.8251164284567203</v>
      </c>
      <c r="S22" s="31">
        <v>5.59561073400626</v>
      </c>
    </row>
    <row r="23" spans="1:19" s="2" customFormat="1" ht="14.1" customHeight="1">
      <c r="A23" s="54"/>
      <c r="B23" s="41"/>
      <c r="C23" s="19" t="s">
        <v>19</v>
      </c>
      <c r="D23" s="16">
        <v>112</v>
      </c>
      <c r="E23" s="17">
        <v>189</v>
      </c>
      <c r="F23" s="17">
        <v>222</v>
      </c>
      <c r="G23" s="17">
        <v>259</v>
      </c>
      <c r="H23" s="17">
        <v>432</v>
      </c>
      <c r="I23" s="17">
        <v>968</v>
      </c>
      <c r="J23" s="17">
        <v>2015</v>
      </c>
      <c r="K23" s="18">
        <v>4197</v>
      </c>
      <c r="L23" s="29">
        <v>10.969637610186092</v>
      </c>
      <c r="M23" s="30">
        <v>13.65606936416185</v>
      </c>
      <c r="N23" s="30">
        <v>11.922663802363051</v>
      </c>
      <c r="O23" s="30">
        <v>12.988966900702106</v>
      </c>
      <c r="P23" s="30">
        <v>13.563579277864992</v>
      </c>
      <c r="Q23" s="30">
        <v>14.817082504209397</v>
      </c>
      <c r="R23" s="30">
        <v>16.179540709812109</v>
      </c>
      <c r="S23" s="31">
        <v>14.761017127985088</v>
      </c>
    </row>
    <row r="24" spans="1:19" s="2" customFormat="1" ht="14.1" customHeight="1">
      <c r="A24" s="54"/>
      <c r="B24" s="44"/>
      <c r="C24" s="20" t="s">
        <v>10</v>
      </c>
      <c r="D24" s="21">
        <v>1021</v>
      </c>
      <c r="E24" s="22">
        <v>1384</v>
      </c>
      <c r="F24" s="22">
        <v>1862</v>
      </c>
      <c r="G24" s="22">
        <v>1994</v>
      </c>
      <c r="H24" s="22">
        <v>3185</v>
      </c>
      <c r="I24" s="22">
        <v>6533</v>
      </c>
      <c r="J24" s="22">
        <v>12454</v>
      </c>
      <c r="K24" s="23">
        <v>28433</v>
      </c>
      <c r="L24" s="32">
        <v>100</v>
      </c>
      <c r="M24" s="33">
        <v>100</v>
      </c>
      <c r="N24" s="33">
        <v>100</v>
      </c>
      <c r="O24" s="33">
        <v>100</v>
      </c>
      <c r="P24" s="33">
        <v>100</v>
      </c>
      <c r="Q24" s="33">
        <v>100</v>
      </c>
      <c r="R24" s="33">
        <v>100</v>
      </c>
      <c r="S24" s="34">
        <v>100</v>
      </c>
    </row>
    <row r="25" spans="1:19" s="2" customFormat="1" ht="14.1" customHeight="1">
      <c r="A25" s="55"/>
      <c r="B25" s="41" t="s">
        <v>22</v>
      </c>
      <c r="C25" s="15" t="s">
        <v>15</v>
      </c>
      <c r="D25" s="16">
        <v>628</v>
      </c>
      <c r="E25" s="17">
        <v>811</v>
      </c>
      <c r="F25" s="17">
        <v>956</v>
      </c>
      <c r="G25" s="17">
        <v>963</v>
      </c>
      <c r="H25" s="17">
        <v>1615</v>
      </c>
      <c r="I25" s="17">
        <v>3395</v>
      </c>
      <c r="J25" s="17">
        <v>6029</v>
      </c>
      <c r="K25" s="18">
        <v>14397</v>
      </c>
      <c r="L25" s="29">
        <v>52.072968490878935</v>
      </c>
      <c r="M25" s="30">
        <v>48.331346841477952</v>
      </c>
      <c r="N25" s="30">
        <v>45.545497856121962</v>
      </c>
      <c r="O25" s="30">
        <v>44.053064958828912</v>
      </c>
      <c r="P25" s="30">
        <v>41.85022026431718</v>
      </c>
      <c r="Q25" s="30">
        <v>37.014827736589623</v>
      </c>
      <c r="R25" s="30">
        <v>33.670278119066232</v>
      </c>
      <c r="S25" s="31">
        <v>37.781451739883479</v>
      </c>
    </row>
    <row r="26" spans="1:19" s="2" customFormat="1" ht="14.1" customHeight="1">
      <c r="A26" s="55"/>
      <c r="B26" s="42"/>
      <c r="C26" s="15" t="s">
        <v>16</v>
      </c>
      <c r="D26" s="16">
        <v>50</v>
      </c>
      <c r="E26" s="17">
        <v>95</v>
      </c>
      <c r="F26" s="17">
        <v>165</v>
      </c>
      <c r="G26" s="17">
        <v>191</v>
      </c>
      <c r="H26" s="17">
        <v>355</v>
      </c>
      <c r="I26" s="17">
        <v>959</v>
      </c>
      <c r="J26" s="17">
        <v>1938</v>
      </c>
      <c r="K26" s="18">
        <v>3753</v>
      </c>
      <c r="L26" s="29">
        <v>4.1459369817578775</v>
      </c>
      <c r="M26" s="30">
        <v>5.6615017878426697</v>
      </c>
      <c r="N26" s="30">
        <v>7.8608861362553597</v>
      </c>
      <c r="O26" s="30">
        <v>8.7374199451052146</v>
      </c>
      <c r="P26" s="30">
        <v>9.1992744234257575</v>
      </c>
      <c r="Q26" s="30">
        <v>10.455734845180986</v>
      </c>
      <c r="R26" s="30">
        <v>10.82318775829331</v>
      </c>
      <c r="S26" s="31">
        <v>9.848842701936702</v>
      </c>
    </row>
    <row r="27" spans="1:19" s="2" customFormat="1" ht="14.1" customHeight="1">
      <c r="A27" s="55"/>
      <c r="B27" s="42"/>
      <c r="C27" s="15" t="s">
        <v>17</v>
      </c>
      <c r="D27" s="16">
        <v>21</v>
      </c>
      <c r="E27" s="17">
        <v>52</v>
      </c>
      <c r="F27" s="17">
        <v>72</v>
      </c>
      <c r="G27" s="17">
        <v>96</v>
      </c>
      <c r="H27" s="17">
        <v>189</v>
      </c>
      <c r="I27" s="17">
        <v>518</v>
      </c>
      <c r="J27" s="17">
        <v>1158</v>
      </c>
      <c r="K27" s="18">
        <v>2106</v>
      </c>
      <c r="L27" s="29">
        <v>1.7412935323383085</v>
      </c>
      <c r="M27" s="30">
        <v>3.0989272943980928</v>
      </c>
      <c r="N27" s="30">
        <v>3.4302048594568841</v>
      </c>
      <c r="O27" s="30">
        <v>4.3915827996340351</v>
      </c>
      <c r="P27" s="30">
        <v>4.8976418761337133</v>
      </c>
      <c r="Q27" s="30">
        <v>5.6476232010466632</v>
      </c>
      <c r="R27" s="30">
        <v>6.4671059979895</v>
      </c>
      <c r="S27" s="31">
        <v>5.5266887104393012</v>
      </c>
    </row>
    <row r="28" spans="1:19" s="2" customFormat="1" ht="14.1" customHeight="1">
      <c r="A28" s="55"/>
      <c r="B28" s="42"/>
      <c r="C28" s="19" t="s">
        <v>18</v>
      </c>
      <c r="D28" s="16">
        <v>12</v>
      </c>
      <c r="E28" s="17">
        <v>20</v>
      </c>
      <c r="F28" s="17">
        <v>49</v>
      </c>
      <c r="G28" s="17">
        <v>72</v>
      </c>
      <c r="H28" s="17">
        <v>147</v>
      </c>
      <c r="I28" s="17">
        <v>373</v>
      </c>
      <c r="J28" s="17">
        <v>838</v>
      </c>
      <c r="K28" s="18">
        <v>1511</v>
      </c>
      <c r="L28" s="29">
        <v>0.99502487562189057</v>
      </c>
      <c r="M28" s="30">
        <v>1.1918951132300357</v>
      </c>
      <c r="N28" s="30">
        <v>2.3344449737970461</v>
      </c>
      <c r="O28" s="30">
        <v>3.2936870997255259</v>
      </c>
      <c r="P28" s="30">
        <v>3.8092770147706658</v>
      </c>
      <c r="Q28" s="30">
        <v>4.0667248146532931</v>
      </c>
      <c r="R28" s="30">
        <v>4.6799955322238356</v>
      </c>
      <c r="S28" s="31">
        <v>3.965254815514617</v>
      </c>
    </row>
    <row r="29" spans="1:19" s="2" customFormat="1" ht="14.1" customHeight="1">
      <c r="A29" s="55"/>
      <c r="B29" s="42"/>
      <c r="C29" s="19" t="s">
        <v>19</v>
      </c>
      <c r="D29" s="16">
        <v>495</v>
      </c>
      <c r="E29" s="17">
        <v>700</v>
      </c>
      <c r="F29" s="17">
        <v>857</v>
      </c>
      <c r="G29" s="17">
        <v>864</v>
      </c>
      <c r="H29" s="17">
        <v>1553</v>
      </c>
      <c r="I29" s="17">
        <v>3927</v>
      </c>
      <c r="J29" s="17">
        <v>7943</v>
      </c>
      <c r="K29" s="18">
        <v>16339</v>
      </c>
      <c r="L29" s="29">
        <v>41.044776119402989</v>
      </c>
      <c r="M29" s="30">
        <v>41.716328963051254</v>
      </c>
      <c r="N29" s="30">
        <v>40.828966174368745</v>
      </c>
      <c r="O29" s="30">
        <v>39.524245196706318</v>
      </c>
      <c r="P29" s="30">
        <v>40.243586421352681</v>
      </c>
      <c r="Q29" s="30">
        <v>42.815089402529438</v>
      </c>
      <c r="R29" s="30">
        <v>44.359432592427119</v>
      </c>
      <c r="S29" s="31">
        <v>42.877762032225895</v>
      </c>
    </row>
    <row r="30" spans="1:19" s="2" customFormat="1" ht="14.1" customHeight="1">
      <c r="A30" s="55"/>
      <c r="B30" s="42"/>
      <c r="C30" s="15" t="s">
        <v>10</v>
      </c>
      <c r="D30" s="16">
        <v>1206</v>
      </c>
      <c r="E30" s="17">
        <v>1678</v>
      </c>
      <c r="F30" s="17">
        <v>2099</v>
      </c>
      <c r="G30" s="17">
        <v>2186</v>
      </c>
      <c r="H30" s="17">
        <v>3859</v>
      </c>
      <c r="I30" s="17">
        <v>9172</v>
      </c>
      <c r="J30" s="17">
        <v>17906</v>
      </c>
      <c r="K30" s="18">
        <v>38106</v>
      </c>
      <c r="L30" s="29">
        <v>100</v>
      </c>
      <c r="M30" s="30">
        <v>100</v>
      </c>
      <c r="N30" s="30">
        <v>100</v>
      </c>
      <c r="O30" s="30">
        <v>100</v>
      </c>
      <c r="P30" s="30">
        <v>100</v>
      </c>
      <c r="Q30" s="30">
        <v>100</v>
      </c>
      <c r="R30" s="30">
        <v>100</v>
      </c>
      <c r="S30" s="31">
        <v>100</v>
      </c>
    </row>
    <row r="31" spans="1:19" s="2" customFormat="1" ht="14.1" customHeight="1">
      <c r="A31" s="54"/>
      <c r="B31" s="43" t="s">
        <v>23</v>
      </c>
      <c r="C31" s="11" t="s">
        <v>15</v>
      </c>
      <c r="D31" s="12">
        <v>164</v>
      </c>
      <c r="E31" s="13">
        <v>223</v>
      </c>
      <c r="F31" s="13">
        <v>221</v>
      </c>
      <c r="G31" s="13">
        <v>225</v>
      </c>
      <c r="H31" s="13">
        <v>389</v>
      </c>
      <c r="I31" s="13">
        <v>973</v>
      </c>
      <c r="J31" s="13">
        <v>2011</v>
      </c>
      <c r="K31" s="14">
        <v>4206</v>
      </c>
      <c r="L31" s="26">
        <v>74.545454545454547</v>
      </c>
      <c r="M31" s="27">
        <v>69.6875</v>
      </c>
      <c r="N31" s="27">
        <v>63.505747126436788</v>
      </c>
      <c r="O31" s="27">
        <v>58.139534883720934</v>
      </c>
      <c r="P31" s="27">
        <v>58.584337349397586</v>
      </c>
      <c r="Q31" s="27">
        <v>51.53601694915254</v>
      </c>
      <c r="R31" s="27">
        <v>49.386051080550097</v>
      </c>
      <c r="S31" s="28">
        <v>53.247246486897069</v>
      </c>
    </row>
    <row r="32" spans="1:19" s="2" customFormat="1" ht="14.1" customHeight="1">
      <c r="A32" s="54"/>
      <c r="B32" s="41"/>
      <c r="C32" s="15" t="s">
        <v>16</v>
      </c>
      <c r="D32" s="16">
        <v>13</v>
      </c>
      <c r="E32" s="17">
        <v>15</v>
      </c>
      <c r="F32" s="17">
        <v>36</v>
      </c>
      <c r="G32" s="17">
        <v>42</v>
      </c>
      <c r="H32" s="17">
        <v>84</v>
      </c>
      <c r="I32" s="17">
        <v>262</v>
      </c>
      <c r="J32" s="17">
        <v>560</v>
      </c>
      <c r="K32" s="18">
        <v>1012</v>
      </c>
      <c r="L32" s="29">
        <v>5.9090909090909092</v>
      </c>
      <c r="M32" s="30">
        <v>4.6875</v>
      </c>
      <c r="N32" s="30">
        <v>10.344827586206897</v>
      </c>
      <c r="O32" s="30">
        <v>10.852713178294573</v>
      </c>
      <c r="P32" s="30">
        <v>12.650602409638553</v>
      </c>
      <c r="Q32" s="30">
        <v>13.877118644067796</v>
      </c>
      <c r="R32" s="30">
        <v>13.7524557956778</v>
      </c>
      <c r="S32" s="31">
        <v>12.811748322572477</v>
      </c>
    </row>
    <row r="33" spans="1:19" s="2" customFormat="1" ht="14.1" customHeight="1">
      <c r="A33" s="54"/>
      <c r="B33" s="41"/>
      <c r="C33" s="15" t="s">
        <v>17</v>
      </c>
      <c r="D33" s="16"/>
      <c r="E33" s="17"/>
      <c r="F33" s="17">
        <v>11</v>
      </c>
      <c r="G33" s="17">
        <v>30</v>
      </c>
      <c r="H33" s="17">
        <v>40</v>
      </c>
      <c r="I33" s="17">
        <v>131</v>
      </c>
      <c r="J33" s="17">
        <v>337</v>
      </c>
      <c r="K33" s="18">
        <v>563</v>
      </c>
      <c r="L33" s="29"/>
      <c r="M33" s="30"/>
      <c r="N33" s="30">
        <v>3.1609195402298855</v>
      </c>
      <c r="O33" s="30">
        <v>7.7519379844961236</v>
      </c>
      <c r="P33" s="30">
        <v>6.024096385542169</v>
      </c>
      <c r="Q33" s="30">
        <v>6.9385593220338979</v>
      </c>
      <c r="R33" s="30">
        <v>8.2760314341846755</v>
      </c>
      <c r="S33" s="31">
        <v>7.1274844917078113</v>
      </c>
    </row>
    <row r="34" spans="1:19" s="2" customFormat="1" ht="14.1" customHeight="1">
      <c r="A34" s="54"/>
      <c r="B34" s="41"/>
      <c r="C34" s="19" t="s">
        <v>18</v>
      </c>
      <c r="D34" s="16"/>
      <c r="E34" s="17"/>
      <c r="F34" s="17">
        <v>10</v>
      </c>
      <c r="G34" s="17">
        <v>10</v>
      </c>
      <c r="H34" s="17">
        <v>40</v>
      </c>
      <c r="I34" s="17">
        <v>115</v>
      </c>
      <c r="J34" s="17">
        <v>207</v>
      </c>
      <c r="K34" s="18">
        <v>393</v>
      </c>
      <c r="L34" s="29"/>
      <c r="M34" s="30"/>
      <c r="N34" s="30">
        <v>2.8735632183908044</v>
      </c>
      <c r="O34" s="30">
        <v>2.5839793281653747</v>
      </c>
      <c r="P34" s="30">
        <v>6.024096385542169</v>
      </c>
      <c r="Q34" s="30">
        <v>6.0911016949152543</v>
      </c>
      <c r="R34" s="30">
        <v>5.0834970530451864</v>
      </c>
      <c r="S34" s="31">
        <v>4.9753133308013675</v>
      </c>
    </row>
    <row r="35" spans="1:19" s="2" customFormat="1" ht="14.1" customHeight="1">
      <c r="A35" s="54"/>
      <c r="B35" s="41"/>
      <c r="C35" s="19" t="s">
        <v>19</v>
      </c>
      <c r="D35" s="16">
        <v>35</v>
      </c>
      <c r="E35" s="17">
        <v>65</v>
      </c>
      <c r="F35" s="17">
        <v>70</v>
      </c>
      <c r="G35" s="17">
        <v>80</v>
      </c>
      <c r="H35" s="17">
        <v>111</v>
      </c>
      <c r="I35" s="17">
        <v>407</v>
      </c>
      <c r="J35" s="17">
        <v>957</v>
      </c>
      <c r="K35" s="18">
        <v>1725</v>
      </c>
      <c r="L35" s="29">
        <v>15.909090909090908</v>
      </c>
      <c r="M35" s="30">
        <v>20.3125</v>
      </c>
      <c r="N35" s="30">
        <v>20.114942528735632</v>
      </c>
      <c r="O35" s="30">
        <v>20.671834625322997</v>
      </c>
      <c r="P35" s="30">
        <v>16.716867469879517</v>
      </c>
      <c r="Q35" s="30">
        <v>21.557203389830509</v>
      </c>
      <c r="R35" s="30">
        <v>23.50196463654224</v>
      </c>
      <c r="S35" s="31">
        <v>21.838207368021266</v>
      </c>
    </row>
    <row r="36" spans="1:19" s="2" customFormat="1" ht="14.1" customHeight="1">
      <c r="A36" s="54"/>
      <c r="B36" s="44"/>
      <c r="C36" s="20" t="s">
        <v>10</v>
      </c>
      <c r="D36" s="21"/>
      <c r="E36" s="22"/>
      <c r="F36" s="22">
        <v>348</v>
      </c>
      <c r="G36" s="22">
        <v>387</v>
      </c>
      <c r="H36" s="22">
        <v>664</v>
      </c>
      <c r="I36" s="22">
        <v>1888</v>
      </c>
      <c r="J36" s="22">
        <v>4072</v>
      </c>
      <c r="K36" s="23">
        <v>7899</v>
      </c>
      <c r="L36" s="32">
        <v>100</v>
      </c>
      <c r="M36" s="33">
        <v>100</v>
      </c>
      <c r="N36" s="33">
        <v>100</v>
      </c>
      <c r="O36" s="33">
        <v>100</v>
      </c>
      <c r="P36" s="33">
        <v>100</v>
      </c>
      <c r="Q36" s="33">
        <v>100</v>
      </c>
      <c r="R36" s="33">
        <v>100</v>
      </c>
      <c r="S36" s="34">
        <v>100</v>
      </c>
    </row>
    <row r="37" spans="1:19" s="2" customFormat="1" ht="14.1" customHeight="1">
      <c r="A37" s="55"/>
      <c r="B37" s="41" t="s">
        <v>24</v>
      </c>
      <c r="C37" s="15" t="s">
        <v>15</v>
      </c>
      <c r="D37" s="16">
        <v>583</v>
      </c>
      <c r="E37" s="17">
        <v>705</v>
      </c>
      <c r="F37" s="17">
        <v>775</v>
      </c>
      <c r="G37" s="17">
        <v>800</v>
      </c>
      <c r="H37" s="17">
        <v>1629</v>
      </c>
      <c r="I37" s="17">
        <v>4367</v>
      </c>
      <c r="J37" s="17">
        <v>6999</v>
      </c>
      <c r="K37" s="18">
        <v>15858</v>
      </c>
      <c r="L37" s="29">
        <v>46.12341772151899</v>
      </c>
      <c r="M37" s="30">
        <v>45.779220779220779</v>
      </c>
      <c r="N37" s="30">
        <v>46.407185628742518</v>
      </c>
      <c r="O37" s="30">
        <v>43.01075268817204</v>
      </c>
      <c r="P37" s="30">
        <v>45.16218464097588</v>
      </c>
      <c r="Q37" s="30">
        <v>44.583971413986731</v>
      </c>
      <c r="R37" s="30">
        <v>41.431362102646069</v>
      </c>
      <c r="S37" s="31">
        <v>43.293565207895384</v>
      </c>
    </row>
    <row r="38" spans="1:19" s="2" customFormat="1" ht="14.1" customHeight="1">
      <c r="A38" s="55"/>
      <c r="B38" s="42"/>
      <c r="C38" s="15" t="s">
        <v>16</v>
      </c>
      <c r="D38" s="16">
        <v>91</v>
      </c>
      <c r="E38" s="17">
        <v>128</v>
      </c>
      <c r="F38" s="17">
        <v>152</v>
      </c>
      <c r="G38" s="17">
        <v>179</v>
      </c>
      <c r="H38" s="17">
        <v>415</v>
      </c>
      <c r="I38" s="17">
        <v>1270</v>
      </c>
      <c r="J38" s="17">
        <v>2043</v>
      </c>
      <c r="K38" s="18">
        <v>4278</v>
      </c>
      <c r="L38" s="29">
        <v>7.1993670886075947</v>
      </c>
      <c r="M38" s="30">
        <v>8.3116883116883109</v>
      </c>
      <c r="N38" s="30">
        <v>9.1017964071856294</v>
      </c>
      <c r="O38" s="30">
        <v>9.6236559139784941</v>
      </c>
      <c r="P38" s="30">
        <v>11.505406154699196</v>
      </c>
      <c r="Q38" s="30">
        <v>12.965798876978049</v>
      </c>
      <c r="R38" s="30">
        <v>12.093766648907831</v>
      </c>
      <c r="S38" s="31">
        <v>11.679270523355811</v>
      </c>
    </row>
    <row r="39" spans="1:19" s="2" customFormat="1" ht="14.1" customHeight="1">
      <c r="A39" s="55"/>
      <c r="B39" s="42"/>
      <c r="C39" s="15" t="s">
        <v>17</v>
      </c>
      <c r="D39" s="16">
        <v>47</v>
      </c>
      <c r="E39" s="17">
        <v>59</v>
      </c>
      <c r="F39" s="17">
        <v>73</v>
      </c>
      <c r="G39" s="17">
        <v>72</v>
      </c>
      <c r="H39" s="17">
        <v>190</v>
      </c>
      <c r="I39" s="17">
        <v>603</v>
      </c>
      <c r="J39" s="17">
        <v>1169</v>
      </c>
      <c r="K39" s="18">
        <v>2213</v>
      </c>
      <c r="L39" s="29">
        <v>3.7183544303797467</v>
      </c>
      <c r="M39" s="30">
        <v>3.831168831168831</v>
      </c>
      <c r="N39" s="30">
        <v>4.3712574850299406</v>
      </c>
      <c r="O39" s="30">
        <v>3.870967741935484</v>
      </c>
      <c r="P39" s="30">
        <v>5.2675353479345715</v>
      </c>
      <c r="Q39" s="30">
        <v>6.1562021439509955</v>
      </c>
      <c r="R39" s="30">
        <v>6.9200260462913636</v>
      </c>
      <c r="S39" s="31">
        <v>6.0416609790057061</v>
      </c>
    </row>
    <row r="40" spans="1:19" s="2" customFormat="1" ht="14.1" customHeight="1">
      <c r="A40" s="55"/>
      <c r="B40" s="42"/>
      <c r="C40" s="19" t="s">
        <v>18</v>
      </c>
      <c r="D40" s="16">
        <v>35</v>
      </c>
      <c r="E40" s="17">
        <v>45</v>
      </c>
      <c r="F40" s="17">
        <v>51</v>
      </c>
      <c r="G40" s="17">
        <v>68</v>
      </c>
      <c r="H40" s="17">
        <v>128</v>
      </c>
      <c r="I40" s="17">
        <v>413</v>
      </c>
      <c r="J40" s="17">
        <v>713</v>
      </c>
      <c r="K40" s="18">
        <v>1453</v>
      </c>
      <c r="L40" s="29">
        <v>2.7689873417721516</v>
      </c>
      <c r="M40" s="30">
        <v>2.9220779220779218</v>
      </c>
      <c r="N40" s="30">
        <v>3.0538922155688621</v>
      </c>
      <c r="O40" s="30">
        <v>3.655913978494624</v>
      </c>
      <c r="P40" s="30">
        <v>3.5486553922927642</v>
      </c>
      <c r="Q40" s="30">
        <v>4.2164369576314451</v>
      </c>
      <c r="R40" s="30">
        <v>4.2206831231871185</v>
      </c>
      <c r="S40" s="31">
        <v>3.9668022605039726</v>
      </c>
    </row>
    <row r="41" spans="1:19" s="2" customFormat="1" ht="14.1" customHeight="1">
      <c r="A41" s="55"/>
      <c r="B41" s="42"/>
      <c r="C41" s="19" t="s">
        <v>19</v>
      </c>
      <c r="D41" s="16">
        <v>508</v>
      </c>
      <c r="E41" s="17">
        <v>603</v>
      </c>
      <c r="F41" s="17">
        <v>619</v>
      </c>
      <c r="G41" s="17">
        <v>741</v>
      </c>
      <c r="H41" s="17">
        <v>1245</v>
      </c>
      <c r="I41" s="17">
        <v>3142</v>
      </c>
      <c r="J41" s="17">
        <v>5969</v>
      </c>
      <c r="K41" s="18">
        <v>12827</v>
      </c>
      <c r="L41" s="29">
        <v>40.189873417721515</v>
      </c>
      <c r="M41" s="30">
        <v>39.155844155844157</v>
      </c>
      <c r="N41" s="30">
        <v>37.065868263473057</v>
      </c>
      <c r="O41" s="30">
        <v>39.838709677419352</v>
      </c>
      <c r="P41" s="30">
        <v>34.516218464097584</v>
      </c>
      <c r="Q41" s="30">
        <v>32.077590607452784</v>
      </c>
      <c r="R41" s="30">
        <v>35.334162078967616</v>
      </c>
      <c r="S41" s="31">
        <v>35.018701029239132</v>
      </c>
    </row>
    <row r="42" spans="1:19" s="2" customFormat="1" ht="14.1" customHeight="1">
      <c r="A42" s="55"/>
      <c r="B42" s="42"/>
      <c r="C42" s="15" t="s">
        <v>10</v>
      </c>
      <c r="D42" s="16">
        <v>1264</v>
      </c>
      <c r="E42" s="17">
        <v>1540</v>
      </c>
      <c r="F42" s="17">
        <v>1670</v>
      </c>
      <c r="G42" s="17">
        <v>1860</v>
      </c>
      <c r="H42" s="17">
        <v>3607</v>
      </c>
      <c r="I42" s="17">
        <v>9795</v>
      </c>
      <c r="J42" s="17">
        <v>16893</v>
      </c>
      <c r="K42" s="18">
        <v>36629</v>
      </c>
      <c r="L42" s="29">
        <v>100</v>
      </c>
      <c r="M42" s="30">
        <v>100</v>
      </c>
      <c r="N42" s="30">
        <v>100</v>
      </c>
      <c r="O42" s="30">
        <v>100</v>
      </c>
      <c r="P42" s="30">
        <v>100</v>
      </c>
      <c r="Q42" s="30">
        <v>100</v>
      </c>
      <c r="R42" s="30">
        <v>100</v>
      </c>
      <c r="S42" s="31">
        <v>100</v>
      </c>
    </row>
    <row r="43" spans="1:19" s="2" customFormat="1" ht="14.1" customHeight="1">
      <c r="A43" s="54"/>
      <c r="B43" s="43" t="s">
        <v>25</v>
      </c>
      <c r="C43" s="11" t="s">
        <v>15</v>
      </c>
      <c r="D43" s="12"/>
      <c r="E43" s="13"/>
      <c r="F43" s="13"/>
      <c r="G43" s="13"/>
      <c r="H43" s="13"/>
      <c r="I43" s="13">
        <v>249</v>
      </c>
      <c r="J43" s="13">
        <v>337</v>
      </c>
      <c r="K43" s="14">
        <v>808</v>
      </c>
      <c r="L43" s="26"/>
      <c r="M43" s="27"/>
      <c r="N43" s="27"/>
      <c r="O43" s="27"/>
      <c r="P43" s="27"/>
      <c r="Q43" s="27">
        <v>8.3781965006729475</v>
      </c>
      <c r="R43" s="27">
        <v>7.0605489210140373</v>
      </c>
      <c r="S43" s="28">
        <v>7.4974482694627449</v>
      </c>
    </row>
    <row r="44" spans="1:19" s="2" customFormat="1" ht="14.1" customHeight="1">
      <c r="A44" s="54"/>
      <c r="B44" s="41"/>
      <c r="C44" s="15" t="s">
        <v>16</v>
      </c>
      <c r="D44" s="16"/>
      <c r="E44" s="17"/>
      <c r="F44" s="17"/>
      <c r="G44" s="17"/>
      <c r="H44" s="17"/>
      <c r="I44" s="17">
        <v>138</v>
      </c>
      <c r="J44" s="17">
        <v>179</v>
      </c>
      <c r="K44" s="18">
        <v>383</v>
      </c>
      <c r="L44" s="29"/>
      <c r="M44" s="30"/>
      <c r="N44" s="30"/>
      <c r="O44" s="30"/>
      <c r="P44" s="30"/>
      <c r="Q44" s="30">
        <v>4.6433378196500676</v>
      </c>
      <c r="R44" s="30">
        <v>3.7502618897967737</v>
      </c>
      <c r="S44" s="31">
        <v>3.5538647118864253</v>
      </c>
    </row>
    <row r="45" spans="1:19" s="2" customFormat="1" ht="14.1" customHeight="1">
      <c r="A45" s="54"/>
      <c r="B45" s="41"/>
      <c r="C45" s="15" t="s">
        <v>17</v>
      </c>
      <c r="D45" s="16"/>
      <c r="E45" s="17"/>
      <c r="F45" s="17"/>
      <c r="G45" s="17"/>
      <c r="H45" s="17"/>
      <c r="I45" s="17"/>
      <c r="J45" s="17">
        <v>109</v>
      </c>
      <c r="K45" s="18">
        <v>197</v>
      </c>
      <c r="L45" s="29"/>
      <c r="M45" s="30"/>
      <c r="N45" s="30"/>
      <c r="O45" s="30"/>
      <c r="P45" s="30"/>
      <c r="Q45" s="30"/>
      <c r="R45" s="30">
        <v>2.2836790278650745</v>
      </c>
      <c r="S45" s="31">
        <v>1.8279669666883176</v>
      </c>
    </row>
    <row r="46" spans="1:19" s="2" customFormat="1" ht="14.1" customHeight="1">
      <c r="A46" s="54"/>
      <c r="B46" s="41"/>
      <c r="C46" s="19" t="s">
        <v>18</v>
      </c>
      <c r="D46" s="16"/>
      <c r="E46" s="17"/>
      <c r="F46" s="17"/>
      <c r="G46" s="17"/>
      <c r="H46" s="17"/>
      <c r="I46" s="17"/>
      <c r="J46" s="17"/>
      <c r="K46" s="18"/>
      <c r="L46" s="29"/>
      <c r="M46" s="30"/>
      <c r="N46" s="30"/>
      <c r="O46" s="30"/>
      <c r="P46" s="30"/>
      <c r="Q46" s="30"/>
      <c r="R46" s="30"/>
      <c r="S46" s="31"/>
    </row>
    <row r="47" spans="1:19" s="2" customFormat="1" ht="14.1" customHeight="1">
      <c r="A47" s="54"/>
      <c r="B47" s="41"/>
      <c r="C47" s="19" t="s">
        <v>19</v>
      </c>
      <c r="D47" s="16">
        <v>305</v>
      </c>
      <c r="E47" s="17">
        <v>397</v>
      </c>
      <c r="F47" s="17">
        <v>496</v>
      </c>
      <c r="G47" s="17">
        <v>546</v>
      </c>
      <c r="H47" s="17">
        <v>958</v>
      </c>
      <c r="I47" s="17">
        <v>2458</v>
      </c>
      <c r="J47" s="17">
        <v>4072</v>
      </c>
      <c r="K47" s="18">
        <v>9232</v>
      </c>
      <c r="L47" s="29">
        <v>93.84615384615384</v>
      </c>
      <c r="M47" s="30">
        <v>92.325581395348834</v>
      </c>
      <c r="N47" s="30">
        <v>94.117647058823522</v>
      </c>
      <c r="O47" s="30">
        <v>89.361702127659569</v>
      </c>
      <c r="P47" s="30">
        <v>84.108867427568043</v>
      </c>
      <c r="Q47" s="30">
        <v>82.705248990578738</v>
      </c>
      <c r="R47" s="30">
        <v>85.313220196941131</v>
      </c>
      <c r="S47" s="31">
        <v>85.663913890693138</v>
      </c>
    </row>
    <row r="48" spans="1:19" s="2" customFormat="1" ht="14.1" customHeight="1">
      <c r="A48" s="54"/>
      <c r="B48" s="44"/>
      <c r="C48" s="20" t="s">
        <v>10</v>
      </c>
      <c r="D48" s="21"/>
      <c r="E48" s="22"/>
      <c r="F48" s="22"/>
      <c r="G48" s="22"/>
      <c r="H48" s="22"/>
      <c r="I48" s="22"/>
      <c r="J48" s="22"/>
      <c r="K48" s="23"/>
      <c r="L48" s="32">
        <v>100</v>
      </c>
      <c r="M48" s="33">
        <v>100</v>
      </c>
      <c r="N48" s="33">
        <v>100</v>
      </c>
      <c r="O48" s="33">
        <v>100</v>
      </c>
      <c r="P48" s="33">
        <v>100</v>
      </c>
      <c r="Q48" s="33">
        <v>100</v>
      </c>
      <c r="R48" s="33">
        <v>100</v>
      </c>
      <c r="S48" s="34">
        <v>100</v>
      </c>
    </row>
    <row r="49" spans="1:19" s="2" customFormat="1" ht="14.1" customHeight="1">
      <c r="A49" s="55"/>
      <c r="B49" s="41" t="s">
        <v>26</v>
      </c>
      <c r="C49" s="15" t="s">
        <v>15</v>
      </c>
      <c r="D49" s="16"/>
      <c r="E49" s="17"/>
      <c r="F49" s="17"/>
      <c r="G49" s="17"/>
      <c r="H49" s="17"/>
      <c r="I49" s="17">
        <v>17</v>
      </c>
      <c r="J49" s="17">
        <v>12</v>
      </c>
      <c r="K49" s="18">
        <v>33</v>
      </c>
      <c r="L49" s="29"/>
      <c r="M49" s="30"/>
      <c r="N49" s="30"/>
      <c r="O49" s="30"/>
      <c r="P49" s="30"/>
      <c r="Q49" s="30">
        <v>1.1432414256893073</v>
      </c>
      <c r="R49" s="30">
        <v>0.51701852649719948</v>
      </c>
      <c r="S49" s="31">
        <v>0.59086839749328557</v>
      </c>
    </row>
    <row r="50" spans="1:19" s="2" customFormat="1" ht="14.1" customHeight="1">
      <c r="A50" s="55"/>
      <c r="B50" s="42"/>
      <c r="C50" s="15" t="s">
        <v>16</v>
      </c>
      <c r="D50" s="16"/>
      <c r="E50" s="17"/>
      <c r="F50" s="17"/>
      <c r="G50" s="17"/>
      <c r="H50" s="17"/>
      <c r="I50" s="17">
        <v>12</v>
      </c>
      <c r="J50" s="17">
        <v>13</v>
      </c>
      <c r="K50" s="18">
        <v>27</v>
      </c>
      <c r="L50" s="29"/>
      <c r="M50" s="30"/>
      <c r="N50" s="30"/>
      <c r="O50" s="30"/>
      <c r="P50" s="30"/>
      <c r="Q50" s="30">
        <v>0.80699394754539344</v>
      </c>
      <c r="R50" s="30">
        <v>0.56010340370529943</v>
      </c>
      <c r="S50" s="31">
        <v>0.48343777976723368</v>
      </c>
    </row>
    <row r="51" spans="1:19" s="2" customFormat="1" ht="14.1" customHeight="1">
      <c r="A51" s="55"/>
      <c r="B51" s="42"/>
      <c r="C51" s="15" t="s">
        <v>17</v>
      </c>
      <c r="D51" s="16"/>
      <c r="E51" s="17"/>
      <c r="F51" s="17"/>
      <c r="G51" s="17"/>
      <c r="H51" s="17"/>
      <c r="I51" s="17"/>
      <c r="J51" s="17">
        <v>12</v>
      </c>
      <c r="K51" s="18">
        <v>16</v>
      </c>
      <c r="L51" s="29"/>
      <c r="M51" s="30"/>
      <c r="N51" s="30"/>
      <c r="O51" s="30"/>
      <c r="P51" s="30"/>
      <c r="Q51" s="30"/>
      <c r="R51" s="30">
        <v>0.51701852649719948</v>
      </c>
      <c r="S51" s="31">
        <v>0.28648164726947178</v>
      </c>
    </row>
    <row r="52" spans="1:19" s="2" customFormat="1" ht="14.1" customHeight="1">
      <c r="A52" s="55"/>
      <c r="B52" s="42"/>
      <c r="C52" s="19" t="s">
        <v>18</v>
      </c>
      <c r="D52" s="16"/>
      <c r="E52" s="17"/>
      <c r="F52" s="17"/>
      <c r="G52" s="17"/>
      <c r="H52" s="17"/>
      <c r="I52" s="17"/>
      <c r="J52" s="17"/>
      <c r="K52" s="18"/>
      <c r="L52" s="29"/>
      <c r="M52" s="30"/>
      <c r="N52" s="30"/>
      <c r="O52" s="30"/>
      <c r="P52" s="30"/>
      <c r="Q52" s="30"/>
      <c r="R52" s="30"/>
      <c r="S52" s="31"/>
    </row>
    <row r="53" spans="1:19" s="2" customFormat="1" ht="14.1" customHeight="1">
      <c r="A53" s="55"/>
      <c r="B53" s="42"/>
      <c r="C53" s="19" t="s">
        <v>19</v>
      </c>
      <c r="D53" s="16">
        <v>169</v>
      </c>
      <c r="E53" s="17">
        <v>290</v>
      </c>
      <c r="F53" s="17">
        <v>331</v>
      </c>
      <c r="G53" s="17">
        <v>340</v>
      </c>
      <c r="H53" s="17">
        <v>639</v>
      </c>
      <c r="I53" s="17">
        <v>1454</v>
      </c>
      <c r="J53" s="17">
        <v>2279</v>
      </c>
      <c r="K53" s="18">
        <v>5502</v>
      </c>
      <c r="L53" s="29">
        <v>100</v>
      </c>
      <c r="M53" s="30">
        <v>99.656357388316152</v>
      </c>
      <c r="N53" s="30">
        <v>99.698795180722882</v>
      </c>
      <c r="O53" s="30">
        <v>99.706744868035187</v>
      </c>
      <c r="P53" s="30">
        <v>99.223602484472053</v>
      </c>
      <c r="Q53" s="30">
        <v>97.780766644250178</v>
      </c>
      <c r="R53" s="30">
        <v>98.190435157259799</v>
      </c>
      <c r="S53" s="31">
        <v>98.513876454789624</v>
      </c>
    </row>
    <row r="54" spans="1:19" s="2" customFormat="1" ht="14.1" customHeight="1">
      <c r="A54" s="55"/>
      <c r="B54" s="42"/>
      <c r="C54" s="15" t="s">
        <v>10</v>
      </c>
      <c r="D54" s="16"/>
      <c r="E54" s="17"/>
      <c r="F54" s="17"/>
      <c r="G54" s="17"/>
      <c r="H54" s="17"/>
      <c r="I54" s="17"/>
      <c r="J54" s="17"/>
      <c r="K54" s="18"/>
      <c r="L54" s="29">
        <v>100</v>
      </c>
      <c r="M54" s="30">
        <v>100</v>
      </c>
      <c r="N54" s="30">
        <v>100</v>
      </c>
      <c r="O54" s="30">
        <v>100</v>
      </c>
      <c r="P54" s="30">
        <v>100</v>
      </c>
      <c r="Q54" s="30">
        <v>100</v>
      </c>
      <c r="R54" s="30">
        <v>100</v>
      </c>
      <c r="S54" s="31">
        <v>100</v>
      </c>
    </row>
    <row r="55" spans="1:19" s="2" customFormat="1" ht="14.1" customHeight="1">
      <c r="A55" s="54"/>
      <c r="B55" s="43" t="s">
        <v>27</v>
      </c>
      <c r="C55" s="11" t="s">
        <v>15</v>
      </c>
      <c r="D55" s="12">
        <v>273</v>
      </c>
      <c r="E55" s="13">
        <v>369</v>
      </c>
      <c r="F55" s="13">
        <v>395</v>
      </c>
      <c r="G55" s="13">
        <v>400</v>
      </c>
      <c r="H55" s="13">
        <v>780</v>
      </c>
      <c r="I55" s="13">
        <v>2142</v>
      </c>
      <c r="J55" s="13">
        <v>3679</v>
      </c>
      <c r="K55" s="14">
        <v>8038</v>
      </c>
      <c r="L55" s="26">
        <v>76.470588235294116</v>
      </c>
      <c r="M55" s="27">
        <v>72.0703125</v>
      </c>
      <c r="N55" s="27">
        <v>64.648117839607195</v>
      </c>
      <c r="O55" s="27">
        <v>59.523809523809526</v>
      </c>
      <c r="P55" s="27">
        <v>57.564575645756456</v>
      </c>
      <c r="Q55" s="27">
        <v>53.927492447129907</v>
      </c>
      <c r="R55" s="27">
        <v>51.10432004445061</v>
      </c>
      <c r="S55" s="28">
        <v>54.762229186537681</v>
      </c>
    </row>
    <row r="56" spans="1:19" s="2" customFormat="1" ht="14.1" customHeight="1">
      <c r="A56" s="54"/>
      <c r="B56" s="41"/>
      <c r="C56" s="15" t="s">
        <v>16</v>
      </c>
      <c r="D56" s="16">
        <v>22</v>
      </c>
      <c r="E56" s="17">
        <v>47</v>
      </c>
      <c r="F56" s="17">
        <v>70</v>
      </c>
      <c r="G56" s="17">
        <v>98</v>
      </c>
      <c r="H56" s="17">
        <v>222</v>
      </c>
      <c r="I56" s="17">
        <v>686</v>
      </c>
      <c r="J56" s="17">
        <v>1241</v>
      </c>
      <c r="K56" s="18">
        <v>2386</v>
      </c>
      <c r="L56" s="29">
        <v>6.1624649859943981</v>
      </c>
      <c r="M56" s="30">
        <v>9.1796875</v>
      </c>
      <c r="N56" s="30">
        <v>11.456628477905074</v>
      </c>
      <c r="O56" s="30">
        <v>14.583333333333334</v>
      </c>
      <c r="P56" s="30">
        <v>16.383763837638377</v>
      </c>
      <c r="Q56" s="30">
        <v>17.270896273917423</v>
      </c>
      <c r="R56" s="30">
        <v>17.238505347964995</v>
      </c>
      <c r="S56" s="31">
        <v>16.255620656765227</v>
      </c>
    </row>
    <row r="57" spans="1:19" s="2" customFormat="1" ht="14.1" customHeight="1">
      <c r="A57" s="54"/>
      <c r="B57" s="41"/>
      <c r="C57" s="15" t="s">
        <v>17</v>
      </c>
      <c r="D57" s="16">
        <v>13</v>
      </c>
      <c r="E57" s="17">
        <v>17</v>
      </c>
      <c r="F57" s="17">
        <v>31</v>
      </c>
      <c r="G57" s="17">
        <v>48</v>
      </c>
      <c r="H57" s="17">
        <v>95</v>
      </c>
      <c r="I57" s="17">
        <v>321</v>
      </c>
      <c r="J57" s="17">
        <v>749</v>
      </c>
      <c r="K57" s="18">
        <v>1274</v>
      </c>
      <c r="L57" s="29">
        <v>3.6414565826330536</v>
      </c>
      <c r="M57" s="30">
        <v>3.3203125</v>
      </c>
      <c r="N57" s="30">
        <v>5.0736497545008179</v>
      </c>
      <c r="O57" s="30">
        <v>7.1428571428571423</v>
      </c>
      <c r="P57" s="30">
        <v>7.0110701107011062</v>
      </c>
      <c r="Q57" s="30">
        <v>8.0815709969788507</v>
      </c>
      <c r="R57" s="30">
        <v>10.404222808723434</v>
      </c>
      <c r="S57" s="31">
        <v>8.6796566289685231</v>
      </c>
    </row>
    <row r="58" spans="1:19" s="2" customFormat="1" ht="14.1" customHeight="1">
      <c r="A58" s="54"/>
      <c r="B58" s="41"/>
      <c r="C58" s="19" t="s">
        <v>18</v>
      </c>
      <c r="D58" s="16"/>
      <c r="E58" s="17"/>
      <c r="F58" s="17">
        <v>22</v>
      </c>
      <c r="G58" s="17">
        <v>30</v>
      </c>
      <c r="H58" s="17">
        <v>68</v>
      </c>
      <c r="I58" s="17">
        <v>236</v>
      </c>
      <c r="J58" s="17">
        <v>483</v>
      </c>
      <c r="K58" s="18">
        <v>859</v>
      </c>
      <c r="L58" s="29"/>
      <c r="M58" s="30"/>
      <c r="N58" s="30">
        <v>3.6006546644844519</v>
      </c>
      <c r="O58" s="30">
        <v>4.4642857142857144</v>
      </c>
      <c r="P58" s="30">
        <v>5.0184501845018454</v>
      </c>
      <c r="Q58" s="30">
        <v>5.9415911379657604</v>
      </c>
      <c r="R58" s="30">
        <v>6.7092651757188495</v>
      </c>
      <c r="S58" s="31">
        <v>5.852295953127129</v>
      </c>
    </row>
    <row r="59" spans="1:19" s="2" customFormat="1" ht="14.1" customHeight="1">
      <c r="A59" s="54"/>
      <c r="B59" s="41"/>
      <c r="C59" s="19" t="s">
        <v>19</v>
      </c>
      <c r="D59" s="16">
        <v>41</v>
      </c>
      <c r="E59" s="17">
        <v>67</v>
      </c>
      <c r="F59" s="17">
        <v>93</v>
      </c>
      <c r="G59" s="17">
        <v>96</v>
      </c>
      <c r="H59" s="17">
        <v>190</v>
      </c>
      <c r="I59" s="17">
        <v>587</v>
      </c>
      <c r="J59" s="17">
        <v>1047</v>
      </c>
      <c r="K59" s="18">
        <v>2121</v>
      </c>
      <c r="L59" s="29">
        <v>11.484593837535014</v>
      </c>
      <c r="M59" s="30">
        <v>13.0859375</v>
      </c>
      <c r="N59" s="30">
        <v>15.220949263502456</v>
      </c>
      <c r="O59" s="30">
        <v>14.285714285714285</v>
      </c>
      <c r="P59" s="30">
        <v>14.022140221402212</v>
      </c>
      <c r="Q59" s="30">
        <v>14.778449144008057</v>
      </c>
      <c r="R59" s="30">
        <v>14.543686623142102</v>
      </c>
      <c r="S59" s="31">
        <v>14.450197574601445</v>
      </c>
    </row>
    <row r="60" spans="1:19" s="2" customFormat="1" ht="14.1" customHeight="1">
      <c r="A60" s="54"/>
      <c r="B60" s="44"/>
      <c r="C60" s="20" t="s">
        <v>10</v>
      </c>
      <c r="D60" s="21"/>
      <c r="E60" s="22"/>
      <c r="F60" s="22">
        <v>611</v>
      </c>
      <c r="G60" s="22">
        <v>672</v>
      </c>
      <c r="H60" s="22">
        <v>1355</v>
      </c>
      <c r="I60" s="22">
        <v>3972</v>
      </c>
      <c r="J60" s="22">
        <v>7199</v>
      </c>
      <c r="K60" s="23">
        <v>14678</v>
      </c>
      <c r="L60" s="32">
        <v>100</v>
      </c>
      <c r="M60" s="33">
        <v>100</v>
      </c>
      <c r="N60" s="33">
        <v>100</v>
      </c>
      <c r="O60" s="33">
        <v>100</v>
      </c>
      <c r="P60" s="33">
        <v>100</v>
      </c>
      <c r="Q60" s="33">
        <v>100</v>
      </c>
      <c r="R60" s="33">
        <v>100</v>
      </c>
      <c r="S60" s="34">
        <v>100</v>
      </c>
    </row>
    <row r="61" spans="1:19" s="2" customFormat="1" ht="14.1" customHeight="1">
      <c r="A61" s="55"/>
      <c r="B61" s="41" t="s">
        <v>28</v>
      </c>
      <c r="C61" s="15" t="s">
        <v>15</v>
      </c>
      <c r="D61" s="16">
        <v>372</v>
      </c>
      <c r="E61" s="17">
        <v>443</v>
      </c>
      <c r="F61" s="17">
        <v>584</v>
      </c>
      <c r="G61" s="17">
        <v>549</v>
      </c>
      <c r="H61" s="17">
        <v>1020</v>
      </c>
      <c r="I61" s="17">
        <v>2508</v>
      </c>
      <c r="J61" s="17">
        <v>4584</v>
      </c>
      <c r="K61" s="18">
        <v>10060</v>
      </c>
      <c r="L61" s="29">
        <v>68.888888888888886</v>
      </c>
      <c r="M61" s="30">
        <v>60.601915184678525</v>
      </c>
      <c r="N61" s="30">
        <v>56.809338521400775</v>
      </c>
      <c r="O61" s="30">
        <v>50.739371534195932</v>
      </c>
      <c r="P61" s="30">
        <v>49.73183812774257</v>
      </c>
      <c r="Q61" s="30">
        <v>45.352622061482819</v>
      </c>
      <c r="R61" s="30">
        <v>44.427214576468309</v>
      </c>
      <c r="S61" s="31">
        <v>47.274436090225564</v>
      </c>
    </row>
    <row r="62" spans="1:19" s="2" customFormat="1" ht="14.1" customHeight="1">
      <c r="A62" s="55"/>
      <c r="B62" s="42"/>
      <c r="C62" s="15" t="s">
        <v>16</v>
      </c>
      <c r="D62" s="16">
        <v>30</v>
      </c>
      <c r="E62" s="17">
        <v>65</v>
      </c>
      <c r="F62" s="17">
        <v>116</v>
      </c>
      <c r="G62" s="17">
        <v>130</v>
      </c>
      <c r="H62" s="17">
        <v>300</v>
      </c>
      <c r="I62" s="17">
        <v>906</v>
      </c>
      <c r="J62" s="17">
        <v>1580</v>
      </c>
      <c r="K62" s="18">
        <v>3127</v>
      </c>
      <c r="L62" s="29">
        <v>5.5555555555555554</v>
      </c>
      <c r="M62" s="30">
        <v>8.891928864569083</v>
      </c>
      <c r="N62" s="30">
        <v>11.284046692607005</v>
      </c>
      <c r="O62" s="30">
        <v>12.014787430683919</v>
      </c>
      <c r="P62" s="30">
        <v>14.627011214041929</v>
      </c>
      <c r="Q62" s="30">
        <v>16.383363471971066</v>
      </c>
      <c r="R62" s="30">
        <v>15.313045163791433</v>
      </c>
      <c r="S62" s="31">
        <v>14.694548872180452</v>
      </c>
    </row>
    <row r="63" spans="1:19" s="2" customFormat="1" ht="14.1" customHeight="1">
      <c r="A63" s="55"/>
      <c r="B63" s="42"/>
      <c r="C63" s="15" t="s">
        <v>17</v>
      </c>
      <c r="D63" s="16"/>
      <c r="E63" s="17"/>
      <c r="F63" s="17">
        <v>34</v>
      </c>
      <c r="G63" s="17">
        <v>68</v>
      </c>
      <c r="H63" s="17">
        <v>133</v>
      </c>
      <c r="I63" s="17">
        <v>467</v>
      </c>
      <c r="J63" s="17">
        <v>955</v>
      </c>
      <c r="K63" s="18">
        <v>1693</v>
      </c>
      <c r="L63" s="29"/>
      <c r="M63" s="30"/>
      <c r="N63" s="30">
        <v>3.3073929961089497</v>
      </c>
      <c r="O63" s="30">
        <v>6.2846580406654349</v>
      </c>
      <c r="P63" s="30">
        <v>6.4846416382252556</v>
      </c>
      <c r="Q63" s="30">
        <v>8.4448462929475578</v>
      </c>
      <c r="R63" s="30">
        <v>9.2556697034308986</v>
      </c>
      <c r="S63" s="31">
        <v>7.9558270676691727</v>
      </c>
    </row>
    <row r="64" spans="1:19" s="2" customFormat="1" ht="14.1" customHeight="1">
      <c r="A64" s="55"/>
      <c r="B64" s="42"/>
      <c r="C64" s="19" t="s">
        <v>18</v>
      </c>
      <c r="D64" s="16"/>
      <c r="E64" s="17"/>
      <c r="F64" s="17">
        <v>36</v>
      </c>
      <c r="G64" s="17">
        <v>37</v>
      </c>
      <c r="H64" s="17">
        <v>107</v>
      </c>
      <c r="I64" s="17">
        <v>242</v>
      </c>
      <c r="J64" s="17">
        <v>570</v>
      </c>
      <c r="K64" s="18">
        <v>1009</v>
      </c>
      <c r="L64" s="29"/>
      <c r="M64" s="30"/>
      <c r="N64" s="30">
        <v>3.5019455252918288</v>
      </c>
      <c r="O64" s="30">
        <v>3.4195933456561924</v>
      </c>
      <c r="P64" s="30">
        <v>5.2169673330082889</v>
      </c>
      <c r="Q64" s="30">
        <v>4.3761301989150088</v>
      </c>
      <c r="R64" s="30">
        <v>5.5243264198488085</v>
      </c>
      <c r="S64" s="31">
        <v>4.7415413533834583</v>
      </c>
    </row>
    <row r="65" spans="1:19" s="2" customFormat="1" ht="14.1" customHeight="1">
      <c r="A65" s="55"/>
      <c r="B65" s="42"/>
      <c r="C65" s="19" t="s">
        <v>19</v>
      </c>
      <c r="D65" s="16">
        <v>129</v>
      </c>
      <c r="E65" s="17">
        <v>179</v>
      </c>
      <c r="F65" s="17">
        <v>258</v>
      </c>
      <c r="G65" s="17">
        <v>298</v>
      </c>
      <c r="H65" s="17">
        <v>491</v>
      </c>
      <c r="I65" s="17">
        <v>1407</v>
      </c>
      <c r="J65" s="17">
        <v>2629</v>
      </c>
      <c r="K65" s="18">
        <v>5391</v>
      </c>
      <c r="L65" s="29">
        <v>23.888888888888889</v>
      </c>
      <c r="M65" s="30">
        <v>24.48700410396717</v>
      </c>
      <c r="N65" s="30">
        <v>25.097276264591439</v>
      </c>
      <c r="O65" s="30">
        <v>27.541589648798521</v>
      </c>
      <c r="P65" s="30">
        <v>23.939541686981961</v>
      </c>
      <c r="Q65" s="30">
        <v>25.443037974683548</v>
      </c>
      <c r="R65" s="30">
        <v>25.479744136460553</v>
      </c>
      <c r="S65" s="31">
        <v>25.333646616541355</v>
      </c>
    </row>
    <row r="66" spans="1:19" s="2" customFormat="1" ht="14.1" customHeight="1">
      <c r="A66" s="55"/>
      <c r="B66" s="42"/>
      <c r="C66" s="15" t="s">
        <v>10</v>
      </c>
      <c r="D66" s="16"/>
      <c r="E66" s="17"/>
      <c r="F66" s="17">
        <v>1028</v>
      </c>
      <c r="G66" s="17">
        <v>1082</v>
      </c>
      <c r="H66" s="17">
        <v>2051</v>
      </c>
      <c r="I66" s="17">
        <v>5530</v>
      </c>
      <c r="J66" s="17">
        <v>10318</v>
      </c>
      <c r="K66" s="18">
        <v>21280</v>
      </c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s="2" customFormat="1" ht="14.1" customHeight="1">
      <c r="A67" s="54"/>
      <c r="B67" s="43" t="s">
        <v>29</v>
      </c>
      <c r="C67" s="11" t="s">
        <v>15</v>
      </c>
      <c r="D67" s="12">
        <v>562</v>
      </c>
      <c r="E67" s="13">
        <v>674</v>
      </c>
      <c r="F67" s="13">
        <v>744</v>
      </c>
      <c r="G67" s="13">
        <v>791</v>
      </c>
      <c r="H67" s="13">
        <v>1278</v>
      </c>
      <c r="I67" s="13">
        <v>3095</v>
      </c>
      <c r="J67" s="13">
        <v>5761</v>
      </c>
      <c r="K67" s="14">
        <v>12905</v>
      </c>
      <c r="L67" s="26">
        <v>71.319796954314711</v>
      </c>
      <c r="M67" s="27">
        <v>67.198404785643078</v>
      </c>
      <c r="N67" s="27">
        <v>63.427109974424553</v>
      </c>
      <c r="O67" s="27">
        <v>61.270333075135554</v>
      </c>
      <c r="P67" s="27">
        <v>56.126482213438734</v>
      </c>
      <c r="Q67" s="27">
        <v>52.960301163586585</v>
      </c>
      <c r="R67" s="27">
        <v>50.941727827394111</v>
      </c>
      <c r="S67" s="28">
        <v>54.485961579058475</v>
      </c>
    </row>
    <row r="68" spans="1:19" s="2" customFormat="1" ht="14.1" customHeight="1">
      <c r="A68" s="54"/>
      <c r="B68" s="41"/>
      <c r="C68" s="15" t="s">
        <v>16</v>
      </c>
      <c r="D68" s="16">
        <v>52</v>
      </c>
      <c r="E68" s="17">
        <v>93</v>
      </c>
      <c r="F68" s="17">
        <v>142</v>
      </c>
      <c r="G68" s="17">
        <v>148</v>
      </c>
      <c r="H68" s="17">
        <v>320</v>
      </c>
      <c r="I68" s="17">
        <v>890</v>
      </c>
      <c r="J68" s="17">
        <v>1763</v>
      </c>
      <c r="K68" s="18">
        <v>3408</v>
      </c>
      <c r="L68" s="29">
        <v>6.5989847715736047</v>
      </c>
      <c r="M68" s="30">
        <v>9.2721834496510471</v>
      </c>
      <c r="N68" s="30">
        <v>12.105711849957375</v>
      </c>
      <c r="O68" s="30">
        <v>11.463981409759876</v>
      </c>
      <c r="P68" s="30">
        <v>14.053579270970577</v>
      </c>
      <c r="Q68" s="30">
        <v>15.229295003422314</v>
      </c>
      <c r="R68" s="30">
        <v>15.589353612167301</v>
      </c>
      <c r="S68" s="31">
        <v>14.388853704876503</v>
      </c>
    </row>
    <row r="69" spans="1:19" s="2" customFormat="1" ht="14.1" customHeight="1">
      <c r="A69" s="54"/>
      <c r="B69" s="41"/>
      <c r="C69" s="15" t="s">
        <v>17</v>
      </c>
      <c r="D69" s="16">
        <v>23</v>
      </c>
      <c r="E69" s="17">
        <v>34</v>
      </c>
      <c r="F69" s="17">
        <v>50</v>
      </c>
      <c r="G69" s="17">
        <v>65</v>
      </c>
      <c r="H69" s="17">
        <v>149</v>
      </c>
      <c r="I69" s="17">
        <v>527</v>
      </c>
      <c r="J69" s="17">
        <v>1111</v>
      </c>
      <c r="K69" s="18">
        <v>1959</v>
      </c>
      <c r="L69" s="29">
        <v>2.9187817258883251</v>
      </c>
      <c r="M69" s="30">
        <v>3.3898305084745761</v>
      </c>
      <c r="N69" s="30">
        <v>4.2625745950554137</v>
      </c>
      <c r="O69" s="30">
        <v>5.0348567002323774</v>
      </c>
      <c r="P69" s="30">
        <v>6.5436978480456736</v>
      </c>
      <c r="Q69" s="30">
        <v>9.017796030116358</v>
      </c>
      <c r="R69" s="30">
        <v>9.8240339552568745</v>
      </c>
      <c r="S69" s="31">
        <v>8.2710576314122868</v>
      </c>
    </row>
    <row r="70" spans="1:19" s="2" customFormat="1" ht="14.1" customHeight="1">
      <c r="A70" s="54"/>
      <c r="B70" s="41"/>
      <c r="C70" s="19" t="s">
        <v>18</v>
      </c>
      <c r="D70" s="16"/>
      <c r="E70" s="17"/>
      <c r="F70" s="17">
        <v>41</v>
      </c>
      <c r="G70" s="17">
        <v>49</v>
      </c>
      <c r="H70" s="17">
        <v>117</v>
      </c>
      <c r="I70" s="17">
        <v>311</v>
      </c>
      <c r="J70" s="17">
        <v>737</v>
      </c>
      <c r="K70" s="18">
        <v>1280</v>
      </c>
      <c r="L70" s="29"/>
      <c r="M70" s="30"/>
      <c r="N70" s="30">
        <v>3.4953111679454389</v>
      </c>
      <c r="O70" s="30">
        <v>3.7955073586367156</v>
      </c>
      <c r="P70" s="30">
        <v>5.1383399209486171</v>
      </c>
      <c r="Q70" s="30">
        <v>5.321697467488022</v>
      </c>
      <c r="R70" s="30">
        <v>6.5169334158634715</v>
      </c>
      <c r="S70" s="31">
        <v>5.4042643023010344</v>
      </c>
    </row>
    <row r="71" spans="1:19" s="2" customFormat="1" ht="14.1" customHeight="1">
      <c r="A71" s="54"/>
      <c r="B71" s="41"/>
      <c r="C71" s="19" t="s">
        <v>19</v>
      </c>
      <c r="D71" s="16">
        <v>146</v>
      </c>
      <c r="E71" s="17">
        <v>182</v>
      </c>
      <c r="F71" s="17">
        <v>196</v>
      </c>
      <c r="G71" s="17">
        <v>238</v>
      </c>
      <c r="H71" s="17">
        <v>413</v>
      </c>
      <c r="I71" s="17">
        <v>1021</v>
      </c>
      <c r="J71" s="17">
        <v>1937</v>
      </c>
      <c r="K71" s="18">
        <v>4133</v>
      </c>
      <c r="L71" s="29">
        <v>18.527918781725887</v>
      </c>
      <c r="M71" s="30">
        <v>18.14556331006979</v>
      </c>
      <c r="N71" s="30">
        <v>16.70929241261722</v>
      </c>
      <c r="O71" s="30">
        <v>18.435321456235478</v>
      </c>
      <c r="P71" s="30">
        <v>18.137900746596401</v>
      </c>
      <c r="Q71" s="30">
        <v>17.470910335386723</v>
      </c>
      <c r="R71" s="30">
        <v>17.127951189318242</v>
      </c>
      <c r="S71" s="31">
        <v>17.449862782351701</v>
      </c>
    </row>
    <row r="72" spans="1:19" s="2" customFormat="1" ht="14.1" customHeight="1">
      <c r="A72" s="54"/>
      <c r="B72" s="44"/>
      <c r="C72" s="20" t="s">
        <v>10</v>
      </c>
      <c r="D72" s="21"/>
      <c r="E72" s="22"/>
      <c r="F72" s="22">
        <v>1173</v>
      </c>
      <c r="G72" s="22">
        <v>1291</v>
      </c>
      <c r="H72" s="22">
        <v>2277</v>
      </c>
      <c r="I72" s="22">
        <v>5844</v>
      </c>
      <c r="J72" s="22">
        <v>11309</v>
      </c>
      <c r="K72" s="23">
        <v>23685</v>
      </c>
      <c r="L72" s="32">
        <v>100</v>
      </c>
      <c r="M72" s="33">
        <v>100</v>
      </c>
      <c r="N72" s="33">
        <v>100</v>
      </c>
      <c r="O72" s="33">
        <v>100</v>
      </c>
      <c r="P72" s="33">
        <v>100</v>
      </c>
      <c r="Q72" s="33">
        <v>100</v>
      </c>
      <c r="R72" s="33">
        <v>100</v>
      </c>
      <c r="S72" s="34">
        <v>100</v>
      </c>
    </row>
    <row r="73" spans="1:19" s="2" customFormat="1" ht="14.1" customHeight="1">
      <c r="A73" s="55"/>
      <c r="B73" s="41" t="s">
        <v>30</v>
      </c>
      <c r="C73" s="15" t="s">
        <v>15</v>
      </c>
      <c r="D73" s="16">
        <v>159</v>
      </c>
      <c r="E73" s="17">
        <v>219</v>
      </c>
      <c r="F73" s="17">
        <v>232</v>
      </c>
      <c r="G73" s="17">
        <v>303</v>
      </c>
      <c r="H73" s="17">
        <v>537</v>
      </c>
      <c r="I73" s="17">
        <v>1167</v>
      </c>
      <c r="J73" s="17">
        <v>2041</v>
      </c>
      <c r="K73" s="18">
        <v>4658</v>
      </c>
      <c r="L73" s="29">
        <v>23.766816143497756</v>
      </c>
      <c r="M73" s="30">
        <v>26.577669902912621</v>
      </c>
      <c r="N73" s="30">
        <v>23.673469387755102</v>
      </c>
      <c r="O73" s="30">
        <v>26.256499133448873</v>
      </c>
      <c r="P73" s="30">
        <v>27.052896725440807</v>
      </c>
      <c r="Q73" s="30">
        <v>25.026806776753162</v>
      </c>
      <c r="R73" s="30">
        <v>22.192019136675004</v>
      </c>
      <c r="S73" s="31">
        <v>23.9215283483977</v>
      </c>
    </row>
    <row r="74" spans="1:19" s="2" customFormat="1" ht="14.1" customHeight="1">
      <c r="A74" s="55"/>
      <c r="B74" s="42"/>
      <c r="C74" s="15" t="s">
        <v>16</v>
      </c>
      <c r="D74" s="16">
        <v>29</v>
      </c>
      <c r="E74" s="17">
        <v>42</v>
      </c>
      <c r="F74" s="17">
        <v>74</v>
      </c>
      <c r="G74" s="17">
        <v>83</v>
      </c>
      <c r="H74" s="17">
        <v>172</v>
      </c>
      <c r="I74" s="17">
        <v>379</v>
      </c>
      <c r="J74" s="17">
        <v>678</v>
      </c>
      <c r="K74" s="18">
        <v>1457</v>
      </c>
      <c r="L74" s="29">
        <v>4.3348281016442458</v>
      </c>
      <c r="M74" s="30">
        <v>5.0970873786407767</v>
      </c>
      <c r="N74" s="30">
        <v>7.5510204081632653</v>
      </c>
      <c r="O74" s="30">
        <v>7.1923743500866557</v>
      </c>
      <c r="P74" s="30">
        <v>8.6649874055415612</v>
      </c>
      <c r="Q74" s="30">
        <v>8.1278147115590826</v>
      </c>
      <c r="R74" s="30">
        <v>7.3719691203653364</v>
      </c>
      <c r="S74" s="31">
        <v>7.4825390304026298</v>
      </c>
    </row>
    <row r="75" spans="1:19" s="2" customFormat="1" ht="14.1" customHeight="1">
      <c r="A75" s="55"/>
      <c r="B75" s="42"/>
      <c r="C75" s="15" t="s">
        <v>17</v>
      </c>
      <c r="D75" s="16">
        <v>15</v>
      </c>
      <c r="E75" s="17">
        <v>22</v>
      </c>
      <c r="F75" s="17">
        <v>37</v>
      </c>
      <c r="G75" s="17">
        <v>28</v>
      </c>
      <c r="H75" s="17">
        <v>97</v>
      </c>
      <c r="I75" s="17">
        <v>224</v>
      </c>
      <c r="J75" s="17">
        <v>367</v>
      </c>
      <c r="K75" s="18">
        <v>790</v>
      </c>
      <c r="L75" s="29">
        <v>2.2421524663677128</v>
      </c>
      <c r="M75" s="30">
        <v>2.6699029126213589</v>
      </c>
      <c r="N75" s="30">
        <v>3.7755102040816326</v>
      </c>
      <c r="O75" s="30">
        <v>2.4263431542461005</v>
      </c>
      <c r="P75" s="30">
        <v>4.886649874055415</v>
      </c>
      <c r="Q75" s="30">
        <v>4.8037743941668456</v>
      </c>
      <c r="R75" s="30">
        <v>3.9904316624986413</v>
      </c>
      <c r="S75" s="31">
        <v>4.0571076417419887</v>
      </c>
    </row>
    <row r="76" spans="1:19" s="2" customFormat="1" ht="14.1" customHeight="1">
      <c r="A76" s="55"/>
      <c r="B76" s="42"/>
      <c r="C76" s="19" t="s">
        <v>18</v>
      </c>
      <c r="D76" s="16"/>
      <c r="E76" s="17"/>
      <c r="F76" s="17">
        <v>22</v>
      </c>
      <c r="G76" s="17">
        <v>24</v>
      </c>
      <c r="H76" s="17">
        <v>44</v>
      </c>
      <c r="I76" s="17">
        <v>120</v>
      </c>
      <c r="J76" s="17">
        <v>236</v>
      </c>
      <c r="K76" s="18">
        <v>470</v>
      </c>
      <c r="L76" s="29"/>
      <c r="M76" s="30"/>
      <c r="N76" s="30">
        <v>2.2448979591836733</v>
      </c>
      <c r="O76" s="30">
        <v>2.0797227036395149</v>
      </c>
      <c r="P76" s="30">
        <v>2.2166246851385392</v>
      </c>
      <c r="Q76" s="30">
        <v>2.573450568303667</v>
      </c>
      <c r="R76" s="30">
        <v>2.5660541480917689</v>
      </c>
      <c r="S76" s="31">
        <v>2.4137222678718158</v>
      </c>
    </row>
    <row r="77" spans="1:19" s="2" customFormat="1" ht="14.1" customHeight="1">
      <c r="A77" s="55"/>
      <c r="B77" s="42"/>
      <c r="C77" s="19" t="s">
        <v>19</v>
      </c>
      <c r="D77" s="16">
        <v>457</v>
      </c>
      <c r="E77" s="17">
        <v>526</v>
      </c>
      <c r="F77" s="17">
        <v>615</v>
      </c>
      <c r="G77" s="17">
        <v>716</v>
      </c>
      <c r="H77" s="17">
        <v>1135</v>
      </c>
      <c r="I77" s="17">
        <v>2773</v>
      </c>
      <c r="J77" s="17">
        <v>5875</v>
      </c>
      <c r="K77" s="18">
        <v>12097</v>
      </c>
      <c r="L77" s="29">
        <v>68.310911808669658</v>
      </c>
      <c r="M77" s="30">
        <v>63.834951456310684</v>
      </c>
      <c r="N77" s="30">
        <v>62.755102040816325</v>
      </c>
      <c r="O77" s="30">
        <v>62.045060658578855</v>
      </c>
      <c r="P77" s="30">
        <v>57.178841309823682</v>
      </c>
      <c r="Q77" s="30">
        <v>59.468153549217242</v>
      </c>
      <c r="R77" s="30">
        <v>63.879525932369255</v>
      </c>
      <c r="S77" s="31">
        <v>62.125102711585868</v>
      </c>
    </row>
    <row r="78" spans="1:19" s="2" customFormat="1" ht="14.1" customHeight="1">
      <c r="A78" s="55"/>
      <c r="B78" s="42"/>
      <c r="C78" s="15" t="s">
        <v>10</v>
      </c>
      <c r="D78" s="16"/>
      <c r="E78" s="17"/>
      <c r="F78" s="17">
        <v>980</v>
      </c>
      <c r="G78" s="17">
        <v>1154</v>
      </c>
      <c r="H78" s="17">
        <v>1985</v>
      </c>
      <c r="I78" s="17">
        <v>4663</v>
      </c>
      <c r="J78" s="17">
        <v>9197</v>
      </c>
      <c r="K78" s="18">
        <v>19472</v>
      </c>
      <c r="L78" s="29">
        <v>100</v>
      </c>
      <c r="M78" s="30">
        <v>100</v>
      </c>
      <c r="N78" s="30">
        <v>100</v>
      </c>
      <c r="O78" s="30">
        <v>100</v>
      </c>
      <c r="P78" s="30">
        <v>100</v>
      </c>
      <c r="Q78" s="30">
        <v>100</v>
      </c>
      <c r="R78" s="30">
        <v>100</v>
      </c>
      <c r="S78" s="31">
        <v>100</v>
      </c>
    </row>
    <row r="79" spans="1:19" s="2" customFormat="1" ht="14.1" customHeight="1">
      <c r="A79" s="54"/>
      <c r="B79" s="43" t="s">
        <v>31</v>
      </c>
      <c r="C79" s="11" t="s">
        <v>15</v>
      </c>
      <c r="D79" s="12">
        <v>22</v>
      </c>
      <c r="E79" s="13">
        <v>30</v>
      </c>
      <c r="F79" s="13">
        <v>28</v>
      </c>
      <c r="G79" s="13">
        <v>24</v>
      </c>
      <c r="H79" s="13">
        <v>50</v>
      </c>
      <c r="I79" s="13">
        <v>115</v>
      </c>
      <c r="J79" s="13">
        <v>158</v>
      </c>
      <c r="K79" s="14">
        <v>427</v>
      </c>
      <c r="L79" s="26">
        <v>7.5862068965517242</v>
      </c>
      <c r="M79" s="27">
        <v>8.6206896551724146</v>
      </c>
      <c r="N79" s="27">
        <v>6.3063063063063058</v>
      </c>
      <c r="O79" s="27">
        <v>4.8780487804878048</v>
      </c>
      <c r="P79" s="27">
        <v>4.4326241134751774</v>
      </c>
      <c r="Q79" s="27">
        <v>4.224834680382072</v>
      </c>
      <c r="R79" s="27">
        <v>3.6864209052729815</v>
      </c>
      <c r="S79" s="28">
        <v>4.3975283213182292</v>
      </c>
    </row>
    <row r="80" spans="1:19" s="2" customFormat="1" ht="14.1" customHeight="1">
      <c r="A80" s="54"/>
      <c r="B80" s="41"/>
      <c r="C80" s="15" t="s">
        <v>16</v>
      </c>
      <c r="D80" s="16"/>
      <c r="E80" s="17"/>
      <c r="F80" s="17"/>
      <c r="G80" s="17"/>
      <c r="H80" s="17">
        <v>25</v>
      </c>
      <c r="I80" s="17">
        <v>66</v>
      </c>
      <c r="J80" s="17">
        <v>78</v>
      </c>
      <c r="K80" s="18">
        <v>183</v>
      </c>
      <c r="L80" s="29"/>
      <c r="M80" s="30"/>
      <c r="N80" s="30"/>
      <c r="O80" s="30"/>
      <c r="P80" s="30">
        <v>2.2163120567375887</v>
      </c>
      <c r="Q80" s="30">
        <v>2.4246877296105804</v>
      </c>
      <c r="R80" s="30">
        <v>1.8198786747550162</v>
      </c>
      <c r="S80" s="31">
        <v>1.8846549948506695</v>
      </c>
    </row>
    <row r="81" spans="1:19" s="2" customFormat="1" ht="14.1" customHeight="1">
      <c r="A81" s="54"/>
      <c r="B81" s="41"/>
      <c r="C81" s="15" t="s">
        <v>17</v>
      </c>
      <c r="D81" s="16"/>
      <c r="E81" s="17"/>
      <c r="F81" s="17"/>
      <c r="G81" s="17"/>
      <c r="H81" s="17"/>
      <c r="I81" s="17">
        <v>32</v>
      </c>
      <c r="J81" s="17">
        <v>52</v>
      </c>
      <c r="K81" s="18">
        <v>99</v>
      </c>
      <c r="L81" s="29"/>
      <c r="M81" s="30"/>
      <c r="N81" s="30"/>
      <c r="O81" s="30"/>
      <c r="P81" s="30"/>
      <c r="Q81" s="30">
        <v>1.1756061719324025</v>
      </c>
      <c r="R81" s="30">
        <v>1.2132524498366775</v>
      </c>
      <c r="S81" s="31">
        <v>1.01956745623069</v>
      </c>
    </row>
    <row r="82" spans="1:19" s="2" customFormat="1" ht="14.1" customHeight="1">
      <c r="A82" s="54"/>
      <c r="B82" s="41"/>
      <c r="C82" s="19" t="s">
        <v>18</v>
      </c>
      <c r="D82" s="16"/>
      <c r="E82" s="17"/>
      <c r="F82" s="17"/>
      <c r="G82" s="17"/>
      <c r="H82" s="17"/>
      <c r="I82" s="17">
        <v>17</v>
      </c>
      <c r="J82" s="17">
        <v>51</v>
      </c>
      <c r="K82" s="18">
        <v>77</v>
      </c>
      <c r="L82" s="29"/>
      <c r="M82" s="30"/>
      <c r="N82" s="30"/>
      <c r="O82" s="30"/>
      <c r="P82" s="30"/>
      <c r="Q82" s="30">
        <v>0.62454077883908887</v>
      </c>
      <c r="R82" s="30">
        <v>1.1899206719552029</v>
      </c>
      <c r="S82" s="31">
        <v>0.79299691040164777</v>
      </c>
    </row>
    <row r="83" spans="1:19" s="2" customFormat="1" ht="14.1" customHeight="1">
      <c r="A83" s="54"/>
      <c r="B83" s="41"/>
      <c r="C83" s="19" t="s">
        <v>19</v>
      </c>
      <c r="D83" s="16">
        <v>265</v>
      </c>
      <c r="E83" s="17">
        <v>317</v>
      </c>
      <c r="F83" s="17">
        <v>406</v>
      </c>
      <c r="G83" s="17">
        <v>456</v>
      </c>
      <c r="H83" s="17">
        <v>1041</v>
      </c>
      <c r="I83" s="17">
        <v>2492</v>
      </c>
      <c r="J83" s="17">
        <v>3947</v>
      </c>
      <c r="K83" s="18">
        <v>8924</v>
      </c>
      <c r="L83" s="29">
        <v>91.379310344827587</v>
      </c>
      <c r="M83" s="30">
        <v>91.091954022988503</v>
      </c>
      <c r="N83" s="30">
        <v>91.441441441441441</v>
      </c>
      <c r="O83" s="30">
        <v>92.682926829268297</v>
      </c>
      <c r="P83" s="30">
        <v>92.287234042553195</v>
      </c>
      <c r="Q83" s="30">
        <v>91.550330639235852</v>
      </c>
      <c r="R83" s="30">
        <v>92.09052729818012</v>
      </c>
      <c r="S83" s="31">
        <v>91.905252317198759</v>
      </c>
    </row>
    <row r="84" spans="1:19" s="2" customFormat="1" ht="14.1" customHeight="1">
      <c r="A84" s="54"/>
      <c r="B84" s="44"/>
      <c r="C84" s="20" t="s">
        <v>10</v>
      </c>
      <c r="D84" s="21"/>
      <c r="E84" s="22"/>
      <c r="F84" s="22"/>
      <c r="G84" s="22"/>
      <c r="H84" s="22"/>
      <c r="I84" s="22">
        <v>2722</v>
      </c>
      <c r="J84" s="22">
        <v>4286</v>
      </c>
      <c r="K84" s="23">
        <v>9710</v>
      </c>
      <c r="L84" s="32">
        <v>100</v>
      </c>
      <c r="M84" s="33">
        <v>100</v>
      </c>
      <c r="N84" s="33">
        <v>100</v>
      </c>
      <c r="O84" s="33">
        <v>100</v>
      </c>
      <c r="P84" s="33">
        <v>100</v>
      </c>
      <c r="Q84" s="33">
        <v>100</v>
      </c>
      <c r="R84" s="33">
        <v>100</v>
      </c>
      <c r="S84" s="34">
        <v>100</v>
      </c>
    </row>
    <row r="85" spans="1:19" s="2" customFormat="1" ht="14.1" customHeight="1">
      <c r="A85" s="55"/>
      <c r="B85" s="41" t="s">
        <v>32</v>
      </c>
      <c r="C85" s="15" t="s">
        <v>15</v>
      </c>
      <c r="D85" s="16">
        <v>61</v>
      </c>
      <c r="E85" s="17">
        <v>63</v>
      </c>
      <c r="F85" s="17">
        <v>77</v>
      </c>
      <c r="G85" s="17">
        <v>70</v>
      </c>
      <c r="H85" s="17">
        <v>112</v>
      </c>
      <c r="I85" s="17">
        <v>229</v>
      </c>
      <c r="J85" s="17">
        <v>279</v>
      </c>
      <c r="K85" s="18">
        <v>891</v>
      </c>
      <c r="L85" s="29">
        <v>12.761506276150628</v>
      </c>
      <c r="M85" s="30">
        <v>10.659898477157361</v>
      </c>
      <c r="N85" s="30">
        <v>9.2436974789915975</v>
      </c>
      <c r="O85" s="30">
        <v>7.3917634635691662</v>
      </c>
      <c r="P85" s="30">
        <v>7.0484581497797363</v>
      </c>
      <c r="Q85" s="30">
        <v>6.8562874251497004</v>
      </c>
      <c r="R85" s="30">
        <v>5.608040201005025</v>
      </c>
      <c r="S85" s="31">
        <v>6.9865913902611156</v>
      </c>
    </row>
    <row r="86" spans="1:19" s="2" customFormat="1" ht="14.1" customHeight="1">
      <c r="A86" s="55"/>
      <c r="B86" s="42"/>
      <c r="C86" s="15" t="s">
        <v>16</v>
      </c>
      <c r="D86" s="16"/>
      <c r="E86" s="17"/>
      <c r="F86" s="17">
        <v>21</v>
      </c>
      <c r="G86" s="17">
        <v>18</v>
      </c>
      <c r="H86" s="17">
        <v>49</v>
      </c>
      <c r="I86" s="17">
        <v>131</v>
      </c>
      <c r="J86" s="17">
        <v>187</v>
      </c>
      <c r="K86" s="18">
        <v>427</v>
      </c>
      <c r="L86" s="29"/>
      <c r="M86" s="30"/>
      <c r="N86" s="30">
        <v>2.5210084033613445</v>
      </c>
      <c r="O86" s="30">
        <v>1.9007391763463568</v>
      </c>
      <c r="P86" s="30">
        <v>3.0837004405286343</v>
      </c>
      <c r="Q86" s="30">
        <v>3.9221556886227549</v>
      </c>
      <c r="R86" s="30">
        <v>3.7587939698492461</v>
      </c>
      <c r="S86" s="31">
        <v>3.3482317885987616</v>
      </c>
    </row>
    <row r="87" spans="1:19" s="2" customFormat="1" ht="14.1" customHeight="1">
      <c r="A87" s="55"/>
      <c r="B87" s="42"/>
      <c r="C87" s="15" t="s">
        <v>17</v>
      </c>
      <c r="D87" s="16"/>
      <c r="E87" s="17"/>
      <c r="F87" s="17"/>
      <c r="G87" s="17"/>
      <c r="H87" s="17">
        <v>20</v>
      </c>
      <c r="I87" s="17">
        <v>64</v>
      </c>
      <c r="J87" s="17">
        <v>90</v>
      </c>
      <c r="K87" s="18">
        <v>191</v>
      </c>
      <c r="L87" s="29"/>
      <c r="M87" s="30"/>
      <c r="N87" s="30"/>
      <c r="O87" s="30"/>
      <c r="P87" s="30">
        <v>1.2586532410320956</v>
      </c>
      <c r="Q87" s="30">
        <v>1.9161676646706587</v>
      </c>
      <c r="R87" s="30">
        <v>1.8090452261306531</v>
      </c>
      <c r="S87" s="31">
        <v>1.4976868187877361</v>
      </c>
    </row>
    <row r="88" spans="1:19" s="2" customFormat="1" ht="14.1" customHeight="1">
      <c r="A88" s="55"/>
      <c r="B88" s="42"/>
      <c r="C88" s="19" t="s">
        <v>18</v>
      </c>
      <c r="D88" s="16"/>
      <c r="E88" s="17"/>
      <c r="F88" s="17"/>
      <c r="G88" s="17"/>
      <c r="H88" s="17">
        <v>11</v>
      </c>
      <c r="I88" s="17">
        <v>37</v>
      </c>
      <c r="J88" s="17">
        <v>46</v>
      </c>
      <c r="K88" s="18">
        <v>101</v>
      </c>
      <c r="L88" s="29"/>
      <c r="M88" s="30"/>
      <c r="N88" s="30"/>
      <c r="O88" s="30"/>
      <c r="P88" s="30">
        <v>0.69225928256765268</v>
      </c>
      <c r="Q88" s="30">
        <v>1.1077844311377245</v>
      </c>
      <c r="R88" s="30">
        <v>0.92462311557788934</v>
      </c>
      <c r="S88" s="31">
        <v>0.79197051674115893</v>
      </c>
    </row>
    <row r="89" spans="1:19" s="2" customFormat="1" ht="14.1" customHeight="1">
      <c r="A89" s="55"/>
      <c r="B89" s="42"/>
      <c r="C89" s="19" t="s">
        <v>19</v>
      </c>
      <c r="D89" s="16">
        <v>407</v>
      </c>
      <c r="E89" s="17">
        <v>511</v>
      </c>
      <c r="F89" s="17">
        <v>727</v>
      </c>
      <c r="G89" s="17">
        <v>849</v>
      </c>
      <c r="H89" s="17">
        <v>1397</v>
      </c>
      <c r="I89" s="17">
        <v>2879</v>
      </c>
      <c r="J89" s="17">
        <v>4373</v>
      </c>
      <c r="K89" s="18">
        <v>11143</v>
      </c>
      <c r="L89" s="29">
        <v>85.146443514644361</v>
      </c>
      <c r="M89" s="30">
        <v>86.463620981387479</v>
      </c>
      <c r="N89" s="30">
        <v>87.274909963985593</v>
      </c>
      <c r="O89" s="30">
        <v>89.651531151003169</v>
      </c>
      <c r="P89" s="30">
        <v>87.916928886091881</v>
      </c>
      <c r="Q89" s="30">
        <v>86.197604790419163</v>
      </c>
      <c r="R89" s="30">
        <v>87.899497487437188</v>
      </c>
      <c r="S89" s="31">
        <v>87.375519485611235</v>
      </c>
    </row>
    <row r="90" spans="1:19" s="2" customFormat="1" ht="14.1" customHeight="1">
      <c r="A90" s="55"/>
      <c r="B90" s="42"/>
      <c r="C90" s="15" t="s">
        <v>10</v>
      </c>
      <c r="D90" s="16"/>
      <c r="E90" s="17"/>
      <c r="F90" s="17"/>
      <c r="G90" s="17"/>
      <c r="H90" s="17">
        <v>1589</v>
      </c>
      <c r="I90" s="17">
        <v>3340</v>
      </c>
      <c r="J90" s="17">
        <v>4975</v>
      </c>
      <c r="K90" s="18">
        <v>12753</v>
      </c>
      <c r="L90" s="29">
        <v>100</v>
      </c>
      <c r="M90" s="30">
        <v>100</v>
      </c>
      <c r="N90" s="30">
        <v>100</v>
      </c>
      <c r="O90" s="30">
        <v>100</v>
      </c>
      <c r="P90" s="30">
        <v>100</v>
      </c>
      <c r="Q90" s="30">
        <v>100</v>
      </c>
      <c r="R90" s="30">
        <v>100</v>
      </c>
      <c r="S90" s="31">
        <v>100</v>
      </c>
    </row>
    <row r="91" spans="1:19" s="2" customFormat="1" ht="14.1" customHeight="1">
      <c r="A91" s="54"/>
      <c r="B91" s="43" t="s">
        <v>33</v>
      </c>
      <c r="C91" s="11" t="s">
        <v>15</v>
      </c>
      <c r="D91" s="12">
        <v>169</v>
      </c>
      <c r="E91" s="13">
        <v>173</v>
      </c>
      <c r="F91" s="13">
        <v>226</v>
      </c>
      <c r="G91" s="13">
        <v>229</v>
      </c>
      <c r="H91" s="13">
        <v>393</v>
      </c>
      <c r="I91" s="13">
        <v>875</v>
      </c>
      <c r="J91" s="13">
        <v>1103</v>
      </c>
      <c r="K91" s="14">
        <v>3168</v>
      </c>
      <c r="L91" s="26">
        <v>34.489795918367349</v>
      </c>
      <c r="M91" s="27">
        <v>27.591706539074963</v>
      </c>
      <c r="N91" s="27">
        <v>30.417227456258409</v>
      </c>
      <c r="O91" s="27">
        <v>26.535341830822713</v>
      </c>
      <c r="P91" s="27">
        <v>23.847087378640776</v>
      </c>
      <c r="Q91" s="27">
        <v>23.370726495726498</v>
      </c>
      <c r="R91" s="27">
        <v>19.556737588652481</v>
      </c>
      <c r="S91" s="28">
        <v>23.031624863685931</v>
      </c>
    </row>
    <row r="92" spans="1:19" s="2" customFormat="1" ht="14.1" customHeight="1">
      <c r="A92" s="54"/>
      <c r="B92" s="41"/>
      <c r="C92" s="15" t="s">
        <v>16</v>
      </c>
      <c r="D92" s="16">
        <v>26</v>
      </c>
      <c r="E92" s="17">
        <v>39</v>
      </c>
      <c r="F92" s="17">
        <v>43</v>
      </c>
      <c r="G92" s="17">
        <v>61</v>
      </c>
      <c r="H92" s="17">
        <v>164</v>
      </c>
      <c r="I92" s="17">
        <v>417</v>
      </c>
      <c r="J92" s="17">
        <v>557</v>
      </c>
      <c r="K92" s="18">
        <v>1307</v>
      </c>
      <c r="L92" s="29">
        <v>5.3061224489795915</v>
      </c>
      <c r="M92" s="30">
        <v>6.2200956937799043</v>
      </c>
      <c r="N92" s="30">
        <v>5.7873485868102286</v>
      </c>
      <c r="O92" s="30">
        <v>7.0683661645422946</v>
      </c>
      <c r="P92" s="30">
        <v>9.9514563106796121</v>
      </c>
      <c r="Q92" s="30">
        <v>11.137820512820513</v>
      </c>
      <c r="R92" s="30">
        <v>9.875886524822695</v>
      </c>
      <c r="S92" s="31">
        <v>9.5019992729916396</v>
      </c>
    </row>
    <row r="93" spans="1:19" s="2" customFormat="1" ht="14.1" customHeight="1">
      <c r="A93" s="54"/>
      <c r="B93" s="41"/>
      <c r="C93" s="15" t="s">
        <v>17</v>
      </c>
      <c r="D93" s="16"/>
      <c r="E93" s="17"/>
      <c r="F93" s="17">
        <v>21</v>
      </c>
      <c r="G93" s="17">
        <v>29</v>
      </c>
      <c r="H93" s="17">
        <v>77</v>
      </c>
      <c r="I93" s="17">
        <v>246</v>
      </c>
      <c r="J93" s="17">
        <v>316</v>
      </c>
      <c r="K93" s="18">
        <v>709</v>
      </c>
      <c r="L93" s="29"/>
      <c r="M93" s="30"/>
      <c r="N93" s="30">
        <v>2.826379542395693</v>
      </c>
      <c r="O93" s="30">
        <v>3.3603707995365011</v>
      </c>
      <c r="P93" s="30">
        <v>4.6723300970873787</v>
      </c>
      <c r="Q93" s="30">
        <v>6.5705128205128212</v>
      </c>
      <c r="R93" s="30">
        <v>5.6028368794326235</v>
      </c>
      <c r="S93" s="31">
        <v>5.1544892766266805</v>
      </c>
    </row>
    <row r="94" spans="1:19" s="2" customFormat="1" ht="14.1" customHeight="1">
      <c r="A94" s="54"/>
      <c r="B94" s="41"/>
      <c r="C94" s="19" t="s">
        <v>18</v>
      </c>
      <c r="D94" s="16"/>
      <c r="E94" s="17"/>
      <c r="F94" s="17">
        <v>12</v>
      </c>
      <c r="G94" s="17">
        <v>12</v>
      </c>
      <c r="H94" s="17">
        <v>62</v>
      </c>
      <c r="I94" s="17">
        <v>146</v>
      </c>
      <c r="J94" s="17">
        <v>223</v>
      </c>
      <c r="K94" s="18">
        <v>469</v>
      </c>
      <c r="L94" s="29"/>
      <c r="M94" s="30"/>
      <c r="N94" s="30">
        <v>1.6150740242261103</v>
      </c>
      <c r="O94" s="30">
        <v>1.3904982618771726</v>
      </c>
      <c r="P94" s="30">
        <v>3.762135922330097</v>
      </c>
      <c r="Q94" s="30">
        <v>3.8995726495726495</v>
      </c>
      <c r="R94" s="30">
        <v>3.9539007092198584</v>
      </c>
      <c r="S94" s="31">
        <v>3.4096692111959288</v>
      </c>
    </row>
    <row r="95" spans="1:19" s="2" customFormat="1" ht="14.1" customHeight="1">
      <c r="A95" s="54"/>
      <c r="B95" s="41"/>
      <c r="C95" s="19" t="s">
        <v>19</v>
      </c>
      <c r="D95" s="16">
        <v>287</v>
      </c>
      <c r="E95" s="17">
        <v>389</v>
      </c>
      <c r="F95" s="17">
        <v>441</v>
      </c>
      <c r="G95" s="17">
        <v>532</v>
      </c>
      <c r="H95" s="17">
        <v>952</v>
      </c>
      <c r="I95" s="17">
        <v>2060</v>
      </c>
      <c r="J95" s="17">
        <v>3441</v>
      </c>
      <c r="K95" s="18">
        <v>8102</v>
      </c>
      <c r="L95" s="29">
        <v>58.571428571428577</v>
      </c>
      <c r="M95" s="30">
        <v>62.041467304625201</v>
      </c>
      <c r="N95" s="30">
        <v>59.353970390309549</v>
      </c>
      <c r="O95" s="30">
        <v>61.64542294322132</v>
      </c>
      <c r="P95" s="30">
        <v>57.766990291262132</v>
      </c>
      <c r="Q95" s="30">
        <v>55.021367521367523</v>
      </c>
      <c r="R95" s="30">
        <v>61.010638297872347</v>
      </c>
      <c r="S95" s="31">
        <v>58.902217375499824</v>
      </c>
    </row>
    <row r="96" spans="1:19" s="2" customFormat="1" ht="14.1" customHeight="1">
      <c r="A96" s="54"/>
      <c r="B96" s="44"/>
      <c r="C96" s="20" t="s">
        <v>10</v>
      </c>
      <c r="D96" s="21"/>
      <c r="E96" s="22"/>
      <c r="F96" s="22">
        <v>743</v>
      </c>
      <c r="G96" s="22">
        <v>863</v>
      </c>
      <c r="H96" s="22">
        <v>1648</v>
      </c>
      <c r="I96" s="22">
        <v>3744</v>
      </c>
      <c r="J96" s="22">
        <v>5640</v>
      </c>
      <c r="K96" s="23">
        <v>13755</v>
      </c>
      <c r="L96" s="32">
        <v>100</v>
      </c>
      <c r="M96" s="33">
        <v>100</v>
      </c>
      <c r="N96" s="33">
        <v>100</v>
      </c>
      <c r="O96" s="33">
        <v>100</v>
      </c>
      <c r="P96" s="33">
        <v>100</v>
      </c>
      <c r="Q96" s="33">
        <v>100</v>
      </c>
      <c r="R96" s="33">
        <v>100</v>
      </c>
      <c r="S96" s="34">
        <v>100</v>
      </c>
    </row>
    <row r="97" spans="1:19" s="2" customFormat="1" ht="14.1" customHeight="1">
      <c r="A97" s="55"/>
      <c r="B97" s="41" t="s">
        <v>34</v>
      </c>
      <c r="C97" s="15" t="s">
        <v>15</v>
      </c>
      <c r="D97" s="16">
        <v>164</v>
      </c>
      <c r="E97" s="17">
        <v>224</v>
      </c>
      <c r="F97" s="17">
        <v>302</v>
      </c>
      <c r="G97" s="17">
        <v>281</v>
      </c>
      <c r="H97" s="17">
        <v>506</v>
      </c>
      <c r="I97" s="17">
        <v>1110</v>
      </c>
      <c r="J97" s="17">
        <v>1658</v>
      </c>
      <c r="K97" s="18">
        <v>4245</v>
      </c>
      <c r="L97" s="29">
        <v>81.188118811881196</v>
      </c>
      <c r="M97" s="30">
        <v>72.491909385113274</v>
      </c>
      <c r="N97" s="30">
        <v>69.107551487414185</v>
      </c>
      <c r="O97" s="30">
        <v>67.064439140811459</v>
      </c>
      <c r="P97" s="30">
        <v>62.3921085080148</v>
      </c>
      <c r="Q97" s="30">
        <v>56.373793803961405</v>
      </c>
      <c r="R97" s="30">
        <v>50.984009840098402</v>
      </c>
      <c r="S97" s="31">
        <v>57.372617921340719</v>
      </c>
    </row>
    <row r="98" spans="1:19" s="2" customFormat="1" ht="14.1" customHeight="1">
      <c r="A98" s="55"/>
      <c r="B98" s="42"/>
      <c r="C98" s="15" t="s">
        <v>16</v>
      </c>
      <c r="D98" s="16">
        <v>17</v>
      </c>
      <c r="E98" s="17">
        <v>44</v>
      </c>
      <c r="F98" s="17">
        <v>60</v>
      </c>
      <c r="G98" s="17">
        <v>65</v>
      </c>
      <c r="H98" s="17">
        <v>148</v>
      </c>
      <c r="I98" s="17">
        <v>349</v>
      </c>
      <c r="J98" s="17">
        <v>588</v>
      </c>
      <c r="K98" s="18">
        <v>1271</v>
      </c>
      <c r="L98" s="29">
        <v>8.4158415841584162</v>
      </c>
      <c r="M98" s="30">
        <v>14.239482200647249</v>
      </c>
      <c r="N98" s="30">
        <v>13.729977116704806</v>
      </c>
      <c r="O98" s="30">
        <v>15.513126491646778</v>
      </c>
      <c r="P98" s="30">
        <v>18.249075215782984</v>
      </c>
      <c r="Q98" s="30">
        <v>17.724733367191465</v>
      </c>
      <c r="R98" s="30">
        <v>18.081180811808117</v>
      </c>
      <c r="S98" s="31">
        <v>17.177997026625221</v>
      </c>
    </row>
    <row r="99" spans="1:19" s="2" customFormat="1" ht="14.1" customHeight="1">
      <c r="A99" s="55"/>
      <c r="B99" s="42"/>
      <c r="C99" s="15" t="s">
        <v>17</v>
      </c>
      <c r="D99" s="16"/>
      <c r="E99" s="17"/>
      <c r="F99" s="17">
        <v>27</v>
      </c>
      <c r="G99" s="17">
        <v>23</v>
      </c>
      <c r="H99" s="17">
        <v>56</v>
      </c>
      <c r="I99" s="17">
        <v>198</v>
      </c>
      <c r="J99" s="17">
        <v>306</v>
      </c>
      <c r="K99" s="18">
        <v>625</v>
      </c>
      <c r="L99" s="29"/>
      <c r="M99" s="30"/>
      <c r="N99" s="30">
        <v>6.1784897025171626</v>
      </c>
      <c r="O99" s="30">
        <v>5.4892601431980905</v>
      </c>
      <c r="P99" s="30">
        <v>6.9050554870530201</v>
      </c>
      <c r="Q99" s="30">
        <v>10.05586592178771</v>
      </c>
      <c r="R99" s="30">
        <v>9.4095940959409603</v>
      </c>
      <c r="S99" s="31">
        <v>8.4470874442492221</v>
      </c>
    </row>
    <row r="100" spans="1:19" s="2" customFormat="1" ht="14.1" customHeight="1">
      <c r="A100" s="55"/>
      <c r="B100" s="42"/>
      <c r="C100" s="19" t="s">
        <v>18</v>
      </c>
      <c r="D100" s="16"/>
      <c r="E100" s="17"/>
      <c r="F100" s="17">
        <v>15</v>
      </c>
      <c r="G100" s="17">
        <v>17</v>
      </c>
      <c r="H100" s="17">
        <v>32</v>
      </c>
      <c r="I100" s="17">
        <v>119</v>
      </c>
      <c r="J100" s="17">
        <v>206</v>
      </c>
      <c r="K100" s="18">
        <v>401</v>
      </c>
      <c r="L100" s="29"/>
      <c r="M100" s="30"/>
      <c r="N100" s="30">
        <v>3.4324942791762014</v>
      </c>
      <c r="O100" s="30">
        <v>4.0572792362768499</v>
      </c>
      <c r="P100" s="30">
        <v>3.9457459926017262</v>
      </c>
      <c r="Q100" s="30">
        <v>6.0436769933976642</v>
      </c>
      <c r="R100" s="30">
        <v>6.3345633456334562</v>
      </c>
      <c r="S100" s="31">
        <v>5.4196513042303014</v>
      </c>
    </row>
    <row r="101" spans="1:19" s="2" customFormat="1" ht="14.1" customHeight="1">
      <c r="A101" s="55"/>
      <c r="B101" s="42"/>
      <c r="C101" s="19" t="s">
        <v>19</v>
      </c>
      <c r="D101" s="16">
        <v>15</v>
      </c>
      <c r="E101" s="17">
        <v>20</v>
      </c>
      <c r="F101" s="17">
        <v>33</v>
      </c>
      <c r="G101" s="17">
        <v>33</v>
      </c>
      <c r="H101" s="17">
        <v>69</v>
      </c>
      <c r="I101" s="17">
        <v>193</v>
      </c>
      <c r="J101" s="17">
        <v>494</v>
      </c>
      <c r="K101" s="18">
        <v>857</v>
      </c>
      <c r="L101" s="29">
        <v>7.4257425742574252</v>
      </c>
      <c r="M101" s="30">
        <v>6.4724919093851128</v>
      </c>
      <c r="N101" s="30">
        <v>7.551487414187644</v>
      </c>
      <c r="O101" s="30">
        <v>7.8758949880668254</v>
      </c>
      <c r="P101" s="30">
        <v>8.5080147965474726</v>
      </c>
      <c r="Q101" s="30">
        <v>9.8019299136617573</v>
      </c>
      <c r="R101" s="30">
        <v>15.190651906519065</v>
      </c>
      <c r="S101" s="31">
        <v>11.582646303554535</v>
      </c>
    </row>
    <row r="102" spans="1:19" s="2" customFormat="1" ht="14.1" customHeight="1">
      <c r="A102" s="55"/>
      <c r="B102" s="42"/>
      <c r="C102" s="15" t="s">
        <v>10</v>
      </c>
      <c r="D102" s="16"/>
      <c r="E102" s="17"/>
      <c r="F102" s="17">
        <v>437</v>
      </c>
      <c r="G102" s="17">
        <v>419</v>
      </c>
      <c r="H102" s="17">
        <v>811</v>
      </c>
      <c r="I102" s="17">
        <v>1969</v>
      </c>
      <c r="J102" s="17">
        <v>3252</v>
      </c>
      <c r="K102" s="18">
        <v>7399</v>
      </c>
      <c r="L102" s="29">
        <v>100</v>
      </c>
      <c r="M102" s="30">
        <v>100</v>
      </c>
      <c r="N102" s="30">
        <v>100</v>
      </c>
      <c r="O102" s="30">
        <v>100</v>
      </c>
      <c r="P102" s="30">
        <v>100</v>
      </c>
      <c r="Q102" s="30">
        <v>100</v>
      </c>
      <c r="R102" s="30">
        <v>100</v>
      </c>
      <c r="S102" s="31">
        <v>100</v>
      </c>
    </row>
    <row r="103" spans="1:19" s="2" customFormat="1" ht="14.1" customHeight="1">
      <c r="A103" s="54"/>
      <c r="B103" s="43" t="s">
        <v>10</v>
      </c>
      <c r="C103" s="11" t="s">
        <v>15</v>
      </c>
      <c r="D103" s="12">
        <v>5530</v>
      </c>
      <c r="E103" s="13">
        <v>7028</v>
      </c>
      <c r="F103" s="13">
        <v>8482</v>
      </c>
      <c r="G103" s="13">
        <v>8481</v>
      </c>
      <c r="H103" s="13">
        <v>14365</v>
      </c>
      <c r="I103" s="13">
        <v>32442</v>
      </c>
      <c r="J103" s="13">
        <v>57403</v>
      </c>
      <c r="K103" s="14">
        <v>133731</v>
      </c>
      <c r="L103" s="26">
        <v>54.290202238366383</v>
      </c>
      <c r="M103" s="27">
        <v>51.813624299616635</v>
      </c>
      <c r="N103" s="27">
        <v>49.812074230678881</v>
      </c>
      <c r="O103" s="27">
        <v>46.268412438625205</v>
      </c>
      <c r="P103" s="27">
        <v>44.038750421533464</v>
      </c>
      <c r="Q103" s="27">
        <v>40.797796752977277</v>
      </c>
      <c r="R103" s="27">
        <v>38.886706048124864</v>
      </c>
      <c r="S103" s="28">
        <v>41.940086934159602</v>
      </c>
    </row>
    <row r="104" spans="1:19" s="2" customFormat="1" ht="14.1" customHeight="1">
      <c r="A104" s="54"/>
      <c r="B104" s="41"/>
      <c r="C104" s="15" t="s">
        <v>16</v>
      </c>
      <c r="D104" s="16">
        <v>579</v>
      </c>
      <c r="E104" s="17">
        <v>982</v>
      </c>
      <c r="F104" s="17">
        <v>1488</v>
      </c>
      <c r="G104" s="17">
        <v>1732</v>
      </c>
      <c r="H104" s="17">
        <v>3554</v>
      </c>
      <c r="I104" s="17">
        <v>9780</v>
      </c>
      <c r="J104" s="17">
        <v>18162</v>
      </c>
      <c r="K104" s="18">
        <v>36277</v>
      </c>
      <c r="L104" s="29">
        <v>5.6842725309247983</v>
      </c>
      <c r="M104" s="30">
        <v>7.2397522854615159</v>
      </c>
      <c r="N104" s="30">
        <v>8.7385482734319933</v>
      </c>
      <c r="O104" s="30">
        <v>9.4489907255864694</v>
      </c>
      <c r="P104" s="30">
        <v>10.895490358380085</v>
      </c>
      <c r="Q104" s="30">
        <v>12.298947421370993</v>
      </c>
      <c r="R104" s="30">
        <v>12.303544331237806</v>
      </c>
      <c r="S104" s="31">
        <v>11.377022034610585</v>
      </c>
    </row>
    <row r="105" spans="1:19" s="2" customFormat="1" ht="14.1" customHeight="1">
      <c r="A105" s="54"/>
      <c r="B105" s="41"/>
      <c r="C105" s="15" t="s">
        <v>17</v>
      </c>
      <c r="D105" s="16">
        <v>207</v>
      </c>
      <c r="E105" s="17">
        <v>387</v>
      </c>
      <c r="F105" s="17">
        <v>625</v>
      </c>
      <c r="G105" s="17">
        <v>807</v>
      </c>
      <c r="H105" s="17">
        <v>1741</v>
      </c>
      <c r="I105" s="17">
        <v>5322</v>
      </c>
      <c r="J105" s="17">
        <v>11020</v>
      </c>
      <c r="K105" s="18">
        <v>20109</v>
      </c>
      <c r="L105" s="29">
        <v>2.0322010602788141</v>
      </c>
      <c r="M105" s="30">
        <v>2.8531406664700678</v>
      </c>
      <c r="N105" s="30">
        <v>3.6704251820530893</v>
      </c>
      <c r="O105" s="30">
        <v>4.4026186579378068</v>
      </c>
      <c r="P105" s="30">
        <v>5.3373800545694223</v>
      </c>
      <c r="Q105" s="30">
        <v>6.6927400998503499</v>
      </c>
      <c r="R105" s="30">
        <v>7.4653154129633652</v>
      </c>
      <c r="S105" s="31">
        <v>6.3064899549021209</v>
      </c>
    </row>
    <row r="106" spans="1:19" s="2" customFormat="1" ht="14.1" customHeight="1">
      <c r="A106" s="54"/>
      <c r="B106" s="41"/>
      <c r="C106" s="19" t="s">
        <v>18</v>
      </c>
      <c r="D106" s="16">
        <v>140</v>
      </c>
      <c r="E106" s="17">
        <v>259</v>
      </c>
      <c r="F106" s="17">
        <v>441</v>
      </c>
      <c r="G106" s="17">
        <v>582</v>
      </c>
      <c r="H106" s="17">
        <v>1231</v>
      </c>
      <c r="I106" s="17">
        <v>3492</v>
      </c>
      <c r="J106" s="17">
        <v>7475</v>
      </c>
      <c r="K106" s="18">
        <v>13620</v>
      </c>
      <c r="L106" s="29">
        <v>1.3744354997054782</v>
      </c>
      <c r="M106" s="30">
        <v>1.9094662341492183</v>
      </c>
      <c r="N106" s="30">
        <v>2.5898520084566594</v>
      </c>
      <c r="O106" s="30">
        <v>3.1751227495908347</v>
      </c>
      <c r="P106" s="30">
        <v>3.7738741224439742</v>
      </c>
      <c r="Q106" s="30">
        <v>4.3914033124159007</v>
      </c>
      <c r="R106" s="30">
        <v>5.0638142206806851</v>
      </c>
      <c r="S106" s="31">
        <v>4.2714403096010187</v>
      </c>
    </row>
    <row r="107" spans="1:19" s="2" customFormat="1" ht="14.1" customHeight="1">
      <c r="A107" s="54"/>
      <c r="B107" s="41"/>
      <c r="C107" s="19" t="s">
        <v>19</v>
      </c>
      <c r="D107" s="16">
        <v>3730</v>
      </c>
      <c r="E107" s="17">
        <v>4908</v>
      </c>
      <c r="F107" s="17">
        <v>5992</v>
      </c>
      <c r="G107" s="17">
        <v>6728</v>
      </c>
      <c r="H107" s="17">
        <v>11728</v>
      </c>
      <c r="I107" s="17">
        <v>28483</v>
      </c>
      <c r="J107" s="17">
        <v>53556</v>
      </c>
      <c r="K107" s="18">
        <v>115125</v>
      </c>
      <c r="L107" s="29">
        <v>36.618888670724523</v>
      </c>
      <c r="M107" s="30">
        <v>36.184016514302563</v>
      </c>
      <c r="N107" s="30">
        <v>35.18910030537937</v>
      </c>
      <c r="O107" s="30">
        <v>36.704855428259684</v>
      </c>
      <c r="P107" s="30">
        <v>35.954505043073056</v>
      </c>
      <c r="Q107" s="30">
        <v>35.819112413385476</v>
      </c>
      <c r="R107" s="30">
        <v>36.28061998699328</v>
      </c>
      <c r="S107" s="31">
        <v>36.104960766726677</v>
      </c>
    </row>
    <row r="108" spans="1:19" s="2" customFormat="1" ht="14.1" customHeight="1" thickBot="1">
      <c r="A108" s="56"/>
      <c r="B108" s="44"/>
      <c r="C108" s="20" t="s">
        <v>10</v>
      </c>
      <c r="D108" s="35">
        <v>10186</v>
      </c>
      <c r="E108" s="36">
        <v>13564</v>
      </c>
      <c r="F108" s="36">
        <v>17028</v>
      </c>
      <c r="G108" s="36">
        <v>18330</v>
      </c>
      <c r="H108" s="36">
        <v>32619</v>
      </c>
      <c r="I108" s="36">
        <v>79519</v>
      </c>
      <c r="J108" s="36">
        <v>147616</v>
      </c>
      <c r="K108" s="37">
        <v>318862</v>
      </c>
      <c r="L108" s="38">
        <v>100</v>
      </c>
      <c r="M108" s="39">
        <v>100</v>
      </c>
      <c r="N108" s="39">
        <v>100</v>
      </c>
      <c r="O108" s="39">
        <v>100</v>
      </c>
      <c r="P108" s="39">
        <v>100</v>
      </c>
      <c r="Q108" s="39">
        <v>100</v>
      </c>
      <c r="R108" s="39">
        <v>100</v>
      </c>
      <c r="S108" s="40">
        <v>100</v>
      </c>
    </row>
    <row r="109" spans="1:19" s="2" customFormat="1" ht="14.1" customHeight="1" thickTop="1"/>
    <row r="110" spans="1:19" s="2" customFormat="1" ht="14.1" customHeight="1"/>
    <row r="111" spans="1:19" s="2" customFormat="1" ht="14.1" customHeight="1"/>
    <row r="112" spans="1:19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  <row r="374" ht="11.25" customHeight="1"/>
    <row r="375" ht="11.25" customHeight="1"/>
    <row r="376" ht="11.25" customHeight="1"/>
    <row r="377" ht="11.25" customHeight="1"/>
    <row r="378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22" ht="11.25" customHeight="1"/>
    <row r="423" ht="11.25" customHeight="1"/>
    <row r="424" ht="11.25" customHeight="1"/>
    <row r="425" ht="11.25" customHeight="1"/>
    <row r="426" ht="11.25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2" priority="1" operator="lessThan">
      <formula>0.01</formula>
    </cfRule>
  </conditionalFormatting>
  <pageMargins left="0.74803149606299213" right="0.74803149606299213" top="0.55118110236220474" bottom="0.55118110236220474" header="0.51181102362204722" footer="0.35433070866141736"/>
  <pageSetup paperSize="9" scale="53" firstPageNumber="152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438"/>
  <sheetViews>
    <sheetView workbookViewId="0">
      <selection activeCell="D7" sqref="D7:S108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5"/>
      <c r="B3" s="46"/>
      <c r="C3" s="46"/>
      <c r="D3" s="49" t="s">
        <v>35</v>
      </c>
      <c r="E3" s="50"/>
      <c r="F3" s="50"/>
      <c r="G3" s="50"/>
      <c r="H3" s="50"/>
      <c r="I3" s="50"/>
      <c r="J3" s="50"/>
      <c r="K3" s="51"/>
      <c r="L3" s="49" t="s">
        <v>36</v>
      </c>
      <c r="M3" s="50"/>
      <c r="N3" s="50"/>
      <c r="O3" s="50"/>
      <c r="P3" s="50"/>
      <c r="Q3" s="50"/>
      <c r="R3" s="50"/>
      <c r="S3" s="50"/>
    </row>
    <row r="4" spans="1:19" ht="15" customHeight="1">
      <c r="A4" s="47"/>
      <c r="B4" s="48"/>
      <c r="C4" s="48"/>
      <c r="D4" s="49" t="s">
        <v>2</v>
      </c>
      <c r="E4" s="50"/>
      <c r="F4" s="50"/>
      <c r="G4" s="50"/>
      <c r="H4" s="50"/>
      <c r="I4" s="50"/>
      <c r="J4" s="50"/>
      <c r="K4" s="51"/>
      <c r="L4" s="49" t="s">
        <v>2</v>
      </c>
      <c r="M4" s="50"/>
      <c r="N4" s="50"/>
      <c r="O4" s="50"/>
      <c r="P4" s="50"/>
      <c r="Q4" s="50"/>
      <c r="R4" s="50"/>
      <c r="S4" s="50"/>
    </row>
    <row r="5" spans="1:19" ht="15" customHeight="1">
      <c r="A5" s="47"/>
      <c r="B5" s="48"/>
      <c r="C5" s="48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57"/>
      <c r="B6" s="48"/>
      <c r="C6" s="48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24" t="s">
        <v>12</v>
      </c>
      <c r="M6" s="25" t="s">
        <v>12</v>
      </c>
      <c r="N6" s="25" t="s">
        <v>12</v>
      </c>
      <c r="O6" s="25" t="s">
        <v>12</v>
      </c>
      <c r="P6" s="25" t="s">
        <v>12</v>
      </c>
      <c r="Q6" s="25" t="s">
        <v>12</v>
      </c>
      <c r="R6" s="25" t="s">
        <v>12</v>
      </c>
      <c r="S6" s="25" t="s">
        <v>12</v>
      </c>
    </row>
    <row r="7" spans="1:19" ht="14.1" customHeight="1">
      <c r="A7" s="53" t="s">
        <v>13</v>
      </c>
      <c r="B7" s="43" t="s">
        <v>14</v>
      </c>
      <c r="C7" s="11" t="s">
        <v>15</v>
      </c>
      <c r="D7" s="12">
        <v>332</v>
      </c>
      <c r="E7" s="13">
        <v>432</v>
      </c>
      <c r="F7" s="13">
        <v>572</v>
      </c>
      <c r="G7" s="13">
        <v>440</v>
      </c>
      <c r="H7" s="13">
        <v>574</v>
      </c>
      <c r="I7" s="13">
        <v>1417</v>
      </c>
      <c r="J7" s="13">
        <v>2892</v>
      </c>
      <c r="K7" s="14">
        <v>6659</v>
      </c>
      <c r="L7" s="26">
        <v>63.117870722433459</v>
      </c>
      <c r="M7" s="27">
        <v>60.845070422535208</v>
      </c>
      <c r="N7" s="27">
        <v>55.480116391852576</v>
      </c>
      <c r="O7" s="27">
        <v>50.171037628278228</v>
      </c>
      <c r="P7" s="27">
        <v>44.427244582043343</v>
      </c>
      <c r="Q7" s="27">
        <v>40.753523152142648</v>
      </c>
      <c r="R7" s="27">
        <v>37.942797166098138</v>
      </c>
      <c r="S7" s="28">
        <v>42.864499517219187</v>
      </c>
    </row>
    <row r="8" spans="1:19" ht="14.1" customHeight="1">
      <c r="A8" s="54"/>
      <c r="B8" s="41"/>
      <c r="C8" s="15" t="s">
        <v>16</v>
      </c>
      <c r="D8" s="16">
        <v>62</v>
      </c>
      <c r="E8" s="17">
        <v>79</v>
      </c>
      <c r="F8" s="17">
        <v>147</v>
      </c>
      <c r="G8" s="17">
        <v>133</v>
      </c>
      <c r="H8" s="17">
        <v>197</v>
      </c>
      <c r="I8" s="17">
        <v>623</v>
      </c>
      <c r="J8" s="17">
        <v>1356</v>
      </c>
      <c r="K8" s="18">
        <v>2597</v>
      </c>
      <c r="L8" s="29">
        <v>11.787072243346007</v>
      </c>
      <c r="M8" s="30">
        <v>11.126760563380282</v>
      </c>
      <c r="N8" s="30">
        <v>14.25800193986421</v>
      </c>
      <c r="O8" s="30">
        <v>15.16533637400228</v>
      </c>
      <c r="P8" s="30">
        <v>15.247678018575852</v>
      </c>
      <c r="Q8" s="30">
        <v>17.917745182628703</v>
      </c>
      <c r="R8" s="30">
        <v>17.790606140120705</v>
      </c>
      <c r="S8" s="31">
        <v>16.717090440939813</v>
      </c>
    </row>
    <row r="9" spans="1:19" ht="14.1" customHeight="1">
      <c r="A9" s="54"/>
      <c r="B9" s="41"/>
      <c r="C9" s="15" t="s">
        <v>17</v>
      </c>
      <c r="D9" s="16">
        <v>17</v>
      </c>
      <c r="E9" s="17">
        <v>36</v>
      </c>
      <c r="F9" s="17">
        <v>68</v>
      </c>
      <c r="G9" s="17">
        <v>74</v>
      </c>
      <c r="H9" s="17">
        <v>151</v>
      </c>
      <c r="I9" s="17">
        <v>457</v>
      </c>
      <c r="J9" s="17">
        <v>903</v>
      </c>
      <c r="K9" s="18">
        <v>1706</v>
      </c>
      <c r="L9" s="29">
        <v>3.2319391634980987</v>
      </c>
      <c r="M9" s="30">
        <v>5.070422535211268</v>
      </c>
      <c r="N9" s="30">
        <v>6.595538312318137</v>
      </c>
      <c r="O9" s="30">
        <v>8.4378563283922468</v>
      </c>
      <c r="P9" s="30">
        <v>11.687306501547988</v>
      </c>
      <c r="Q9" s="30">
        <v>13.143514524014954</v>
      </c>
      <c r="R9" s="30">
        <v>11.847284177381265</v>
      </c>
      <c r="S9" s="31">
        <v>10.981654328934663</v>
      </c>
    </row>
    <row r="10" spans="1:19" ht="14.1" customHeight="1">
      <c r="A10" s="54"/>
      <c r="B10" s="41"/>
      <c r="C10" s="19" t="s">
        <v>18</v>
      </c>
      <c r="D10" s="16"/>
      <c r="E10" s="17"/>
      <c r="F10" s="17">
        <v>54</v>
      </c>
      <c r="G10" s="17">
        <v>55</v>
      </c>
      <c r="H10" s="17">
        <v>100</v>
      </c>
      <c r="I10" s="17">
        <v>301</v>
      </c>
      <c r="J10" s="17">
        <v>807</v>
      </c>
      <c r="K10" s="18">
        <v>1363</v>
      </c>
      <c r="L10" s="29"/>
      <c r="M10" s="30"/>
      <c r="N10" s="30">
        <v>5.2376333656644034</v>
      </c>
      <c r="O10" s="30">
        <v>6.2713797035347785</v>
      </c>
      <c r="P10" s="30">
        <v>7.7399380804953566</v>
      </c>
      <c r="Q10" s="30">
        <v>8.6568881219442044</v>
      </c>
      <c r="R10" s="30">
        <v>10.587772238257676</v>
      </c>
      <c r="S10" s="31">
        <v>8.7737367235275183</v>
      </c>
    </row>
    <row r="11" spans="1:19" ht="14.1" customHeight="1">
      <c r="A11" s="54"/>
      <c r="B11" s="41"/>
      <c r="C11" s="19" t="s">
        <v>19</v>
      </c>
      <c r="D11" s="16">
        <v>97</v>
      </c>
      <c r="E11" s="17">
        <v>135</v>
      </c>
      <c r="F11" s="17">
        <v>190</v>
      </c>
      <c r="G11" s="17">
        <v>175</v>
      </c>
      <c r="H11" s="17">
        <v>270</v>
      </c>
      <c r="I11" s="17">
        <v>679</v>
      </c>
      <c r="J11" s="17">
        <v>1664</v>
      </c>
      <c r="K11" s="18">
        <v>3210</v>
      </c>
      <c r="L11" s="29">
        <v>18.441064638783271</v>
      </c>
      <c r="M11" s="30">
        <v>19.014084507042252</v>
      </c>
      <c r="N11" s="30">
        <v>18.428709990300678</v>
      </c>
      <c r="O11" s="30">
        <v>19.954389965792473</v>
      </c>
      <c r="P11" s="30">
        <v>20.897832817337463</v>
      </c>
      <c r="Q11" s="30">
        <v>19.528329019269485</v>
      </c>
      <c r="R11" s="30">
        <v>21.831540278142221</v>
      </c>
      <c r="S11" s="31">
        <v>20.663018989378823</v>
      </c>
    </row>
    <row r="12" spans="1:19" ht="14.1" customHeight="1">
      <c r="A12" s="54"/>
      <c r="B12" s="44"/>
      <c r="C12" s="20" t="s">
        <v>10</v>
      </c>
      <c r="D12" s="21"/>
      <c r="E12" s="22"/>
      <c r="F12" s="22">
        <v>1031</v>
      </c>
      <c r="G12" s="22">
        <v>877</v>
      </c>
      <c r="H12" s="22">
        <v>1292</v>
      </c>
      <c r="I12" s="22">
        <v>3477</v>
      </c>
      <c r="J12" s="22">
        <v>7622</v>
      </c>
      <c r="K12" s="23">
        <v>15535</v>
      </c>
      <c r="L12" s="32">
        <v>100</v>
      </c>
      <c r="M12" s="33">
        <v>100</v>
      </c>
      <c r="N12" s="33">
        <v>100</v>
      </c>
      <c r="O12" s="33">
        <v>100</v>
      </c>
      <c r="P12" s="33">
        <v>100</v>
      </c>
      <c r="Q12" s="33">
        <v>100</v>
      </c>
      <c r="R12" s="33">
        <v>100</v>
      </c>
      <c r="S12" s="34">
        <v>100</v>
      </c>
    </row>
    <row r="13" spans="1:19" ht="14.1" customHeight="1">
      <c r="A13" s="55"/>
      <c r="B13" s="41" t="s">
        <v>20</v>
      </c>
      <c r="C13" s="15" t="s">
        <v>15</v>
      </c>
      <c r="D13" s="16">
        <v>349</v>
      </c>
      <c r="E13" s="17">
        <v>470</v>
      </c>
      <c r="F13" s="17">
        <v>518</v>
      </c>
      <c r="G13" s="17">
        <v>498</v>
      </c>
      <c r="H13" s="17">
        <v>611</v>
      </c>
      <c r="I13" s="17">
        <v>1281</v>
      </c>
      <c r="J13" s="17">
        <v>2537</v>
      </c>
      <c r="K13" s="18">
        <v>6264</v>
      </c>
      <c r="L13" s="29">
        <v>69.10891089108911</v>
      </c>
      <c r="M13" s="30">
        <v>67.625899280575538</v>
      </c>
      <c r="N13" s="30">
        <v>62.636033857315596</v>
      </c>
      <c r="O13" s="30">
        <v>56.849315068493155</v>
      </c>
      <c r="P13" s="30">
        <v>53.45581802274716</v>
      </c>
      <c r="Q13" s="30">
        <v>47.90575916230366</v>
      </c>
      <c r="R13" s="30">
        <v>44.229428172942818</v>
      </c>
      <c r="S13" s="31">
        <v>50.289017341040463</v>
      </c>
    </row>
    <row r="14" spans="1:19" ht="14.1" customHeight="1">
      <c r="A14" s="55"/>
      <c r="B14" s="42"/>
      <c r="C14" s="15" t="s">
        <v>16</v>
      </c>
      <c r="D14" s="16">
        <v>58</v>
      </c>
      <c r="E14" s="17">
        <v>80</v>
      </c>
      <c r="F14" s="17">
        <v>109</v>
      </c>
      <c r="G14" s="17">
        <v>122</v>
      </c>
      <c r="H14" s="17">
        <v>180</v>
      </c>
      <c r="I14" s="17">
        <v>454</v>
      </c>
      <c r="J14" s="17">
        <v>933</v>
      </c>
      <c r="K14" s="18">
        <v>1936</v>
      </c>
      <c r="L14" s="29">
        <v>11.485148514851486</v>
      </c>
      <c r="M14" s="30">
        <v>11.510791366906476</v>
      </c>
      <c r="N14" s="30">
        <v>13.180169286577993</v>
      </c>
      <c r="O14" s="30">
        <v>13.926940639269406</v>
      </c>
      <c r="P14" s="30">
        <v>15.748031496062993</v>
      </c>
      <c r="Q14" s="30">
        <v>16.978309648466716</v>
      </c>
      <c r="R14" s="30">
        <v>16.265690376569037</v>
      </c>
      <c r="S14" s="31">
        <v>15.542710340398202</v>
      </c>
    </row>
    <row r="15" spans="1:19" ht="14.1" customHeight="1">
      <c r="A15" s="55"/>
      <c r="B15" s="42"/>
      <c r="C15" s="15" t="s">
        <v>17</v>
      </c>
      <c r="D15" s="16"/>
      <c r="E15" s="17"/>
      <c r="F15" s="17">
        <v>43</v>
      </c>
      <c r="G15" s="17">
        <v>65</v>
      </c>
      <c r="H15" s="17">
        <v>106</v>
      </c>
      <c r="I15" s="17">
        <v>291</v>
      </c>
      <c r="J15" s="17">
        <v>669</v>
      </c>
      <c r="K15" s="18">
        <v>1220</v>
      </c>
      <c r="L15" s="29"/>
      <c r="M15" s="30"/>
      <c r="N15" s="30">
        <v>5.1995163240628779</v>
      </c>
      <c r="O15" s="30">
        <v>7.4200913242009126</v>
      </c>
      <c r="P15" s="30">
        <v>9.2738407699037619</v>
      </c>
      <c r="Q15" s="30">
        <v>10.88257292445774</v>
      </c>
      <c r="R15" s="30">
        <v>11.663179916317992</v>
      </c>
      <c r="S15" s="31">
        <v>9.7944765574823371</v>
      </c>
    </row>
    <row r="16" spans="1:19" ht="14.1" customHeight="1">
      <c r="A16" s="55"/>
      <c r="B16" s="42"/>
      <c r="C16" s="19" t="s">
        <v>18</v>
      </c>
      <c r="D16" s="16"/>
      <c r="E16" s="17"/>
      <c r="F16" s="17">
        <v>41</v>
      </c>
      <c r="G16" s="17">
        <v>54</v>
      </c>
      <c r="H16" s="17">
        <v>85</v>
      </c>
      <c r="I16" s="17">
        <v>253</v>
      </c>
      <c r="J16" s="17">
        <v>595</v>
      </c>
      <c r="K16" s="18">
        <v>1072</v>
      </c>
      <c r="L16" s="29"/>
      <c r="M16" s="30"/>
      <c r="N16" s="30">
        <v>4.9576783555018133</v>
      </c>
      <c r="O16" s="30">
        <v>6.1643835616438354</v>
      </c>
      <c r="P16" s="30">
        <v>7.4365704286964123</v>
      </c>
      <c r="Q16" s="30">
        <v>9.4614809274495144</v>
      </c>
      <c r="R16" s="30">
        <v>10.373082287308229</v>
      </c>
      <c r="S16" s="31">
        <v>8.6062941554271042</v>
      </c>
    </row>
    <row r="17" spans="1:19" ht="14.1" customHeight="1">
      <c r="A17" s="55"/>
      <c r="B17" s="42"/>
      <c r="C17" s="19" t="s">
        <v>19</v>
      </c>
      <c r="D17" s="16">
        <v>66</v>
      </c>
      <c r="E17" s="17">
        <v>87</v>
      </c>
      <c r="F17" s="17">
        <v>116</v>
      </c>
      <c r="G17" s="17">
        <v>137</v>
      </c>
      <c r="H17" s="17">
        <v>161</v>
      </c>
      <c r="I17" s="17">
        <v>395</v>
      </c>
      <c r="J17" s="17">
        <v>1002</v>
      </c>
      <c r="K17" s="18">
        <v>1964</v>
      </c>
      <c r="L17" s="29">
        <v>13.06930693069307</v>
      </c>
      <c r="M17" s="30">
        <v>12.51798561151079</v>
      </c>
      <c r="N17" s="30">
        <v>14.026602176541717</v>
      </c>
      <c r="O17" s="30">
        <v>15.639269406392694</v>
      </c>
      <c r="P17" s="30">
        <v>14.085739282589676</v>
      </c>
      <c r="Q17" s="30">
        <v>14.771877337322364</v>
      </c>
      <c r="R17" s="30">
        <v>17.468619246861923</v>
      </c>
      <c r="S17" s="31">
        <v>15.767501605651896</v>
      </c>
    </row>
    <row r="18" spans="1:19" ht="14.1" customHeight="1">
      <c r="A18" s="55"/>
      <c r="B18" s="42"/>
      <c r="C18" s="15" t="s">
        <v>10</v>
      </c>
      <c r="D18" s="16"/>
      <c r="E18" s="17"/>
      <c r="F18" s="17">
        <v>827</v>
      </c>
      <c r="G18" s="17">
        <v>876</v>
      </c>
      <c r="H18" s="17">
        <v>1143</v>
      </c>
      <c r="I18" s="17">
        <v>2674</v>
      </c>
      <c r="J18" s="17">
        <v>5736</v>
      </c>
      <c r="K18" s="18">
        <v>12456</v>
      </c>
      <c r="L18" s="29">
        <v>100</v>
      </c>
      <c r="M18" s="30">
        <v>100</v>
      </c>
      <c r="N18" s="30">
        <v>100</v>
      </c>
      <c r="O18" s="30">
        <v>100</v>
      </c>
      <c r="P18" s="30">
        <v>100</v>
      </c>
      <c r="Q18" s="30">
        <v>100</v>
      </c>
      <c r="R18" s="30">
        <v>100</v>
      </c>
      <c r="S18" s="31">
        <v>100</v>
      </c>
    </row>
    <row r="19" spans="1:19" ht="14.1" customHeight="1">
      <c r="A19" s="54"/>
      <c r="B19" s="43" t="s">
        <v>21</v>
      </c>
      <c r="C19" s="11" t="s">
        <v>15</v>
      </c>
      <c r="D19" s="12">
        <v>373</v>
      </c>
      <c r="E19" s="13">
        <v>427</v>
      </c>
      <c r="F19" s="13">
        <v>555</v>
      </c>
      <c r="G19" s="13">
        <v>493</v>
      </c>
      <c r="H19" s="13">
        <v>641</v>
      </c>
      <c r="I19" s="13">
        <v>1207</v>
      </c>
      <c r="J19" s="13">
        <v>2250</v>
      </c>
      <c r="K19" s="14">
        <v>5946</v>
      </c>
      <c r="L19" s="26">
        <v>76.122448979591837</v>
      </c>
      <c r="M19" s="27">
        <v>65.895061728395063</v>
      </c>
      <c r="N19" s="27">
        <v>63.866513233601843</v>
      </c>
      <c r="O19" s="27">
        <v>57.931844888366626</v>
      </c>
      <c r="P19" s="27">
        <v>52.713815789473685</v>
      </c>
      <c r="Q19" s="27">
        <v>47.915839618896392</v>
      </c>
      <c r="R19" s="27">
        <v>45.117304992981758</v>
      </c>
      <c r="S19" s="28">
        <v>51.347150259067355</v>
      </c>
    </row>
    <row r="20" spans="1:19" ht="14.1" customHeight="1">
      <c r="A20" s="54"/>
      <c r="B20" s="41"/>
      <c r="C20" s="15" t="s">
        <v>16</v>
      </c>
      <c r="D20" s="16">
        <v>36</v>
      </c>
      <c r="E20" s="17">
        <v>87</v>
      </c>
      <c r="F20" s="17">
        <v>101</v>
      </c>
      <c r="G20" s="17">
        <v>128</v>
      </c>
      <c r="H20" s="17">
        <v>172</v>
      </c>
      <c r="I20" s="17">
        <v>392</v>
      </c>
      <c r="J20" s="17">
        <v>770</v>
      </c>
      <c r="K20" s="18">
        <v>1686</v>
      </c>
      <c r="L20" s="29">
        <v>7.3469387755102051</v>
      </c>
      <c r="M20" s="30">
        <v>13.425925925925927</v>
      </c>
      <c r="N20" s="30">
        <v>11.622554660529344</v>
      </c>
      <c r="O20" s="30">
        <v>15.041128084606346</v>
      </c>
      <c r="P20" s="30">
        <v>14.144736842105262</v>
      </c>
      <c r="Q20" s="30">
        <v>15.56173084557364</v>
      </c>
      <c r="R20" s="30">
        <v>15.440144375375978</v>
      </c>
      <c r="S20" s="31">
        <v>14.559585492227981</v>
      </c>
    </row>
    <row r="21" spans="1:19" ht="14.1" customHeight="1">
      <c r="A21" s="54"/>
      <c r="B21" s="41"/>
      <c r="C21" s="15" t="s">
        <v>17</v>
      </c>
      <c r="D21" s="16"/>
      <c r="E21" s="17"/>
      <c r="F21" s="17">
        <v>55</v>
      </c>
      <c r="G21" s="17">
        <v>66</v>
      </c>
      <c r="H21" s="17">
        <v>123</v>
      </c>
      <c r="I21" s="17">
        <v>277</v>
      </c>
      <c r="J21" s="17">
        <v>597</v>
      </c>
      <c r="K21" s="18">
        <v>1147</v>
      </c>
      <c r="L21" s="29"/>
      <c r="M21" s="30"/>
      <c r="N21" s="30">
        <v>6.3291139240506329</v>
      </c>
      <c r="O21" s="30">
        <v>7.7555816686251475</v>
      </c>
      <c r="P21" s="30">
        <v>10.115131578947368</v>
      </c>
      <c r="Q21" s="30">
        <v>10.996427153632393</v>
      </c>
      <c r="R21" s="30">
        <v>11.971124924804492</v>
      </c>
      <c r="S21" s="31">
        <v>9.905008635578584</v>
      </c>
    </row>
    <row r="22" spans="1:19" ht="14.1" customHeight="1">
      <c r="A22" s="54"/>
      <c r="B22" s="41"/>
      <c r="C22" s="19" t="s">
        <v>18</v>
      </c>
      <c r="D22" s="16"/>
      <c r="E22" s="17"/>
      <c r="F22" s="17">
        <v>42</v>
      </c>
      <c r="G22" s="17">
        <v>55</v>
      </c>
      <c r="H22" s="17">
        <v>99</v>
      </c>
      <c r="I22" s="17">
        <v>243</v>
      </c>
      <c r="J22" s="17">
        <v>537</v>
      </c>
      <c r="K22" s="18">
        <v>1014</v>
      </c>
      <c r="L22" s="29"/>
      <c r="M22" s="30"/>
      <c r="N22" s="30">
        <v>4.8331415420023012</v>
      </c>
      <c r="O22" s="30">
        <v>6.4629847238542881</v>
      </c>
      <c r="P22" s="30">
        <v>8.1414473684210531</v>
      </c>
      <c r="Q22" s="30">
        <v>9.6466851925367205</v>
      </c>
      <c r="R22" s="30">
        <v>10.767996791658312</v>
      </c>
      <c r="S22" s="31">
        <v>8.756476683937823</v>
      </c>
    </row>
    <row r="23" spans="1:19" ht="14.1" customHeight="1">
      <c r="A23" s="54"/>
      <c r="B23" s="41"/>
      <c r="C23" s="19" t="s">
        <v>19</v>
      </c>
      <c r="D23" s="16">
        <v>60</v>
      </c>
      <c r="E23" s="17">
        <v>88</v>
      </c>
      <c r="F23" s="17">
        <v>116</v>
      </c>
      <c r="G23" s="17">
        <v>109</v>
      </c>
      <c r="H23" s="17">
        <v>181</v>
      </c>
      <c r="I23" s="17">
        <v>400</v>
      </c>
      <c r="J23" s="17">
        <v>833</v>
      </c>
      <c r="K23" s="18">
        <v>1787</v>
      </c>
      <c r="L23" s="29">
        <v>12.244897959183673</v>
      </c>
      <c r="M23" s="30">
        <v>13.580246913580247</v>
      </c>
      <c r="N23" s="30">
        <v>13.34867663981588</v>
      </c>
      <c r="O23" s="30">
        <v>12.808460634547592</v>
      </c>
      <c r="P23" s="30">
        <v>14.884868421052634</v>
      </c>
      <c r="Q23" s="30">
        <v>15.879317189360858</v>
      </c>
      <c r="R23" s="30">
        <v>16.703428915179465</v>
      </c>
      <c r="S23" s="31">
        <v>15.431778929188255</v>
      </c>
    </row>
    <row r="24" spans="1:19" ht="14.1" customHeight="1">
      <c r="A24" s="54"/>
      <c r="B24" s="44"/>
      <c r="C24" s="20" t="s">
        <v>10</v>
      </c>
      <c r="D24" s="21"/>
      <c r="E24" s="22"/>
      <c r="F24" s="22">
        <v>869</v>
      </c>
      <c r="G24" s="22">
        <v>851</v>
      </c>
      <c r="H24" s="22">
        <v>1216</v>
      </c>
      <c r="I24" s="22">
        <v>2519</v>
      </c>
      <c r="J24" s="22">
        <v>4987</v>
      </c>
      <c r="K24" s="23">
        <v>11580</v>
      </c>
      <c r="L24" s="32">
        <v>100</v>
      </c>
      <c r="M24" s="33">
        <v>100</v>
      </c>
      <c r="N24" s="33">
        <v>100</v>
      </c>
      <c r="O24" s="33">
        <v>100</v>
      </c>
      <c r="P24" s="33">
        <v>100</v>
      </c>
      <c r="Q24" s="33">
        <v>100</v>
      </c>
      <c r="R24" s="33">
        <v>100</v>
      </c>
      <c r="S24" s="34">
        <v>100</v>
      </c>
    </row>
    <row r="25" spans="1:19" ht="14.1" customHeight="1">
      <c r="A25" s="55"/>
      <c r="B25" s="41" t="s">
        <v>22</v>
      </c>
      <c r="C25" s="15" t="s">
        <v>15</v>
      </c>
      <c r="D25" s="16">
        <v>304</v>
      </c>
      <c r="E25" s="17">
        <v>381</v>
      </c>
      <c r="F25" s="17">
        <v>444</v>
      </c>
      <c r="G25" s="17">
        <v>347</v>
      </c>
      <c r="H25" s="17">
        <v>548</v>
      </c>
      <c r="I25" s="17">
        <v>1190</v>
      </c>
      <c r="J25" s="17">
        <v>2072</v>
      </c>
      <c r="K25" s="18">
        <v>5286</v>
      </c>
      <c r="L25" s="29">
        <v>51.006711409395976</v>
      </c>
      <c r="M25" s="30">
        <v>47.388059701492537</v>
      </c>
      <c r="N25" s="30">
        <v>43.06498545101843</v>
      </c>
      <c r="O25" s="30">
        <v>39.076576576576578</v>
      </c>
      <c r="P25" s="30">
        <v>38.375350140056028</v>
      </c>
      <c r="Q25" s="30">
        <v>32.70129156361638</v>
      </c>
      <c r="R25" s="30">
        <v>29.084783829309373</v>
      </c>
      <c r="S25" s="31">
        <v>34.081237911025148</v>
      </c>
    </row>
    <row r="26" spans="1:19" ht="14.1" customHeight="1">
      <c r="A26" s="55"/>
      <c r="B26" s="42"/>
      <c r="C26" s="15" t="s">
        <v>16</v>
      </c>
      <c r="D26" s="16">
        <v>38</v>
      </c>
      <c r="E26" s="17">
        <v>55</v>
      </c>
      <c r="F26" s="17">
        <v>103</v>
      </c>
      <c r="G26" s="17">
        <v>105</v>
      </c>
      <c r="H26" s="17">
        <v>158</v>
      </c>
      <c r="I26" s="17">
        <v>443</v>
      </c>
      <c r="J26" s="17">
        <v>860</v>
      </c>
      <c r="K26" s="18">
        <v>1762</v>
      </c>
      <c r="L26" s="29">
        <v>6.375838926174497</v>
      </c>
      <c r="M26" s="30">
        <v>6.8407960199004965</v>
      </c>
      <c r="N26" s="30">
        <v>9.9903006789524742</v>
      </c>
      <c r="O26" s="30">
        <v>11.824324324324325</v>
      </c>
      <c r="P26" s="30">
        <v>11.064425770308123</v>
      </c>
      <c r="Q26" s="30">
        <v>12.173674086287441</v>
      </c>
      <c r="R26" s="30">
        <v>12.071869736103313</v>
      </c>
      <c r="S26" s="31">
        <v>11.36041263700838</v>
      </c>
    </row>
    <row r="27" spans="1:19" ht="14.1" customHeight="1">
      <c r="A27" s="55"/>
      <c r="B27" s="42"/>
      <c r="C27" s="15" t="s">
        <v>17</v>
      </c>
      <c r="D27" s="16"/>
      <c r="E27" s="17"/>
      <c r="F27" s="17">
        <v>46</v>
      </c>
      <c r="G27" s="17">
        <v>56</v>
      </c>
      <c r="H27" s="17">
        <v>109</v>
      </c>
      <c r="I27" s="17">
        <v>285</v>
      </c>
      <c r="J27" s="17">
        <v>628</v>
      </c>
      <c r="K27" s="18">
        <v>1177</v>
      </c>
      <c r="L27" s="29"/>
      <c r="M27" s="30"/>
      <c r="N27" s="30">
        <v>4.4616876818622693</v>
      </c>
      <c r="O27" s="30">
        <v>6.3063063063063058</v>
      </c>
      <c r="P27" s="30">
        <v>7.6330532212885158</v>
      </c>
      <c r="Q27" s="30">
        <v>7.8318219291014017</v>
      </c>
      <c r="R27" s="30">
        <v>8.815272318921954</v>
      </c>
      <c r="S27" s="31">
        <v>7.5886524822695032</v>
      </c>
    </row>
    <row r="28" spans="1:19" ht="14.1" customHeight="1">
      <c r="A28" s="55"/>
      <c r="B28" s="42"/>
      <c r="C28" s="19" t="s">
        <v>18</v>
      </c>
      <c r="D28" s="16"/>
      <c r="E28" s="17"/>
      <c r="F28" s="17">
        <v>36</v>
      </c>
      <c r="G28" s="17">
        <v>48</v>
      </c>
      <c r="H28" s="17">
        <v>98</v>
      </c>
      <c r="I28" s="17">
        <v>236</v>
      </c>
      <c r="J28" s="17">
        <v>525</v>
      </c>
      <c r="K28" s="18">
        <v>966</v>
      </c>
      <c r="L28" s="29"/>
      <c r="M28" s="30"/>
      <c r="N28" s="30">
        <v>3.4917555771096023</v>
      </c>
      <c r="O28" s="30">
        <v>5.4054054054054053</v>
      </c>
      <c r="P28" s="30">
        <v>6.8627450980392162</v>
      </c>
      <c r="Q28" s="30">
        <v>6.4852981588348442</v>
      </c>
      <c r="R28" s="30">
        <v>7.3694553621560921</v>
      </c>
      <c r="S28" s="31">
        <v>6.2282398452611218</v>
      </c>
    </row>
    <row r="29" spans="1:19" ht="14.1" customHeight="1">
      <c r="A29" s="55"/>
      <c r="B29" s="42"/>
      <c r="C29" s="19" t="s">
        <v>19</v>
      </c>
      <c r="D29" s="16">
        <v>231</v>
      </c>
      <c r="E29" s="17">
        <v>315</v>
      </c>
      <c r="F29" s="17">
        <v>402</v>
      </c>
      <c r="G29" s="17">
        <v>332</v>
      </c>
      <c r="H29" s="17">
        <v>515</v>
      </c>
      <c r="I29" s="17">
        <v>1485</v>
      </c>
      <c r="J29" s="17">
        <v>3039</v>
      </c>
      <c r="K29" s="18">
        <v>6319</v>
      </c>
      <c r="L29" s="29">
        <v>38.758389261744966</v>
      </c>
      <c r="M29" s="30">
        <v>39.179104477611943</v>
      </c>
      <c r="N29" s="30">
        <v>38.991270611057224</v>
      </c>
      <c r="O29" s="30">
        <v>37.387387387387392</v>
      </c>
      <c r="P29" s="30">
        <v>36.064425770308119</v>
      </c>
      <c r="Q29" s="30">
        <v>40.807914262159933</v>
      </c>
      <c r="R29" s="30">
        <v>42.658618753509266</v>
      </c>
      <c r="S29" s="31">
        <v>40.741457124435847</v>
      </c>
    </row>
    <row r="30" spans="1:19" ht="14.1" customHeight="1">
      <c r="A30" s="55"/>
      <c r="B30" s="42"/>
      <c r="C30" s="15" t="s">
        <v>10</v>
      </c>
      <c r="D30" s="16"/>
      <c r="E30" s="17"/>
      <c r="F30" s="17">
        <v>1031</v>
      </c>
      <c r="G30" s="17">
        <v>888</v>
      </c>
      <c r="H30" s="17">
        <v>1428</v>
      </c>
      <c r="I30" s="17">
        <v>3639</v>
      </c>
      <c r="J30" s="17">
        <v>7124</v>
      </c>
      <c r="K30" s="18">
        <v>15510</v>
      </c>
      <c r="L30" s="29">
        <v>100</v>
      </c>
      <c r="M30" s="30">
        <v>100</v>
      </c>
      <c r="N30" s="30">
        <v>100</v>
      </c>
      <c r="O30" s="30">
        <v>100</v>
      </c>
      <c r="P30" s="30">
        <v>100</v>
      </c>
      <c r="Q30" s="30">
        <v>100</v>
      </c>
      <c r="R30" s="30">
        <v>100</v>
      </c>
      <c r="S30" s="31">
        <v>100</v>
      </c>
    </row>
    <row r="31" spans="1:19" ht="14.1" customHeight="1">
      <c r="A31" s="54"/>
      <c r="B31" s="43" t="s">
        <v>23</v>
      </c>
      <c r="C31" s="11" t="s">
        <v>15</v>
      </c>
      <c r="D31" s="12">
        <v>74</v>
      </c>
      <c r="E31" s="13">
        <v>96</v>
      </c>
      <c r="F31" s="13">
        <v>97</v>
      </c>
      <c r="G31" s="13">
        <v>80</v>
      </c>
      <c r="H31" s="13">
        <v>126</v>
      </c>
      <c r="I31" s="13">
        <v>280</v>
      </c>
      <c r="J31" s="13">
        <v>639</v>
      </c>
      <c r="K31" s="14">
        <v>1392</v>
      </c>
      <c r="L31" s="26">
        <v>70.476190476190482</v>
      </c>
      <c r="M31" s="27">
        <v>65.306122448979593</v>
      </c>
      <c r="N31" s="27">
        <v>57.058823529411761</v>
      </c>
      <c r="O31" s="27">
        <v>48.780487804878049</v>
      </c>
      <c r="P31" s="27">
        <v>49.027237354085599</v>
      </c>
      <c r="Q31" s="27">
        <v>39.942938659058484</v>
      </c>
      <c r="R31" s="27">
        <v>41.3860103626943</v>
      </c>
      <c r="S31" s="28">
        <v>45.077720207253883</v>
      </c>
    </row>
    <row r="32" spans="1:19" ht="14.1" customHeight="1">
      <c r="A32" s="54"/>
      <c r="B32" s="41"/>
      <c r="C32" s="15" t="s">
        <v>16</v>
      </c>
      <c r="D32" s="16"/>
      <c r="E32" s="17"/>
      <c r="F32" s="17">
        <v>23</v>
      </c>
      <c r="G32" s="17">
        <v>21</v>
      </c>
      <c r="H32" s="17">
        <v>39</v>
      </c>
      <c r="I32" s="17">
        <v>108</v>
      </c>
      <c r="J32" s="17">
        <v>236</v>
      </c>
      <c r="K32" s="18">
        <v>445</v>
      </c>
      <c r="L32" s="29"/>
      <c r="M32" s="30"/>
      <c r="N32" s="30">
        <v>13.529411764705882</v>
      </c>
      <c r="O32" s="30">
        <v>12.804878048780488</v>
      </c>
      <c r="P32" s="30">
        <v>15.175097276264591</v>
      </c>
      <c r="Q32" s="30">
        <v>15.406562054208273</v>
      </c>
      <c r="R32" s="30">
        <v>15.284974093264248</v>
      </c>
      <c r="S32" s="31">
        <v>14.410621761658032</v>
      </c>
    </row>
    <row r="33" spans="1:19" ht="14.1" customHeight="1">
      <c r="A33" s="54"/>
      <c r="B33" s="41"/>
      <c r="C33" s="15" t="s">
        <v>17</v>
      </c>
      <c r="D33" s="16"/>
      <c r="E33" s="17"/>
      <c r="F33" s="17"/>
      <c r="G33" s="17">
        <v>15</v>
      </c>
      <c r="H33" s="17">
        <v>24</v>
      </c>
      <c r="I33" s="17">
        <v>78</v>
      </c>
      <c r="J33" s="17">
        <v>161</v>
      </c>
      <c r="K33" s="18">
        <v>296</v>
      </c>
      <c r="L33" s="29"/>
      <c r="M33" s="30"/>
      <c r="N33" s="30"/>
      <c r="O33" s="30">
        <v>9.1463414634146343</v>
      </c>
      <c r="P33" s="30">
        <v>9.3385214007782107</v>
      </c>
      <c r="Q33" s="30">
        <v>11.126961483594865</v>
      </c>
      <c r="R33" s="30">
        <v>10.427461139896373</v>
      </c>
      <c r="S33" s="31">
        <v>9.5854922279792731</v>
      </c>
    </row>
    <row r="34" spans="1:19" ht="14.1" customHeight="1">
      <c r="A34" s="54"/>
      <c r="B34" s="41"/>
      <c r="C34" s="19" t="s">
        <v>18</v>
      </c>
      <c r="D34" s="16"/>
      <c r="E34" s="17"/>
      <c r="F34" s="17"/>
      <c r="G34" s="17"/>
      <c r="H34" s="17">
        <v>22</v>
      </c>
      <c r="I34" s="17">
        <v>64</v>
      </c>
      <c r="J34" s="17">
        <v>105</v>
      </c>
      <c r="K34" s="18">
        <v>212</v>
      </c>
      <c r="L34" s="29"/>
      <c r="M34" s="30"/>
      <c r="N34" s="30"/>
      <c r="O34" s="30"/>
      <c r="P34" s="30">
        <v>8.5603112840466924</v>
      </c>
      <c r="Q34" s="30">
        <v>9.1298145506419406</v>
      </c>
      <c r="R34" s="30">
        <v>6.8005181347150261</v>
      </c>
      <c r="S34" s="31">
        <v>6.8652849740932638</v>
      </c>
    </row>
    <row r="35" spans="1:19" ht="14.1" customHeight="1">
      <c r="A35" s="54"/>
      <c r="B35" s="41"/>
      <c r="C35" s="19" t="s">
        <v>19</v>
      </c>
      <c r="D35" s="16">
        <v>17</v>
      </c>
      <c r="E35" s="17">
        <v>29</v>
      </c>
      <c r="F35" s="17">
        <v>37</v>
      </c>
      <c r="G35" s="17">
        <v>40</v>
      </c>
      <c r="H35" s="17">
        <v>46</v>
      </c>
      <c r="I35" s="17">
        <v>171</v>
      </c>
      <c r="J35" s="17">
        <v>403</v>
      </c>
      <c r="K35" s="18">
        <v>743</v>
      </c>
      <c r="L35" s="29">
        <v>16.19047619047619</v>
      </c>
      <c r="M35" s="30">
        <v>19.727891156462583</v>
      </c>
      <c r="N35" s="30">
        <v>21.764705882352942</v>
      </c>
      <c r="O35" s="30">
        <v>24.390243902439025</v>
      </c>
      <c r="P35" s="30">
        <v>17.898832684824903</v>
      </c>
      <c r="Q35" s="30">
        <v>24.393723252496432</v>
      </c>
      <c r="R35" s="30">
        <v>26.10103626943005</v>
      </c>
      <c r="S35" s="31">
        <v>24.060880829015545</v>
      </c>
    </row>
    <row r="36" spans="1:19" ht="14.1" customHeight="1">
      <c r="A36" s="54"/>
      <c r="B36" s="44"/>
      <c r="C36" s="20" t="s">
        <v>10</v>
      </c>
      <c r="D36" s="21"/>
      <c r="E36" s="22"/>
      <c r="F36" s="22"/>
      <c r="G36" s="22"/>
      <c r="H36" s="22">
        <v>257</v>
      </c>
      <c r="I36" s="22">
        <v>701</v>
      </c>
      <c r="J36" s="22">
        <v>1544</v>
      </c>
      <c r="K36" s="23">
        <v>3088</v>
      </c>
      <c r="L36" s="32">
        <v>100</v>
      </c>
      <c r="M36" s="33">
        <v>100</v>
      </c>
      <c r="N36" s="33">
        <v>100</v>
      </c>
      <c r="O36" s="33">
        <v>100</v>
      </c>
      <c r="P36" s="33">
        <v>100</v>
      </c>
      <c r="Q36" s="33">
        <v>100</v>
      </c>
      <c r="R36" s="33">
        <v>100</v>
      </c>
      <c r="S36" s="34">
        <v>100</v>
      </c>
    </row>
    <row r="37" spans="1:19" ht="14.1" customHeight="1">
      <c r="A37" s="55"/>
      <c r="B37" s="41" t="s">
        <v>24</v>
      </c>
      <c r="C37" s="15" t="s">
        <v>15</v>
      </c>
      <c r="D37" s="16">
        <v>290</v>
      </c>
      <c r="E37" s="17">
        <v>313</v>
      </c>
      <c r="F37" s="17">
        <v>294</v>
      </c>
      <c r="G37" s="17">
        <v>288</v>
      </c>
      <c r="H37" s="17">
        <v>480</v>
      </c>
      <c r="I37" s="17">
        <v>1596</v>
      </c>
      <c r="J37" s="17">
        <v>2713</v>
      </c>
      <c r="K37" s="18">
        <v>5974</v>
      </c>
      <c r="L37" s="29">
        <v>46.251993620414673</v>
      </c>
      <c r="M37" s="30">
        <v>42.013422818791945</v>
      </c>
      <c r="N37" s="30">
        <v>38.582677165354326</v>
      </c>
      <c r="O37" s="30">
        <v>36.781609195402297</v>
      </c>
      <c r="P37" s="30">
        <v>37.094281298299848</v>
      </c>
      <c r="Q37" s="30">
        <v>38.737864077669904</v>
      </c>
      <c r="R37" s="30">
        <v>36.182982128567623</v>
      </c>
      <c r="S37" s="31">
        <v>37.740855392002018</v>
      </c>
    </row>
    <row r="38" spans="1:19" ht="14.1" customHeight="1">
      <c r="A38" s="55"/>
      <c r="B38" s="42"/>
      <c r="C38" s="15" t="s">
        <v>16</v>
      </c>
      <c r="D38" s="16">
        <v>55</v>
      </c>
      <c r="E38" s="17">
        <v>86</v>
      </c>
      <c r="F38" s="17">
        <v>93</v>
      </c>
      <c r="G38" s="17">
        <v>79</v>
      </c>
      <c r="H38" s="17">
        <v>172</v>
      </c>
      <c r="I38" s="17">
        <v>622</v>
      </c>
      <c r="J38" s="17">
        <v>1038</v>
      </c>
      <c r="K38" s="18">
        <v>2145</v>
      </c>
      <c r="L38" s="29">
        <v>8.7719298245614024</v>
      </c>
      <c r="M38" s="30">
        <v>11.543624161073826</v>
      </c>
      <c r="N38" s="30">
        <v>12.204724409448819</v>
      </c>
      <c r="O38" s="30">
        <v>10.089399744572159</v>
      </c>
      <c r="P38" s="30">
        <v>13.292117465224113</v>
      </c>
      <c r="Q38" s="30">
        <v>15.097087378640778</v>
      </c>
      <c r="R38" s="30">
        <v>13.843691651106962</v>
      </c>
      <c r="S38" s="31">
        <v>13.551077136900624</v>
      </c>
    </row>
    <row r="39" spans="1:19" ht="14.1" customHeight="1">
      <c r="A39" s="55"/>
      <c r="B39" s="42"/>
      <c r="C39" s="15" t="s">
        <v>17</v>
      </c>
      <c r="D39" s="16">
        <v>23</v>
      </c>
      <c r="E39" s="17">
        <v>31</v>
      </c>
      <c r="F39" s="17">
        <v>51</v>
      </c>
      <c r="G39" s="17">
        <v>42</v>
      </c>
      <c r="H39" s="17">
        <v>100</v>
      </c>
      <c r="I39" s="17">
        <v>336</v>
      </c>
      <c r="J39" s="17">
        <v>676</v>
      </c>
      <c r="K39" s="18">
        <v>1259</v>
      </c>
      <c r="L39" s="29">
        <v>3.6682615629984054</v>
      </c>
      <c r="M39" s="30">
        <v>4.1610738255033555</v>
      </c>
      <c r="N39" s="30">
        <v>6.6929133858267722</v>
      </c>
      <c r="O39" s="30">
        <v>5.3639846743295019</v>
      </c>
      <c r="P39" s="30">
        <v>7.727975270479134</v>
      </c>
      <c r="Q39" s="30">
        <v>8.1553398058252426</v>
      </c>
      <c r="R39" s="30">
        <v>9.0157375300080034</v>
      </c>
      <c r="S39" s="31">
        <v>7.9537557647356119</v>
      </c>
    </row>
    <row r="40" spans="1:19" ht="14.1" customHeight="1">
      <c r="A40" s="55"/>
      <c r="B40" s="42"/>
      <c r="C40" s="19" t="s">
        <v>18</v>
      </c>
      <c r="D40" s="16">
        <v>17</v>
      </c>
      <c r="E40" s="17">
        <v>22</v>
      </c>
      <c r="F40" s="17">
        <v>24</v>
      </c>
      <c r="G40" s="17">
        <v>32</v>
      </c>
      <c r="H40" s="17">
        <v>67</v>
      </c>
      <c r="I40" s="17">
        <v>263</v>
      </c>
      <c r="J40" s="17">
        <v>460</v>
      </c>
      <c r="K40" s="18">
        <v>885</v>
      </c>
      <c r="L40" s="29">
        <v>2.7113237639553431</v>
      </c>
      <c r="M40" s="30">
        <v>2.9530201342281881</v>
      </c>
      <c r="N40" s="30">
        <v>3.1496062992125982</v>
      </c>
      <c r="O40" s="30">
        <v>4.0868454661558111</v>
      </c>
      <c r="P40" s="30">
        <v>5.1777434312210202</v>
      </c>
      <c r="Q40" s="30">
        <v>6.383495145631068</v>
      </c>
      <c r="R40" s="30">
        <v>6.1349693251533743</v>
      </c>
      <c r="S40" s="31">
        <v>5.5910038536862725</v>
      </c>
    </row>
    <row r="41" spans="1:19" ht="14.1" customHeight="1">
      <c r="A41" s="55"/>
      <c r="B41" s="42"/>
      <c r="C41" s="19" t="s">
        <v>19</v>
      </c>
      <c r="D41" s="16">
        <v>242</v>
      </c>
      <c r="E41" s="17">
        <v>293</v>
      </c>
      <c r="F41" s="17">
        <v>300</v>
      </c>
      <c r="G41" s="17">
        <v>342</v>
      </c>
      <c r="H41" s="17">
        <v>475</v>
      </c>
      <c r="I41" s="17">
        <v>1303</v>
      </c>
      <c r="J41" s="17">
        <v>2611</v>
      </c>
      <c r="K41" s="18">
        <v>5566</v>
      </c>
      <c r="L41" s="29">
        <v>38.596491228070171</v>
      </c>
      <c r="M41" s="30">
        <v>39.328859060402685</v>
      </c>
      <c r="N41" s="30">
        <v>39.370078740157481</v>
      </c>
      <c r="O41" s="30">
        <v>43.678160919540232</v>
      </c>
      <c r="P41" s="30">
        <v>36.707882534775891</v>
      </c>
      <c r="Q41" s="30">
        <v>31.626213592233011</v>
      </c>
      <c r="R41" s="30">
        <v>34.822619365164044</v>
      </c>
      <c r="S41" s="31">
        <v>35.163307852675466</v>
      </c>
    </row>
    <row r="42" spans="1:19" ht="14.1" customHeight="1">
      <c r="A42" s="55"/>
      <c r="B42" s="42"/>
      <c r="C42" s="15" t="s">
        <v>10</v>
      </c>
      <c r="D42" s="16">
        <v>627</v>
      </c>
      <c r="E42" s="17">
        <v>745</v>
      </c>
      <c r="F42" s="17">
        <v>762</v>
      </c>
      <c r="G42" s="17">
        <v>783</v>
      </c>
      <c r="H42" s="17">
        <v>1294</v>
      </c>
      <c r="I42" s="17">
        <v>4120</v>
      </c>
      <c r="J42" s="17">
        <v>7498</v>
      </c>
      <c r="K42" s="18">
        <v>15829</v>
      </c>
      <c r="L42" s="29">
        <v>100</v>
      </c>
      <c r="M42" s="30">
        <v>100</v>
      </c>
      <c r="N42" s="30">
        <v>100</v>
      </c>
      <c r="O42" s="30">
        <v>100</v>
      </c>
      <c r="P42" s="30">
        <v>100</v>
      </c>
      <c r="Q42" s="30">
        <v>100</v>
      </c>
      <c r="R42" s="30">
        <v>100</v>
      </c>
      <c r="S42" s="31">
        <v>100</v>
      </c>
    </row>
    <row r="43" spans="1:19" ht="14.1" customHeight="1">
      <c r="A43" s="54"/>
      <c r="B43" s="43" t="s">
        <v>25</v>
      </c>
      <c r="C43" s="11" t="s">
        <v>15</v>
      </c>
      <c r="D43" s="12"/>
      <c r="E43" s="13"/>
      <c r="F43" s="13"/>
      <c r="G43" s="13"/>
      <c r="H43" s="13"/>
      <c r="I43" s="13"/>
      <c r="J43" s="13"/>
      <c r="K43" s="14">
        <v>326</v>
      </c>
      <c r="L43" s="26"/>
      <c r="M43" s="27"/>
      <c r="N43" s="27"/>
      <c r="O43" s="27"/>
      <c r="P43" s="27"/>
      <c r="Q43" s="27"/>
      <c r="R43" s="27"/>
      <c r="S43" s="28">
        <v>6.6018631024706353</v>
      </c>
    </row>
    <row r="44" spans="1:19" ht="14.1" customHeight="1">
      <c r="A44" s="54"/>
      <c r="B44" s="41"/>
      <c r="C44" s="15" t="s">
        <v>16</v>
      </c>
      <c r="D44" s="16"/>
      <c r="E44" s="17"/>
      <c r="F44" s="17"/>
      <c r="G44" s="17"/>
      <c r="H44" s="17"/>
      <c r="I44" s="17"/>
      <c r="J44" s="17"/>
      <c r="K44" s="18">
        <v>214</v>
      </c>
      <c r="L44" s="29"/>
      <c r="M44" s="30"/>
      <c r="N44" s="30"/>
      <c r="O44" s="30"/>
      <c r="P44" s="30"/>
      <c r="Q44" s="30"/>
      <c r="R44" s="30"/>
      <c r="S44" s="31">
        <v>4.333738355609559</v>
      </c>
    </row>
    <row r="45" spans="1:19" ht="14.1" customHeight="1">
      <c r="A45" s="54"/>
      <c r="B45" s="41"/>
      <c r="C45" s="15" t="s">
        <v>17</v>
      </c>
      <c r="D45" s="16"/>
      <c r="E45" s="17"/>
      <c r="F45" s="17"/>
      <c r="G45" s="17"/>
      <c r="H45" s="17"/>
      <c r="I45" s="17"/>
      <c r="J45" s="17"/>
      <c r="K45" s="18"/>
      <c r="L45" s="29"/>
      <c r="M45" s="30"/>
      <c r="N45" s="30"/>
      <c r="O45" s="30"/>
      <c r="P45" s="30"/>
      <c r="Q45" s="30"/>
      <c r="R45" s="30"/>
      <c r="S45" s="31"/>
    </row>
    <row r="46" spans="1:19" ht="14.1" customHeight="1">
      <c r="A46" s="54"/>
      <c r="B46" s="41"/>
      <c r="C46" s="19" t="s">
        <v>18</v>
      </c>
      <c r="D46" s="16"/>
      <c r="E46" s="17"/>
      <c r="F46" s="17"/>
      <c r="G46" s="17"/>
      <c r="H46" s="17"/>
      <c r="I46" s="17"/>
      <c r="J46" s="17"/>
      <c r="K46" s="18"/>
      <c r="L46" s="29"/>
      <c r="M46" s="30"/>
      <c r="N46" s="30"/>
      <c r="O46" s="30"/>
      <c r="P46" s="30"/>
      <c r="Q46" s="30"/>
      <c r="R46" s="30"/>
      <c r="S46" s="31"/>
    </row>
    <row r="47" spans="1:19" ht="14.1" customHeight="1">
      <c r="A47" s="54"/>
      <c r="B47" s="41"/>
      <c r="C47" s="19" t="s">
        <v>19</v>
      </c>
      <c r="D47" s="16">
        <v>146</v>
      </c>
      <c r="E47" s="17">
        <v>212</v>
      </c>
      <c r="F47" s="17">
        <v>256</v>
      </c>
      <c r="G47" s="17">
        <v>250</v>
      </c>
      <c r="H47" s="17">
        <v>351</v>
      </c>
      <c r="I47" s="17">
        <v>1116</v>
      </c>
      <c r="J47" s="17">
        <v>1833</v>
      </c>
      <c r="K47" s="18">
        <v>4164</v>
      </c>
      <c r="L47" s="29">
        <v>94.193548387096769</v>
      </c>
      <c r="M47" s="30">
        <v>91.774891774891771</v>
      </c>
      <c r="N47" s="30">
        <v>94.464944649446494</v>
      </c>
      <c r="O47" s="30">
        <v>90.579710144927532</v>
      </c>
      <c r="P47" s="30">
        <v>84.987893462469728</v>
      </c>
      <c r="Q47" s="30">
        <v>81.93832599118943</v>
      </c>
      <c r="R47" s="30">
        <v>82.197309417040358</v>
      </c>
      <c r="S47" s="31">
        <v>84.325637910085049</v>
      </c>
    </row>
    <row r="48" spans="1:19" ht="14.1" customHeight="1">
      <c r="A48" s="54"/>
      <c r="B48" s="44"/>
      <c r="C48" s="20" t="s">
        <v>10</v>
      </c>
      <c r="D48" s="21"/>
      <c r="E48" s="22"/>
      <c r="F48" s="22"/>
      <c r="G48" s="22"/>
      <c r="H48" s="22"/>
      <c r="I48" s="22"/>
      <c r="J48" s="22"/>
      <c r="K48" s="23"/>
      <c r="L48" s="32">
        <v>100</v>
      </c>
      <c r="M48" s="33">
        <v>100</v>
      </c>
      <c r="N48" s="33">
        <v>100</v>
      </c>
      <c r="O48" s="33">
        <v>100</v>
      </c>
      <c r="P48" s="33">
        <v>100</v>
      </c>
      <c r="Q48" s="33">
        <v>100</v>
      </c>
      <c r="R48" s="33">
        <v>100</v>
      </c>
      <c r="S48" s="34">
        <v>100</v>
      </c>
    </row>
    <row r="49" spans="1:19" ht="14.1" customHeight="1">
      <c r="A49" s="55"/>
      <c r="B49" s="41" t="s">
        <v>26</v>
      </c>
      <c r="C49" s="15" t="s">
        <v>15</v>
      </c>
      <c r="D49" s="16"/>
      <c r="E49" s="17"/>
      <c r="F49" s="17"/>
      <c r="G49" s="17"/>
      <c r="H49" s="17"/>
      <c r="I49" s="17"/>
      <c r="J49" s="17"/>
      <c r="K49" s="18">
        <v>13</v>
      </c>
      <c r="L49" s="29"/>
      <c r="M49" s="30"/>
      <c r="N49" s="30"/>
      <c r="O49" s="30"/>
      <c r="P49" s="30"/>
      <c r="Q49" s="30"/>
      <c r="R49" s="30"/>
      <c r="S49" s="31">
        <v>0.49675200611387083</v>
      </c>
    </row>
    <row r="50" spans="1:19" ht="14.1" customHeight="1">
      <c r="A50" s="55"/>
      <c r="B50" s="42"/>
      <c r="C50" s="15" t="s">
        <v>16</v>
      </c>
      <c r="D50" s="16"/>
      <c r="E50" s="17"/>
      <c r="F50" s="17"/>
      <c r="G50" s="17"/>
      <c r="H50" s="17"/>
      <c r="I50" s="17"/>
      <c r="J50" s="17"/>
      <c r="K50" s="18">
        <v>17</v>
      </c>
      <c r="L50" s="29"/>
      <c r="M50" s="30"/>
      <c r="N50" s="30"/>
      <c r="O50" s="30"/>
      <c r="P50" s="30"/>
      <c r="Q50" s="30"/>
      <c r="R50" s="30"/>
      <c r="S50" s="31">
        <v>0.64959877722583115</v>
      </c>
    </row>
    <row r="51" spans="1:19" ht="14.1" customHeight="1">
      <c r="A51" s="55"/>
      <c r="B51" s="42"/>
      <c r="C51" s="15" t="s">
        <v>17</v>
      </c>
      <c r="D51" s="16"/>
      <c r="E51" s="17"/>
      <c r="F51" s="17"/>
      <c r="G51" s="17"/>
      <c r="H51" s="17"/>
      <c r="I51" s="17"/>
      <c r="J51" s="17"/>
      <c r="K51" s="18"/>
      <c r="L51" s="29"/>
      <c r="M51" s="30"/>
      <c r="N51" s="30"/>
      <c r="O51" s="30"/>
      <c r="P51" s="30"/>
      <c r="Q51" s="30"/>
      <c r="R51" s="30"/>
      <c r="S51" s="31"/>
    </row>
    <row r="52" spans="1:19" ht="14.1" customHeight="1">
      <c r="A52" s="55"/>
      <c r="B52" s="42"/>
      <c r="C52" s="19" t="s">
        <v>18</v>
      </c>
      <c r="D52" s="16"/>
      <c r="E52" s="17"/>
      <c r="F52" s="17"/>
      <c r="G52" s="17"/>
      <c r="H52" s="17"/>
      <c r="I52" s="17"/>
      <c r="J52" s="17"/>
      <c r="K52" s="18"/>
      <c r="L52" s="29"/>
      <c r="M52" s="30"/>
      <c r="N52" s="30"/>
      <c r="O52" s="30"/>
      <c r="P52" s="30"/>
      <c r="Q52" s="30"/>
      <c r="R52" s="30"/>
      <c r="S52" s="31"/>
    </row>
    <row r="53" spans="1:19" ht="14.1" customHeight="1">
      <c r="A53" s="55"/>
      <c r="B53" s="42"/>
      <c r="C53" s="19" t="s">
        <v>19</v>
      </c>
      <c r="D53" s="16"/>
      <c r="E53" s="17"/>
      <c r="F53" s="17">
        <v>163</v>
      </c>
      <c r="G53" s="17">
        <v>160</v>
      </c>
      <c r="H53" s="17">
        <v>281</v>
      </c>
      <c r="I53" s="17">
        <v>657</v>
      </c>
      <c r="J53" s="17">
        <v>1076</v>
      </c>
      <c r="K53" s="18">
        <v>2573</v>
      </c>
      <c r="L53" s="29"/>
      <c r="M53" s="30"/>
      <c r="N53" s="30">
        <v>99.390243902439025</v>
      </c>
      <c r="O53" s="30">
        <v>100</v>
      </c>
      <c r="P53" s="30">
        <v>99.645390070921991</v>
      </c>
      <c r="Q53" s="30">
        <v>97.333333333333343</v>
      </c>
      <c r="R53" s="30">
        <v>97.907188353048227</v>
      </c>
      <c r="S53" s="31">
        <v>98.318685517768429</v>
      </c>
    </row>
    <row r="54" spans="1:19" ht="14.1" customHeight="1">
      <c r="A54" s="55"/>
      <c r="B54" s="42"/>
      <c r="C54" s="15" t="s">
        <v>10</v>
      </c>
      <c r="D54" s="16"/>
      <c r="E54" s="17"/>
      <c r="F54" s="17"/>
      <c r="G54" s="17"/>
      <c r="H54" s="17"/>
      <c r="I54" s="17"/>
      <c r="J54" s="17"/>
      <c r="K54" s="18"/>
      <c r="L54" s="29">
        <v>100</v>
      </c>
      <c r="M54" s="30">
        <v>100</v>
      </c>
      <c r="N54" s="30">
        <v>100</v>
      </c>
      <c r="O54" s="30">
        <v>100</v>
      </c>
      <c r="P54" s="30">
        <v>100</v>
      </c>
      <c r="Q54" s="30">
        <v>100</v>
      </c>
      <c r="R54" s="30">
        <v>100</v>
      </c>
      <c r="S54" s="31">
        <v>100</v>
      </c>
    </row>
    <row r="55" spans="1:19" ht="14.1" customHeight="1">
      <c r="A55" s="54"/>
      <c r="B55" s="43" t="s">
        <v>27</v>
      </c>
      <c r="C55" s="11" t="s">
        <v>15</v>
      </c>
      <c r="D55" s="12">
        <v>121</v>
      </c>
      <c r="E55" s="13">
        <v>160</v>
      </c>
      <c r="F55" s="13">
        <v>171</v>
      </c>
      <c r="G55" s="13">
        <v>146</v>
      </c>
      <c r="H55" s="13">
        <v>204</v>
      </c>
      <c r="I55" s="13">
        <v>691</v>
      </c>
      <c r="J55" s="13">
        <v>1382</v>
      </c>
      <c r="K55" s="14">
        <v>2875</v>
      </c>
      <c r="L55" s="26">
        <v>71.597633136094672</v>
      </c>
      <c r="M55" s="27">
        <v>66.666666666666657</v>
      </c>
      <c r="N55" s="27">
        <v>59.790209790209794</v>
      </c>
      <c r="O55" s="27">
        <v>51.408450704225352</v>
      </c>
      <c r="P55" s="27">
        <v>45.535714285714285</v>
      </c>
      <c r="Q55" s="27">
        <v>43.734177215189874</v>
      </c>
      <c r="R55" s="27">
        <v>44.012738853503187</v>
      </c>
      <c r="S55" s="28">
        <v>46.770782495526277</v>
      </c>
    </row>
    <row r="56" spans="1:19" ht="14.1" customHeight="1">
      <c r="A56" s="54"/>
      <c r="B56" s="41"/>
      <c r="C56" s="15" t="s">
        <v>16</v>
      </c>
      <c r="D56" s="16"/>
      <c r="E56" s="17"/>
      <c r="F56" s="17">
        <v>40</v>
      </c>
      <c r="G56" s="17">
        <v>44</v>
      </c>
      <c r="H56" s="17">
        <v>86</v>
      </c>
      <c r="I56" s="17">
        <v>312</v>
      </c>
      <c r="J56" s="17">
        <v>583</v>
      </c>
      <c r="K56" s="18">
        <v>1109</v>
      </c>
      <c r="L56" s="29"/>
      <c r="M56" s="30"/>
      <c r="N56" s="30">
        <v>13.986013986013987</v>
      </c>
      <c r="O56" s="30">
        <v>15.492957746478872</v>
      </c>
      <c r="P56" s="30">
        <v>19.196428571428573</v>
      </c>
      <c r="Q56" s="30">
        <v>19.746835443037973</v>
      </c>
      <c r="R56" s="30">
        <v>18.566878980891719</v>
      </c>
      <c r="S56" s="31">
        <v>18.041320969578656</v>
      </c>
    </row>
    <row r="57" spans="1:19" ht="14.1" customHeight="1">
      <c r="A57" s="54"/>
      <c r="B57" s="41"/>
      <c r="C57" s="15" t="s">
        <v>17</v>
      </c>
      <c r="D57" s="16"/>
      <c r="E57" s="17"/>
      <c r="F57" s="17"/>
      <c r="G57" s="17">
        <v>32</v>
      </c>
      <c r="H57" s="17">
        <v>45</v>
      </c>
      <c r="I57" s="17">
        <v>152</v>
      </c>
      <c r="J57" s="17">
        <v>402</v>
      </c>
      <c r="K57" s="18">
        <v>669</v>
      </c>
      <c r="L57" s="29"/>
      <c r="M57" s="30"/>
      <c r="N57" s="30"/>
      <c r="O57" s="30">
        <v>11.267605633802818</v>
      </c>
      <c r="P57" s="30">
        <v>10.044642857142858</v>
      </c>
      <c r="Q57" s="30">
        <v>9.6202531645569618</v>
      </c>
      <c r="R57" s="30">
        <v>12.802547770700636</v>
      </c>
      <c r="S57" s="31">
        <v>10.883357735480722</v>
      </c>
    </row>
    <row r="58" spans="1:19" ht="14.1" customHeight="1">
      <c r="A58" s="54"/>
      <c r="B58" s="41"/>
      <c r="C58" s="19" t="s">
        <v>18</v>
      </c>
      <c r="D58" s="16"/>
      <c r="E58" s="17"/>
      <c r="F58" s="17"/>
      <c r="G58" s="17">
        <v>19</v>
      </c>
      <c r="H58" s="17">
        <v>34</v>
      </c>
      <c r="I58" s="17">
        <v>154</v>
      </c>
      <c r="J58" s="17">
        <v>296</v>
      </c>
      <c r="K58" s="18">
        <v>532</v>
      </c>
      <c r="L58" s="29"/>
      <c r="M58" s="30"/>
      <c r="N58" s="30"/>
      <c r="O58" s="30">
        <v>6.6901408450704221</v>
      </c>
      <c r="P58" s="30">
        <v>7.5892857142857135</v>
      </c>
      <c r="Q58" s="30">
        <v>9.7468354430379751</v>
      </c>
      <c r="R58" s="30">
        <v>9.4267515923566894</v>
      </c>
      <c r="S58" s="31">
        <v>8.6546282739547742</v>
      </c>
    </row>
    <row r="59" spans="1:19" ht="14.1" customHeight="1">
      <c r="A59" s="54"/>
      <c r="B59" s="41"/>
      <c r="C59" s="19" t="s">
        <v>19</v>
      </c>
      <c r="D59" s="16">
        <v>22</v>
      </c>
      <c r="E59" s="17">
        <v>32</v>
      </c>
      <c r="F59" s="17">
        <v>38</v>
      </c>
      <c r="G59" s="17">
        <v>43</v>
      </c>
      <c r="H59" s="17">
        <v>79</v>
      </c>
      <c r="I59" s="17">
        <v>271</v>
      </c>
      <c r="J59" s="17">
        <v>477</v>
      </c>
      <c r="K59" s="18">
        <v>962</v>
      </c>
      <c r="L59" s="29">
        <v>13.017751479289942</v>
      </c>
      <c r="M59" s="30">
        <v>13.333333333333334</v>
      </c>
      <c r="N59" s="30">
        <v>13.286713286713287</v>
      </c>
      <c r="O59" s="30">
        <v>15.140845070422534</v>
      </c>
      <c r="P59" s="30">
        <v>17.633928571428573</v>
      </c>
      <c r="Q59" s="30">
        <v>17.151898734177216</v>
      </c>
      <c r="R59" s="30">
        <v>15.19108280254777</v>
      </c>
      <c r="S59" s="31">
        <v>15.649910525459573</v>
      </c>
    </row>
    <row r="60" spans="1:19" ht="14.1" customHeight="1">
      <c r="A60" s="54"/>
      <c r="B60" s="44"/>
      <c r="C60" s="20" t="s">
        <v>10</v>
      </c>
      <c r="D60" s="21"/>
      <c r="E60" s="22"/>
      <c r="F60" s="22"/>
      <c r="G60" s="22">
        <v>284</v>
      </c>
      <c r="H60" s="22">
        <v>448</v>
      </c>
      <c r="I60" s="22">
        <v>1580</v>
      </c>
      <c r="J60" s="22">
        <v>3140</v>
      </c>
      <c r="K60" s="23">
        <v>6147</v>
      </c>
      <c r="L60" s="32">
        <v>100</v>
      </c>
      <c r="M60" s="33">
        <v>100</v>
      </c>
      <c r="N60" s="33">
        <v>100</v>
      </c>
      <c r="O60" s="33">
        <v>100</v>
      </c>
      <c r="P60" s="33">
        <v>100</v>
      </c>
      <c r="Q60" s="33">
        <v>100</v>
      </c>
      <c r="R60" s="33">
        <v>100</v>
      </c>
      <c r="S60" s="34">
        <v>100</v>
      </c>
    </row>
    <row r="61" spans="1:19" ht="14.1" customHeight="1">
      <c r="A61" s="55"/>
      <c r="B61" s="41" t="s">
        <v>28</v>
      </c>
      <c r="C61" s="15" t="s">
        <v>15</v>
      </c>
      <c r="D61" s="16">
        <v>165</v>
      </c>
      <c r="E61" s="17">
        <v>199</v>
      </c>
      <c r="F61" s="17">
        <v>249</v>
      </c>
      <c r="G61" s="17">
        <v>184</v>
      </c>
      <c r="H61" s="17">
        <v>309</v>
      </c>
      <c r="I61" s="17">
        <v>836</v>
      </c>
      <c r="J61" s="17">
        <v>1684</v>
      </c>
      <c r="K61" s="18">
        <v>3626</v>
      </c>
      <c r="L61" s="29">
        <v>64.705882352941174</v>
      </c>
      <c r="M61" s="30">
        <v>53.066666666666663</v>
      </c>
      <c r="N61" s="30">
        <v>52.754237288135599</v>
      </c>
      <c r="O61" s="30">
        <v>39.400428265524624</v>
      </c>
      <c r="P61" s="30">
        <v>40.025906735751292</v>
      </c>
      <c r="Q61" s="30">
        <v>35.68075117370892</v>
      </c>
      <c r="R61" s="30">
        <v>36.114089641861462</v>
      </c>
      <c r="S61" s="31">
        <v>38.793195677757566</v>
      </c>
    </row>
    <row r="62" spans="1:19" ht="14.1" customHeight="1">
      <c r="A62" s="55"/>
      <c r="B62" s="42"/>
      <c r="C62" s="15" t="s">
        <v>16</v>
      </c>
      <c r="D62" s="16"/>
      <c r="E62" s="17"/>
      <c r="F62" s="17">
        <v>50</v>
      </c>
      <c r="G62" s="17">
        <v>70</v>
      </c>
      <c r="H62" s="17">
        <v>114</v>
      </c>
      <c r="I62" s="17">
        <v>444</v>
      </c>
      <c r="J62" s="17">
        <v>791</v>
      </c>
      <c r="K62" s="18">
        <v>1537</v>
      </c>
      <c r="L62" s="29"/>
      <c r="M62" s="30"/>
      <c r="N62" s="30">
        <v>10.59322033898305</v>
      </c>
      <c r="O62" s="30">
        <v>14.989293361884368</v>
      </c>
      <c r="P62" s="30">
        <v>14.766839378238341</v>
      </c>
      <c r="Q62" s="30">
        <v>18.950064020486558</v>
      </c>
      <c r="R62" s="30">
        <v>16.963328329401673</v>
      </c>
      <c r="S62" s="31">
        <v>16.443778752540922</v>
      </c>
    </row>
    <row r="63" spans="1:19" ht="14.1" customHeight="1">
      <c r="A63" s="55"/>
      <c r="B63" s="42"/>
      <c r="C63" s="15" t="s">
        <v>17</v>
      </c>
      <c r="D63" s="16"/>
      <c r="E63" s="17"/>
      <c r="F63" s="17">
        <v>22</v>
      </c>
      <c r="G63" s="17">
        <v>42</v>
      </c>
      <c r="H63" s="17">
        <v>66</v>
      </c>
      <c r="I63" s="17">
        <v>253</v>
      </c>
      <c r="J63" s="17">
        <v>535</v>
      </c>
      <c r="K63" s="18">
        <v>946</v>
      </c>
      <c r="L63" s="29"/>
      <c r="M63" s="30"/>
      <c r="N63" s="30">
        <v>4.6610169491525424</v>
      </c>
      <c r="O63" s="30">
        <v>8.9935760171306214</v>
      </c>
      <c r="P63" s="30">
        <v>8.5492227979274613</v>
      </c>
      <c r="Q63" s="30">
        <v>10.7981220657277</v>
      </c>
      <c r="R63" s="30">
        <v>11.473300450353848</v>
      </c>
      <c r="S63" s="31">
        <v>10.120894404621804</v>
      </c>
    </row>
    <row r="64" spans="1:19" ht="14.1" customHeight="1">
      <c r="A64" s="55"/>
      <c r="B64" s="42"/>
      <c r="C64" s="19" t="s">
        <v>18</v>
      </c>
      <c r="D64" s="16"/>
      <c r="E64" s="17"/>
      <c r="F64" s="17">
        <v>22</v>
      </c>
      <c r="G64" s="17">
        <v>20</v>
      </c>
      <c r="H64" s="17">
        <v>69</v>
      </c>
      <c r="I64" s="17">
        <v>156</v>
      </c>
      <c r="J64" s="17">
        <v>378</v>
      </c>
      <c r="K64" s="18">
        <v>656</v>
      </c>
      <c r="L64" s="29"/>
      <c r="M64" s="30"/>
      <c r="N64" s="30">
        <v>4.6610169491525424</v>
      </c>
      <c r="O64" s="30">
        <v>4.2826552462526761</v>
      </c>
      <c r="P64" s="30">
        <v>8.937823834196891</v>
      </c>
      <c r="Q64" s="30">
        <v>6.6581306017925739</v>
      </c>
      <c r="R64" s="30">
        <v>8.1063692901565503</v>
      </c>
      <c r="S64" s="31">
        <v>7.0182946399914421</v>
      </c>
    </row>
    <row r="65" spans="1:19" ht="14.1" customHeight="1">
      <c r="A65" s="55"/>
      <c r="B65" s="42"/>
      <c r="C65" s="19" t="s">
        <v>19</v>
      </c>
      <c r="D65" s="16">
        <v>62</v>
      </c>
      <c r="E65" s="17">
        <v>97</v>
      </c>
      <c r="F65" s="17">
        <v>129</v>
      </c>
      <c r="G65" s="17">
        <v>151</v>
      </c>
      <c r="H65" s="17">
        <v>214</v>
      </c>
      <c r="I65" s="17">
        <v>654</v>
      </c>
      <c r="J65" s="17">
        <v>1275</v>
      </c>
      <c r="K65" s="18">
        <v>2582</v>
      </c>
      <c r="L65" s="29">
        <v>24.313725490196077</v>
      </c>
      <c r="M65" s="30">
        <v>25.866666666666667</v>
      </c>
      <c r="N65" s="30">
        <v>27.33050847457627</v>
      </c>
      <c r="O65" s="30">
        <v>32.33404710920771</v>
      </c>
      <c r="P65" s="30">
        <v>27.720207253886009</v>
      </c>
      <c r="Q65" s="30">
        <v>27.912932138284251</v>
      </c>
      <c r="R65" s="30">
        <v>27.342912288226461</v>
      </c>
      <c r="S65" s="31">
        <v>27.623836525088265</v>
      </c>
    </row>
    <row r="66" spans="1:19" ht="14.1" customHeight="1">
      <c r="A66" s="55"/>
      <c r="B66" s="42"/>
      <c r="C66" s="15" t="s">
        <v>10</v>
      </c>
      <c r="D66" s="16"/>
      <c r="E66" s="17"/>
      <c r="F66" s="17">
        <v>472</v>
      </c>
      <c r="G66" s="17">
        <v>467</v>
      </c>
      <c r="H66" s="17">
        <v>772</v>
      </c>
      <c r="I66" s="17">
        <v>2343</v>
      </c>
      <c r="J66" s="17">
        <v>4663</v>
      </c>
      <c r="K66" s="18">
        <v>9347</v>
      </c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ht="14.1" customHeight="1">
      <c r="A67" s="54"/>
      <c r="B67" s="43" t="s">
        <v>29</v>
      </c>
      <c r="C67" s="11" t="s">
        <v>15</v>
      </c>
      <c r="D67" s="12">
        <v>265</v>
      </c>
      <c r="E67" s="13">
        <v>299</v>
      </c>
      <c r="F67" s="13">
        <v>297</v>
      </c>
      <c r="G67" s="13">
        <v>308</v>
      </c>
      <c r="H67" s="13">
        <v>333</v>
      </c>
      <c r="I67" s="13">
        <v>944</v>
      </c>
      <c r="J67" s="13">
        <v>1897</v>
      </c>
      <c r="K67" s="14">
        <v>4343</v>
      </c>
      <c r="L67" s="26">
        <v>69.3717277486911</v>
      </c>
      <c r="M67" s="27">
        <v>64.301075268817215</v>
      </c>
      <c r="N67" s="27">
        <v>54.696132596685089</v>
      </c>
      <c r="O67" s="27">
        <v>55.39568345323741</v>
      </c>
      <c r="P67" s="27">
        <v>44.578313253012048</v>
      </c>
      <c r="Q67" s="27">
        <v>42.753623188405797</v>
      </c>
      <c r="R67" s="27">
        <v>41.401134875600178</v>
      </c>
      <c r="S67" s="28">
        <v>45.79774333016978</v>
      </c>
    </row>
    <row r="68" spans="1:19" ht="14.1" customHeight="1">
      <c r="A68" s="54"/>
      <c r="B68" s="41"/>
      <c r="C68" s="15" t="s">
        <v>16</v>
      </c>
      <c r="D68" s="16">
        <v>35</v>
      </c>
      <c r="E68" s="17">
        <v>60</v>
      </c>
      <c r="F68" s="17">
        <v>93</v>
      </c>
      <c r="G68" s="17">
        <v>71</v>
      </c>
      <c r="H68" s="17">
        <v>132</v>
      </c>
      <c r="I68" s="17">
        <v>397</v>
      </c>
      <c r="J68" s="17">
        <v>773</v>
      </c>
      <c r="K68" s="18">
        <v>1561</v>
      </c>
      <c r="L68" s="29">
        <v>9.1623036649214651</v>
      </c>
      <c r="M68" s="30">
        <v>12.903225806451612</v>
      </c>
      <c r="N68" s="30">
        <v>17.127071823204421</v>
      </c>
      <c r="O68" s="30">
        <v>12.769784172661872</v>
      </c>
      <c r="P68" s="30">
        <v>17.670682730923694</v>
      </c>
      <c r="Q68" s="30">
        <v>17.980072463768117</v>
      </c>
      <c r="R68" s="30">
        <v>16.870362287210824</v>
      </c>
      <c r="S68" s="31">
        <v>16.461035537277233</v>
      </c>
    </row>
    <row r="69" spans="1:19" ht="14.1" customHeight="1">
      <c r="A69" s="54"/>
      <c r="B69" s="41"/>
      <c r="C69" s="15" t="s">
        <v>17</v>
      </c>
      <c r="D69" s="16"/>
      <c r="E69" s="17"/>
      <c r="F69" s="17">
        <v>35</v>
      </c>
      <c r="G69" s="17">
        <v>41</v>
      </c>
      <c r="H69" s="17">
        <v>75</v>
      </c>
      <c r="I69" s="17">
        <v>272</v>
      </c>
      <c r="J69" s="17">
        <v>626</v>
      </c>
      <c r="K69" s="18">
        <v>1089</v>
      </c>
      <c r="L69" s="29"/>
      <c r="M69" s="30"/>
      <c r="N69" s="30">
        <v>6.4456721915285451</v>
      </c>
      <c r="O69" s="30">
        <v>7.3741007194244608</v>
      </c>
      <c r="P69" s="30">
        <v>10.040160642570282</v>
      </c>
      <c r="Q69" s="30">
        <v>12.318840579710146</v>
      </c>
      <c r="R69" s="30">
        <v>13.662156263640332</v>
      </c>
      <c r="S69" s="31">
        <v>11.483707687440683</v>
      </c>
    </row>
    <row r="70" spans="1:19" ht="14.1" customHeight="1">
      <c r="A70" s="54"/>
      <c r="B70" s="41"/>
      <c r="C70" s="19" t="s">
        <v>18</v>
      </c>
      <c r="D70" s="16"/>
      <c r="E70" s="17"/>
      <c r="F70" s="17"/>
      <c r="G70" s="17">
        <v>36</v>
      </c>
      <c r="H70" s="17">
        <v>75</v>
      </c>
      <c r="I70" s="17">
        <v>191</v>
      </c>
      <c r="J70" s="17">
        <v>467</v>
      </c>
      <c r="K70" s="18">
        <v>820</v>
      </c>
      <c r="L70" s="29"/>
      <c r="M70" s="30"/>
      <c r="N70" s="30"/>
      <c r="O70" s="30">
        <v>6.4748201438848918</v>
      </c>
      <c r="P70" s="30">
        <v>10.040160642570282</v>
      </c>
      <c r="Q70" s="30">
        <v>8.65036231884058</v>
      </c>
      <c r="R70" s="30">
        <v>10.192055870798777</v>
      </c>
      <c r="S70" s="31">
        <v>8.6470526204787515</v>
      </c>
    </row>
    <row r="71" spans="1:19" ht="14.1" customHeight="1">
      <c r="A71" s="54"/>
      <c r="B71" s="41"/>
      <c r="C71" s="19" t="s">
        <v>19</v>
      </c>
      <c r="D71" s="16">
        <v>63</v>
      </c>
      <c r="E71" s="17">
        <v>67</v>
      </c>
      <c r="F71" s="17">
        <v>85</v>
      </c>
      <c r="G71" s="17">
        <v>100</v>
      </c>
      <c r="H71" s="17">
        <v>132</v>
      </c>
      <c r="I71" s="17">
        <v>404</v>
      </c>
      <c r="J71" s="17">
        <v>819</v>
      </c>
      <c r="K71" s="18">
        <v>1670</v>
      </c>
      <c r="L71" s="29">
        <v>16.492146596858639</v>
      </c>
      <c r="M71" s="30">
        <v>14.408602150537634</v>
      </c>
      <c r="N71" s="30">
        <v>15.653775322283609</v>
      </c>
      <c r="O71" s="30">
        <v>17.985611510791365</v>
      </c>
      <c r="P71" s="30">
        <v>17.670682730923694</v>
      </c>
      <c r="Q71" s="30">
        <v>18.297101449275363</v>
      </c>
      <c r="R71" s="30">
        <v>17.874290702749889</v>
      </c>
      <c r="S71" s="31">
        <v>17.610460824633556</v>
      </c>
    </row>
    <row r="72" spans="1:19" ht="14.1" customHeight="1">
      <c r="A72" s="54"/>
      <c r="B72" s="44"/>
      <c r="C72" s="20" t="s">
        <v>10</v>
      </c>
      <c r="D72" s="21"/>
      <c r="E72" s="22"/>
      <c r="F72" s="22"/>
      <c r="G72" s="22">
        <v>556</v>
      </c>
      <c r="H72" s="22">
        <v>747</v>
      </c>
      <c r="I72" s="22">
        <v>2208</v>
      </c>
      <c r="J72" s="22">
        <v>4582</v>
      </c>
      <c r="K72" s="23">
        <v>9483</v>
      </c>
      <c r="L72" s="32">
        <v>100</v>
      </c>
      <c r="M72" s="33">
        <v>100</v>
      </c>
      <c r="N72" s="33">
        <v>100</v>
      </c>
      <c r="O72" s="33">
        <v>100</v>
      </c>
      <c r="P72" s="33">
        <v>100</v>
      </c>
      <c r="Q72" s="33">
        <v>100</v>
      </c>
      <c r="R72" s="33">
        <v>100</v>
      </c>
      <c r="S72" s="34">
        <v>100</v>
      </c>
    </row>
    <row r="73" spans="1:19" ht="14.1" customHeight="1">
      <c r="A73" s="55"/>
      <c r="B73" s="41" t="s">
        <v>30</v>
      </c>
      <c r="C73" s="15" t="s">
        <v>15</v>
      </c>
      <c r="D73" s="16">
        <v>71</v>
      </c>
      <c r="E73" s="17">
        <v>112</v>
      </c>
      <c r="F73" s="17">
        <v>110</v>
      </c>
      <c r="G73" s="17">
        <v>118</v>
      </c>
      <c r="H73" s="17">
        <v>180</v>
      </c>
      <c r="I73" s="17">
        <v>480</v>
      </c>
      <c r="J73" s="17">
        <v>822</v>
      </c>
      <c r="K73" s="18">
        <v>1893</v>
      </c>
      <c r="L73" s="29">
        <v>22.683706070287542</v>
      </c>
      <c r="M73" s="30">
        <v>28.07017543859649</v>
      </c>
      <c r="N73" s="30">
        <v>23.809523809523807</v>
      </c>
      <c r="O73" s="30">
        <v>25.431034482758619</v>
      </c>
      <c r="P73" s="30">
        <v>25.531914893617021</v>
      </c>
      <c r="Q73" s="30">
        <v>25.737265415549597</v>
      </c>
      <c r="R73" s="30">
        <v>22.252301028695182</v>
      </c>
      <c r="S73" s="31">
        <v>23.955960516324982</v>
      </c>
    </row>
    <row r="74" spans="1:19" ht="14.1" customHeight="1">
      <c r="A74" s="55"/>
      <c r="B74" s="42"/>
      <c r="C74" s="15" t="s">
        <v>16</v>
      </c>
      <c r="D74" s="16">
        <v>13</v>
      </c>
      <c r="E74" s="17">
        <v>21</v>
      </c>
      <c r="F74" s="17">
        <v>32</v>
      </c>
      <c r="G74" s="17">
        <v>31</v>
      </c>
      <c r="H74" s="17">
        <v>62</v>
      </c>
      <c r="I74" s="17">
        <v>156</v>
      </c>
      <c r="J74" s="17">
        <v>286</v>
      </c>
      <c r="K74" s="18">
        <v>601</v>
      </c>
      <c r="L74" s="29">
        <v>4.1533546325878596</v>
      </c>
      <c r="M74" s="30">
        <v>5.2631578947368416</v>
      </c>
      <c r="N74" s="30">
        <v>6.9264069264069263</v>
      </c>
      <c r="O74" s="30">
        <v>6.6810344827586201</v>
      </c>
      <c r="P74" s="30">
        <v>8.7943262411347511</v>
      </c>
      <c r="Q74" s="30">
        <v>8.3646112600536195</v>
      </c>
      <c r="R74" s="30">
        <v>7.7422847861396864</v>
      </c>
      <c r="S74" s="31">
        <v>7.6056694507719573</v>
      </c>
    </row>
    <row r="75" spans="1:19" ht="14.1" customHeight="1">
      <c r="A75" s="55"/>
      <c r="B75" s="42"/>
      <c r="C75" s="15" t="s">
        <v>17</v>
      </c>
      <c r="D75" s="16"/>
      <c r="E75" s="17"/>
      <c r="F75" s="17">
        <v>20</v>
      </c>
      <c r="G75" s="17">
        <v>16</v>
      </c>
      <c r="H75" s="17">
        <v>40</v>
      </c>
      <c r="I75" s="17">
        <v>92</v>
      </c>
      <c r="J75" s="17">
        <v>165</v>
      </c>
      <c r="K75" s="18">
        <v>354</v>
      </c>
      <c r="L75" s="29"/>
      <c r="M75" s="30"/>
      <c r="N75" s="30">
        <v>4.329004329004329</v>
      </c>
      <c r="O75" s="30">
        <v>3.4482758620689653</v>
      </c>
      <c r="P75" s="30">
        <v>5.6737588652482271</v>
      </c>
      <c r="Q75" s="30">
        <v>4.9329758713136735</v>
      </c>
      <c r="R75" s="30">
        <v>4.4667027612344343</v>
      </c>
      <c r="S75" s="31">
        <v>4.4798785117691722</v>
      </c>
    </row>
    <row r="76" spans="1:19" ht="14.1" customHeight="1">
      <c r="A76" s="55"/>
      <c r="B76" s="42"/>
      <c r="C76" s="19" t="s">
        <v>18</v>
      </c>
      <c r="D76" s="16"/>
      <c r="E76" s="17"/>
      <c r="F76" s="17">
        <v>11</v>
      </c>
      <c r="G76" s="17">
        <v>13</v>
      </c>
      <c r="H76" s="17">
        <v>18</v>
      </c>
      <c r="I76" s="17">
        <v>61</v>
      </c>
      <c r="J76" s="17">
        <v>113</v>
      </c>
      <c r="K76" s="18">
        <v>228</v>
      </c>
      <c r="L76" s="29"/>
      <c r="M76" s="30"/>
      <c r="N76" s="30">
        <v>2.3809523809523809</v>
      </c>
      <c r="O76" s="30">
        <v>2.8017241379310347</v>
      </c>
      <c r="P76" s="30">
        <v>2.5531914893617018</v>
      </c>
      <c r="Q76" s="30">
        <v>3.2707774798927614</v>
      </c>
      <c r="R76" s="30">
        <v>3.0590146182999458</v>
      </c>
      <c r="S76" s="31">
        <v>2.8853454821564162</v>
      </c>
    </row>
    <row r="77" spans="1:19" ht="14.1" customHeight="1">
      <c r="A77" s="55"/>
      <c r="B77" s="42"/>
      <c r="C77" s="19" t="s">
        <v>19</v>
      </c>
      <c r="D77" s="16">
        <v>215</v>
      </c>
      <c r="E77" s="17">
        <v>247</v>
      </c>
      <c r="F77" s="17">
        <v>289</v>
      </c>
      <c r="G77" s="17">
        <v>286</v>
      </c>
      <c r="H77" s="17">
        <v>405</v>
      </c>
      <c r="I77" s="17">
        <v>1076</v>
      </c>
      <c r="J77" s="17">
        <v>2308</v>
      </c>
      <c r="K77" s="18">
        <v>4826</v>
      </c>
      <c r="L77" s="29">
        <v>68.690095846645377</v>
      </c>
      <c r="M77" s="30">
        <v>61.904761904761905</v>
      </c>
      <c r="N77" s="30">
        <v>62.55411255411255</v>
      </c>
      <c r="O77" s="30">
        <v>61.637931034482762</v>
      </c>
      <c r="P77" s="30">
        <v>57.446808510638306</v>
      </c>
      <c r="Q77" s="30">
        <v>57.694369973190348</v>
      </c>
      <c r="R77" s="30">
        <v>62.479696805630759</v>
      </c>
      <c r="S77" s="31">
        <v>61.073146038977477</v>
      </c>
    </row>
    <row r="78" spans="1:19" ht="14.1" customHeight="1">
      <c r="A78" s="55"/>
      <c r="B78" s="42"/>
      <c r="C78" s="15" t="s">
        <v>10</v>
      </c>
      <c r="D78" s="16"/>
      <c r="E78" s="17"/>
      <c r="F78" s="17">
        <v>462</v>
      </c>
      <c r="G78" s="17">
        <v>464</v>
      </c>
      <c r="H78" s="17">
        <v>705</v>
      </c>
      <c r="I78" s="17">
        <v>1865</v>
      </c>
      <c r="J78" s="17">
        <v>3694</v>
      </c>
      <c r="K78" s="18">
        <v>7902</v>
      </c>
      <c r="L78" s="29">
        <v>100</v>
      </c>
      <c r="M78" s="30">
        <v>100</v>
      </c>
      <c r="N78" s="30">
        <v>100</v>
      </c>
      <c r="O78" s="30">
        <v>100</v>
      </c>
      <c r="P78" s="30">
        <v>100</v>
      </c>
      <c r="Q78" s="30">
        <v>100</v>
      </c>
      <c r="R78" s="30">
        <v>100</v>
      </c>
      <c r="S78" s="31">
        <v>100</v>
      </c>
    </row>
    <row r="79" spans="1:19" ht="14.1" customHeight="1">
      <c r="A79" s="54"/>
      <c r="B79" s="43" t="s">
        <v>31</v>
      </c>
      <c r="C79" s="11" t="s">
        <v>15</v>
      </c>
      <c r="D79" s="12">
        <v>11</v>
      </c>
      <c r="E79" s="13">
        <v>13</v>
      </c>
      <c r="F79" s="13">
        <v>11</v>
      </c>
      <c r="G79" s="13">
        <v>11</v>
      </c>
      <c r="H79" s="13">
        <v>15</v>
      </c>
      <c r="I79" s="13">
        <v>44</v>
      </c>
      <c r="J79" s="13">
        <v>66</v>
      </c>
      <c r="K79" s="14">
        <v>171</v>
      </c>
      <c r="L79" s="26">
        <v>6.8322981366459627</v>
      </c>
      <c r="M79" s="27">
        <v>6.9148936170212769</v>
      </c>
      <c r="N79" s="27">
        <v>4.6808510638297873</v>
      </c>
      <c r="O79" s="27">
        <v>4.7210300429184553</v>
      </c>
      <c r="P79" s="27">
        <v>3.2894736842105261</v>
      </c>
      <c r="Q79" s="27">
        <v>3.5483870967741935</v>
      </c>
      <c r="R79" s="27">
        <v>3.2983508245877062</v>
      </c>
      <c r="S79" s="28">
        <v>3.7882144439521488</v>
      </c>
    </row>
    <row r="80" spans="1:19" ht="14.1" customHeight="1">
      <c r="A80" s="54"/>
      <c r="B80" s="41"/>
      <c r="C80" s="15" t="s">
        <v>16</v>
      </c>
      <c r="D80" s="16"/>
      <c r="E80" s="17"/>
      <c r="F80" s="17"/>
      <c r="G80" s="17"/>
      <c r="H80" s="17"/>
      <c r="I80" s="17">
        <v>25</v>
      </c>
      <c r="J80" s="17">
        <v>47</v>
      </c>
      <c r="K80" s="18">
        <v>92</v>
      </c>
      <c r="L80" s="29"/>
      <c r="M80" s="30"/>
      <c r="N80" s="30"/>
      <c r="O80" s="30"/>
      <c r="P80" s="30"/>
      <c r="Q80" s="30">
        <v>2.0161290322580645</v>
      </c>
      <c r="R80" s="30">
        <v>2.348825587206397</v>
      </c>
      <c r="S80" s="31">
        <v>2.03810367744794</v>
      </c>
    </row>
    <row r="81" spans="1:19" ht="14.1" customHeight="1">
      <c r="A81" s="54"/>
      <c r="B81" s="41"/>
      <c r="C81" s="15" t="s">
        <v>17</v>
      </c>
      <c r="D81" s="16"/>
      <c r="E81" s="17"/>
      <c r="F81" s="17"/>
      <c r="G81" s="17"/>
      <c r="H81" s="17"/>
      <c r="I81" s="17">
        <v>22</v>
      </c>
      <c r="J81" s="17">
        <v>30</v>
      </c>
      <c r="K81" s="18">
        <v>62</v>
      </c>
      <c r="L81" s="29"/>
      <c r="M81" s="30"/>
      <c r="N81" s="30"/>
      <c r="O81" s="30"/>
      <c r="P81" s="30"/>
      <c r="Q81" s="30">
        <v>1.7741935483870968</v>
      </c>
      <c r="R81" s="30">
        <v>1.4992503748125936</v>
      </c>
      <c r="S81" s="31">
        <v>1.3735046521931769</v>
      </c>
    </row>
    <row r="82" spans="1:19" ht="14.1" customHeight="1">
      <c r="A82" s="54"/>
      <c r="B82" s="41"/>
      <c r="C82" s="19" t="s">
        <v>18</v>
      </c>
      <c r="D82" s="16"/>
      <c r="E82" s="17"/>
      <c r="F82" s="17"/>
      <c r="G82" s="17"/>
      <c r="H82" s="17"/>
      <c r="I82" s="17"/>
      <c r="J82" s="17">
        <v>39</v>
      </c>
      <c r="K82" s="18">
        <v>51</v>
      </c>
      <c r="L82" s="29"/>
      <c r="M82" s="30"/>
      <c r="N82" s="30"/>
      <c r="O82" s="30"/>
      <c r="P82" s="30"/>
      <c r="Q82" s="30"/>
      <c r="R82" s="30">
        <v>1.9490254872563717</v>
      </c>
      <c r="S82" s="31">
        <v>1.129818342933097</v>
      </c>
    </row>
    <row r="83" spans="1:19" ht="14.1" customHeight="1">
      <c r="A83" s="54"/>
      <c r="B83" s="41"/>
      <c r="C83" s="19" t="s">
        <v>19</v>
      </c>
      <c r="D83" s="16">
        <v>147</v>
      </c>
      <c r="E83" s="17">
        <v>174</v>
      </c>
      <c r="F83" s="17">
        <v>216</v>
      </c>
      <c r="G83" s="17">
        <v>214</v>
      </c>
      <c r="H83" s="17">
        <v>426</v>
      </c>
      <c r="I83" s="17">
        <v>1142</v>
      </c>
      <c r="J83" s="17">
        <v>1819</v>
      </c>
      <c r="K83" s="18">
        <v>4138</v>
      </c>
      <c r="L83" s="29">
        <v>91.304347826086953</v>
      </c>
      <c r="M83" s="30">
        <v>92.553191489361694</v>
      </c>
      <c r="N83" s="30">
        <v>91.914893617021278</v>
      </c>
      <c r="O83" s="30">
        <v>91.845493562231766</v>
      </c>
      <c r="P83" s="30">
        <v>93.421052631578945</v>
      </c>
      <c r="Q83" s="30">
        <v>92.096774193548399</v>
      </c>
      <c r="R83" s="30">
        <v>90.904547726136926</v>
      </c>
      <c r="S83" s="31">
        <v>91.670358883473639</v>
      </c>
    </row>
    <row r="84" spans="1:19" ht="14.1" customHeight="1">
      <c r="A84" s="54"/>
      <c r="B84" s="44"/>
      <c r="C84" s="20" t="s">
        <v>10</v>
      </c>
      <c r="D84" s="21"/>
      <c r="E84" s="22"/>
      <c r="F84" s="22"/>
      <c r="G84" s="22"/>
      <c r="H84" s="22"/>
      <c r="I84" s="22"/>
      <c r="J84" s="22">
        <v>2001</v>
      </c>
      <c r="K84" s="23">
        <v>4514</v>
      </c>
      <c r="L84" s="32">
        <v>100</v>
      </c>
      <c r="M84" s="33">
        <v>100</v>
      </c>
      <c r="N84" s="33">
        <v>100</v>
      </c>
      <c r="O84" s="33">
        <v>100</v>
      </c>
      <c r="P84" s="33">
        <v>100</v>
      </c>
      <c r="Q84" s="33">
        <v>100</v>
      </c>
      <c r="R84" s="33">
        <v>100</v>
      </c>
      <c r="S84" s="34">
        <v>100</v>
      </c>
    </row>
    <row r="85" spans="1:19" ht="14.1" customHeight="1">
      <c r="A85" s="55"/>
      <c r="B85" s="41" t="s">
        <v>32</v>
      </c>
      <c r="C85" s="15" t="s">
        <v>15</v>
      </c>
      <c r="D85" s="16">
        <v>40</v>
      </c>
      <c r="E85" s="17">
        <v>33</v>
      </c>
      <c r="F85" s="17">
        <v>36</v>
      </c>
      <c r="G85" s="17">
        <v>40</v>
      </c>
      <c r="H85" s="17">
        <v>50</v>
      </c>
      <c r="I85" s="17">
        <v>95</v>
      </c>
      <c r="J85" s="17">
        <v>129</v>
      </c>
      <c r="K85" s="18">
        <v>423</v>
      </c>
      <c r="L85" s="29">
        <v>16.064257028112451</v>
      </c>
      <c r="M85" s="30">
        <v>9.9697885196374632</v>
      </c>
      <c r="N85" s="30">
        <v>8.6330935251798557</v>
      </c>
      <c r="O85" s="30">
        <v>8.8495575221238933</v>
      </c>
      <c r="P85" s="30">
        <v>7.6687116564417179</v>
      </c>
      <c r="Q85" s="30">
        <v>6.6202090592334493</v>
      </c>
      <c r="R85" s="30">
        <v>5.6753189617245932</v>
      </c>
      <c r="S85" s="31">
        <v>7.2818040970907214</v>
      </c>
    </row>
    <row r="86" spans="1:19" ht="14.1" customHeight="1">
      <c r="A86" s="55"/>
      <c r="B86" s="42"/>
      <c r="C86" s="15" t="s">
        <v>16</v>
      </c>
      <c r="D86" s="16"/>
      <c r="E86" s="17"/>
      <c r="F86" s="17"/>
      <c r="G86" s="17"/>
      <c r="H86" s="17">
        <v>28</v>
      </c>
      <c r="I86" s="17">
        <v>73</v>
      </c>
      <c r="J86" s="17">
        <v>114</v>
      </c>
      <c r="K86" s="18">
        <v>256</v>
      </c>
      <c r="L86" s="29"/>
      <c r="M86" s="30"/>
      <c r="N86" s="30"/>
      <c r="O86" s="30"/>
      <c r="P86" s="30">
        <v>4.294478527607362</v>
      </c>
      <c r="Q86" s="30">
        <v>5.0871080139372822</v>
      </c>
      <c r="R86" s="30">
        <v>5.0153981522217332</v>
      </c>
      <c r="S86" s="31">
        <v>4.406954725426063</v>
      </c>
    </row>
    <row r="87" spans="1:19" ht="14.1" customHeight="1">
      <c r="A87" s="55"/>
      <c r="B87" s="42"/>
      <c r="C87" s="15" t="s">
        <v>17</v>
      </c>
      <c r="D87" s="16"/>
      <c r="E87" s="17"/>
      <c r="F87" s="17"/>
      <c r="G87" s="17"/>
      <c r="H87" s="17"/>
      <c r="I87" s="17">
        <v>40</v>
      </c>
      <c r="J87" s="17">
        <v>55</v>
      </c>
      <c r="K87" s="18">
        <v>120</v>
      </c>
      <c r="L87" s="29"/>
      <c r="M87" s="30"/>
      <c r="N87" s="30"/>
      <c r="O87" s="30"/>
      <c r="P87" s="30"/>
      <c r="Q87" s="30">
        <v>2.7874564459930316</v>
      </c>
      <c r="R87" s="30">
        <v>2.4197096348438185</v>
      </c>
      <c r="S87" s="31">
        <v>2.0657600275434671</v>
      </c>
    </row>
    <row r="88" spans="1:19" ht="14.1" customHeight="1">
      <c r="A88" s="55"/>
      <c r="B88" s="42"/>
      <c r="C88" s="19" t="s">
        <v>18</v>
      </c>
      <c r="D88" s="16"/>
      <c r="E88" s="17"/>
      <c r="F88" s="17"/>
      <c r="G88" s="17"/>
      <c r="H88" s="17"/>
      <c r="I88" s="17"/>
      <c r="J88" s="17">
        <v>34</v>
      </c>
      <c r="K88" s="18">
        <v>77</v>
      </c>
      <c r="L88" s="29"/>
      <c r="M88" s="30"/>
      <c r="N88" s="30"/>
      <c r="O88" s="30"/>
      <c r="P88" s="30"/>
      <c r="Q88" s="30"/>
      <c r="R88" s="30">
        <v>1.4958205015398152</v>
      </c>
      <c r="S88" s="31">
        <v>1.325529351007058</v>
      </c>
    </row>
    <row r="89" spans="1:19" ht="14.1" customHeight="1">
      <c r="A89" s="55"/>
      <c r="B89" s="42"/>
      <c r="C89" s="19" t="s">
        <v>19</v>
      </c>
      <c r="D89" s="16">
        <v>200</v>
      </c>
      <c r="E89" s="17">
        <v>288</v>
      </c>
      <c r="F89" s="17">
        <v>358</v>
      </c>
      <c r="G89" s="17">
        <v>393</v>
      </c>
      <c r="H89" s="17">
        <v>556</v>
      </c>
      <c r="I89" s="17">
        <v>1197</v>
      </c>
      <c r="J89" s="17">
        <v>1941</v>
      </c>
      <c r="K89" s="18">
        <v>4933</v>
      </c>
      <c r="L89" s="29">
        <v>80.321285140562253</v>
      </c>
      <c r="M89" s="30">
        <v>87.009063444108762</v>
      </c>
      <c r="N89" s="30">
        <v>85.851318944844124</v>
      </c>
      <c r="O89" s="30">
        <v>86.946902654867259</v>
      </c>
      <c r="P89" s="30">
        <v>85.276073619631902</v>
      </c>
      <c r="Q89" s="30">
        <v>83.414634146341456</v>
      </c>
      <c r="R89" s="30">
        <v>85.393752749670043</v>
      </c>
      <c r="S89" s="31">
        <v>84.919951798932686</v>
      </c>
    </row>
    <row r="90" spans="1:19" ht="14.1" customHeight="1">
      <c r="A90" s="55"/>
      <c r="B90" s="42"/>
      <c r="C90" s="15" t="s">
        <v>10</v>
      </c>
      <c r="D90" s="16"/>
      <c r="E90" s="17"/>
      <c r="F90" s="17"/>
      <c r="G90" s="17"/>
      <c r="H90" s="17"/>
      <c r="I90" s="17"/>
      <c r="J90" s="17">
        <v>2273</v>
      </c>
      <c r="K90" s="18">
        <v>5809</v>
      </c>
      <c r="L90" s="29">
        <v>100</v>
      </c>
      <c r="M90" s="30">
        <v>100</v>
      </c>
      <c r="N90" s="30">
        <v>100</v>
      </c>
      <c r="O90" s="30">
        <v>100</v>
      </c>
      <c r="P90" s="30">
        <v>100</v>
      </c>
      <c r="Q90" s="30">
        <v>100</v>
      </c>
      <c r="R90" s="30">
        <v>100</v>
      </c>
      <c r="S90" s="31">
        <v>100</v>
      </c>
    </row>
    <row r="91" spans="1:19" ht="14.1" customHeight="1">
      <c r="A91" s="54"/>
      <c r="B91" s="43" t="s">
        <v>33</v>
      </c>
      <c r="C91" s="11" t="s">
        <v>15</v>
      </c>
      <c r="D91" s="12">
        <v>82</v>
      </c>
      <c r="E91" s="13">
        <v>89</v>
      </c>
      <c r="F91" s="13">
        <v>116</v>
      </c>
      <c r="G91" s="13">
        <v>82</v>
      </c>
      <c r="H91" s="13">
        <v>134</v>
      </c>
      <c r="I91" s="13">
        <v>326</v>
      </c>
      <c r="J91" s="13">
        <v>443</v>
      </c>
      <c r="K91" s="14">
        <v>1272</v>
      </c>
      <c r="L91" s="26">
        <v>33.333333333333329</v>
      </c>
      <c r="M91" s="27">
        <v>25.722543352601157</v>
      </c>
      <c r="N91" s="27">
        <v>30.129870129870127</v>
      </c>
      <c r="O91" s="27">
        <v>21.409921671018274</v>
      </c>
      <c r="P91" s="27">
        <v>20.089955022488756</v>
      </c>
      <c r="Q91" s="27">
        <v>19.153936545240892</v>
      </c>
      <c r="R91" s="27">
        <v>16.480654761904763</v>
      </c>
      <c r="S91" s="28">
        <v>19.822346891070595</v>
      </c>
    </row>
    <row r="92" spans="1:19" ht="14.1" customHeight="1">
      <c r="A92" s="54"/>
      <c r="B92" s="41"/>
      <c r="C92" s="15" t="s">
        <v>16</v>
      </c>
      <c r="D92" s="16"/>
      <c r="E92" s="17"/>
      <c r="F92" s="17">
        <v>24</v>
      </c>
      <c r="G92" s="17">
        <v>32</v>
      </c>
      <c r="H92" s="17">
        <v>75</v>
      </c>
      <c r="I92" s="17">
        <v>199</v>
      </c>
      <c r="J92" s="17">
        <v>290</v>
      </c>
      <c r="K92" s="18">
        <v>665</v>
      </c>
      <c r="L92" s="29"/>
      <c r="M92" s="30"/>
      <c r="N92" s="30">
        <v>6.2337662337662341</v>
      </c>
      <c r="O92" s="30">
        <v>8.3550913838120113</v>
      </c>
      <c r="P92" s="30">
        <v>11.244377811094452</v>
      </c>
      <c r="Q92" s="30">
        <v>11.692126909518214</v>
      </c>
      <c r="R92" s="30">
        <v>10.788690476190476</v>
      </c>
      <c r="S92" s="31">
        <v>10.363098020882031</v>
      </c>
    </row>
    <row r="93" spans="1:19" ht="14.1" customHeight="1">
      <c r="A93" s="54"/>
      <c r="B93" s="41"/>
      <c r="C93" s="15" t="s">
        <v>17</v>
      </c>
      <c r="D93" s="16"/>
      <c r="E93" s="17"/>
      <c r="F93" s="17"/>
      <c r="G93" s="17">
        <v>18</v>
      </c>
      <c r="H93" s="17">
        <v>46</v>
      </c>
      <c r="I93" s="17">
        <v>152</v>
      </c>
      <c r="J93" s="17">
        <v>199</v>
      </c>
      <c r="K93" s="18">
        <v>443</v>
      </c>
      <c r="L93" s="29"/>
      <c r="M93" s="30"/>
      <c r="N93" s="30"/>
      <c r="O93" s="30">
        <v>4.6997389033942554</v>
      </c>
      <c r="P93" s="30">
        <v>6.8965517241379306</v>
      </c>
      <c r="Q93" s="30">
        <v>8.9306698002350178</v>
      </c>
      <c r="R93" s="30">
        <v>7.4032738095238093</v>
      </c>
      <c r="S93" s="31">
        <v>6.9035374785725416</v>
      </c>
    </row>
    <row r="94" spans="1:19" ht="14.1" customHeight="1">
      <c r="A94" s="54"/>
      <c r="B94" s="41"/>
      <c r="C94" s="19" t="s">
        <v>18</v>
      </c>
      <c r="D94" s="16"/>
      <c r="E94" s="17"/>
      <c r="F94" s="17"/>
      <c r="G94" s="17"/>
      <c r="H94" s="17">
        <v>38</v>
      </c>
      <c r="I94" s="17">
        <v>112</v>
      </c>
      <c r="J94" s="17">
        <v>165</v>
      </c>
      <c r="K94" s="18">
        <v>342</v>
      </c>
      <c r="L94" s="29"/>
      <c r="M94" s="30"/>
      <c r="N94" s="30"/>
      <c r="O94" s="30"/>
      <c r="P94" s="30">
        <v>5.6971514242878563</v>
      </c>
      <c r="Q94" s="30">
        <v>6.5804935370152764</v>
      </c>
      <c r="R94" s="30">
        <v>6.1383928571428568</v>
      </c>
      <c r="S94" s="31">
        <v>5.3295932678821876</v>
      </c>
    </row>
    <row r="95" spans="1:19" ht="14.1" customHeight="1">
      <c r="A95" s="54"/>
      <c r="B95" s="41"/>
      <c r="C95" s="19" t="s">
        <v>19</v>
      </c>
      <c r="D95" s="16">
        <v>139</v>
      </c>
      <c r="E95" s="17">
        <v>212</v>
      </c>
      <c r="F95" s="17">
        <v>222</v>
      </c>
      <c r="G95" s="17">
        <v>244</v>
      </c>
      <c r="H95" s="17">
        <v>374</v>
      </c>
      <c r="I95" s="17">
        <v>913</v>
      </c>
      <c r="J95" s="17">
        <v>1591</v>
      </c>
      <c r="K95" s="18">
        <v>3695</v>
      </c>
      <c r="L95" s="29">
        <v>56.50406504065041</v>
      </c>
      <c r="M95" s="30">
        <v>61.271676300578036</v>
      </c>
      <c r="N95" s="30">
        <v>57.662337662337663</v>
      </c>
      <c r="O95" s="30">
        <v>63.707571801566573</v>
      </c>
      <c r="P95" s="30">
        <v>56.071964017991007</v>
      </c>
      <c r="Q95" s="30">
        <v>53.642773207990601</v>
      </c>
      <c r="R95" s="30">
        <v>59.188988095238095</v>
      </c>
      <c r="S95" s="31">
        <v>57.581424341592644</v>
      </c>
    </row>
    <row r="96" spans="1:19" ht="14.1" customHeight="1">
      <c r="A96" s="54"/>
      <c r="B96" s="44"/>
      <c r="C96" s="20" t="s">
        <v>10</v>
      </c>
      <c r="D96" s="21"/>
      <c r="E96" s="22"/>
      <c r="F96" s="22"/>
      <c r="G96" s="22"/>
      <c r="H96" s="22">
        <v>667</v>
      </c>
      <c r="I96" s="22">
        <v>1702</v>
      </c>
      <c r="J96" s="22">
        <v>2688</v>
      </c>
      <c r="K96" s="23">
        <v>6417</v>
      </c>
      <c r="L96" s="32">
        <v>100</v>
      </c>
      <c r="M96" s="33">
        <v>100</v>
      </c>
      <c r="N96" s="33">
        <v>100</v>
      </c>
      <c r="O96" s="33">
        <v>100</v>
      </c>
      <c r="P96" s="33">
        <v>100</v>
      </c>
      <c r="Q96" s="33">
        <v>100</v>
      </c>
      <c r="R96" s="33">
        <v>100</v>
      </c>
      <c r="S96" s="34">
        <v>100</v>
      </c>
    </row>
    <row r="97" spans="1:19" ht="14.1" customHeight="1">
      <c r="A97" s="55"/>
      <c r="B97" s="41" t="s">
        <v>34</v>
      </c>
      <c r="C97" s="15" t="s">
        <v>15</v>
      </c>
      <c r="D97" s="16">
        <v>77</v>
      </c>
      <c r="E97" s="17">
        <v>109</v>
      </c>
      <c r="F97" s="17">
        <v>145</v>
      </c>
      <c r="G97" s="17">
        <v>124</v>
      </c>
      <c r="H97" s="17">
        <v>184</v>
      </c>
      <c r="I97" s="17">
        <v>395</v>
      </c>
      <c r="J97" s="17">
        <v>644</v>
      </c>
      <c r="K97" s="18">
        <v>1678</v>
      </c>
      <c r="L97" s="29">
        <v>74.757281553398059</v>
      </c>
      <c r="M97" s="30">
        <v>65.269461077844312</v>
      </c>
      <c r="N97" s="30">
        <v>62.231759656652365</v>
      </c>
      <c r="O97" s="30">
        <v>62.62626262626263</v>
      </c>
      <c r="P97" s="30">
        <v>54.437869822485204</v>
      </c>
      <c r="Q97" s="30">
        <v>45.350172215843862</v>
      </c>
      <c r="R97" s="30">
        <v>43.454790823211873</v>
      </c>
      <c r="S97" s="31">
        <v>49.469339622641513</v>
      </c>
    </row>
    <row r="98" spans="1:19" ht="14.1" customHeight="1">
      <c r="A98" s="55"/>
      <c r="B98" s="42"/>
      <c r="C98" s="15" t="s">
        <v>16</v>
      </c>
      <c r="D98" s="16"/>
      <c r="E98" s="17"/>
      <c r="F98" s="17">
        <v>39</v>
      </c>
      <c r="G98" s="17">
        <v>33</v>
      </c>
      <c r="H98" s="17">
        <v>71</v>
      </c>
      <c r="I98" s="17">
        <v>183</v>
      </c>
      <c r="J98" s="17">
        <v>304</v>
      </c>
      <c r="K98" s="18">
        <v>675</v>
      </c>
      <c r="L98" s="29"/>
      <c r="M98" s="30"/>
      <c r="N98" s="30">
        <v>16.738197424892704</v>
      </c>
      <c r="O98" s="30">
        <v>16.666666666666664</v>
      </c>
      <c r="P98" s="30">
        <v>21.005917159763314</v>
      </c>
      <c r="Q98" s="30">
        <v>21.010332950631458</v>
      </c>
      <c r="R98" s="30">
        <v>20.512820512820511</v>
      </c>
      <c r="S98" s="31">
        <v>19.899764150943398</v>
      </c>
    </row>
    <row r="99" spans="1:19" ht="14.1" customHeight="1">
      <c r="A99" s="55"/>
      <c r="B99" s="42"/>
      <c r="C99" s="15" t="s">
        <v>17</v>
      </c>
      <c r="D99" s="16"/>
      <c r="E99" s="17"/>
      <c r="F99" s="17"/>
      <c r="G99" s="17"/>
      <c r="H99" s="17">
        <v>35</v>
      </c>
      <c r="I99" s="17">
        <v>117</v>
      </c>
      <c r="J99" s="17">
        <v>174</v>
      </c>
      <c r="K99" s="18">
        <v>371</v>
      </c>
      <c r="L99" s="29"/>
      <c r="M99" s="30"/>
      <c r="N99" s="30"/>
      <c r="O99" s="30"/>
      <c r="P99" s="30">
        <v>10.355029585798817</v>
      </c>
      <c r="Q99" s="30">
        <v>13.432835820895523</v>
      </c>
      <c r="R99" s="30">
        <v>11.740890688259109</v>
      </c>
      <c r="S99" s="31">
        <v>10.9375</v>
      </c>
    </row>
    <row r="100" spans="1:19" ht="14.1" customHeight="1">
      <c r="A100" s="55"/>
      <c r="B100" s="42"/>
      <c r="C100" s="19" t="s">
        <v>18</v>
      </c>
      <c r="D100" s="16"/>
      <c r="E100" s="17"/>
      <c r="F100" s="17"/>
      <c r="G100" s="17"/>
      <c r="H100" s="17">
        <v>19</v>
      </c>
      <c r="I100" s="17">
        <v>93</v>
      </c>
      <c r="J100" s="17">
        <v>148</v>
      </c>
      <c r="K100" s="18">
        <v>288</v>
      </c>
      <c r="L100" s="29"/>
      <c r="M100" s="30"/>
      <c r="N100" s="30"/>
      <c r="O100" s="30"/>
      <c r="P100" s="30">
        <v>5.6213017751479288</v>
      </c>
      <c r="Q100" s="30">
        <v>10.677382319173363</v>
      </c>
      <c r="R100" s="30">
        <v>9.9865047233468278</v>
      </c>
      <c r="S100" s="31">
        <v>8.4905660377358494</v>
      </c>
    </row>
    <row r="101" spans="1:19" ht="14.1" customHeight="1">
      <c r="A101" s="55"/>
      <c r="B101" s="42"/>
      <c r="C101" s="19" t="s">
        <v>19</v>
      </c>
      <c r="D101" s="16"/>
      <c r="E101" s="17"/>
      <c r="F101" s="17">
        <v>18</v>
      </c>
      <c r="G101" s="17">
        <v>15</v>
      </c>
      <c r="H101" s="17">
        <v>29</v>
      </c>
      <c r="I101" s="17">
        <v>83</v>
      </c>
      <c r="J101" s="17">
        <v>212</v>
      </c>
      <c r="K101" s="18">
        <v>380</v>
      </c>
      <c r="L101" s="29"/>
      <c r="M101" s="30"/>
      <c r="N101" s="30">
        <v>7.7253218884120178</v>
      </c>
      <c r="O101" s="30">
        <v>7.5757575757575761</v>
      </c>
      <c r="P101" s="30">
        <v>8.5798816568047336</v>
      </c>
      <c r="Q101" s="30">
        <v>9.5292766934557971</v>
      </c>
      <c r="R101" s="30">
        <v>14.304993252361673</v>
      </c>
      <c r="S101" s="31">
        <v>11.202830188679245</v>
      </c>
    </row>
    <row r="102" spans="1:19" ht="14.1" customHeight="1">
      <c r="A102" s="55"/>
      <c r="B102" s="42"/>
      <c r="C102" s="15" t="s">
        <v>10</v>
      </c>
      <c r="D102" s="16"/>
      <c r="E102" s="17"/>
      <c r="F102" s="17"/>
      <c r="G102" s="17"/>
      <c r="H102" s="17">
        <v>338</v>
      </c>
      <c r="I102" s="17">
        <v>871</v>
      </c>
      <c r="J102" s="17">
        <v>1482</v>
      </c>
      <c r="K102" s="18">
        <v>3392</v>
      </c>
      <c r="L102" s="29">
        <v>100</v>
      </c>
      <c r="M102" s="30">
        <v>100</v>
      </c>
      <c r="N102" s="30">
        <v>100</v>
      </c>
      <c r="O102" s="30">
        <v>100</v>
      </c>
      <c r="P102" s="30">
        <v>100</v>
      </c>
      <c r="Q102" s="30">
        <v>100</v>
      </c>
      <c r="R102" s="30">
        <v>100</v>
      </c>
      <c r="S102" s="31">
        <v>100</v>
      </c>
    </row>
    <row r="103" spans="1:19" ht="14.1" customHeight="1">
      <c r="A103" s="54"/>
      <c r="B103" s="43" t="s">
        <v>10</v>
      </c>
      <c r="C103" s="11" t="s">
        <v>15</v>
      </c>
      <c r="D103" s="12">
        <v>2562</v>
      </c>
      <c r="E103" s="13">
        <v>3146</v>
      </c>
      <c r="F103" s="13">
        <v>3623</v>
      </c>
      <c r="G103" s="13">
        <v>3168</v>
      </c>
      <c r="H103" s="13">
        <v>4417</v>
      </c>
      <c r="I103" s="13">
        <v>10884</v>
      </c>
      <c r="J103" s="13">
        <v>20341</v>
      </c>
      <c r="K103" s="14">
        <v>48141</v>
      </c>
      <c r="L103" s="26">
        <v>51.601208459214497</v>
      </c>
      <c r="M103" s="27">
        <v>47.343867569601208</v>
      </c>
      <c r="N103" s="27">
        <v>44.410394704584455</v>
      </c>
      <c r="O103" s="27">
        <v>40.040444893832152</v>
      </c>
      <c r="P103" s="27">
        <v>36.47398843930636</v>
      </c>
      <c r="Q103" s="27">
        <v>33.581191570763011</v>
      </c>
      <c r="R103" s="27">
        <v>32.617096675913601</v>
      </c>
      <c r="S103" s="28">
        <v>35.775541749650728</v>
      </c>
    </row>
    <row r="104" spans="1:19" ht="14.1" customHeight="1">
      <c r="A104" s="54"/>
      <c r="B104" s="41"/>
      <c r="C104" s="15" t="s">
        <v>16</v>
      </c>
      <c r="D104" s="16">
        <v>383</v>
      </c>
      <c r="E104" s="17">
        <v>625</v>
      </c>
      <c r="F104" s="17">
        <v>881</v>
      </c>
      <c r="G104" s="17">
        <v>892</v>
      </c>
      <c r="H104" s="17">
        <v>1512</v>
      </c>
      <c r="I104" s="17">
        <v>4509</v>
      </c>
      <c r="J104" s="17">
        <v>8496</v>
      </c>
      <c r="K104" s="18">
        <v>17298</v>
      </c>
      <c r="L104" s="29">
        <v>7.713997985901309</v>
      </c>
      <c r="M104" s="30">
        <v>9.4055680963130168</v>
      </c>
      <c r="N104" s="30">
        <v>10.799215493993627</v>
      </c>
      <c r="O104" s="30">
        <v>11.274014155712841</v>
      </c>
      <c r="P104" s="30">
        <v>12.485549132947977</v>
      </c>
      <c r="Q104" s="30">
        <v>13.911943475980376</v>
      </c>
      <c r="R104" s="30">
        <v>13.623462630085148</v>
      </c>
      <c r="S104" s="31">
        <v>12.854849736928154</v>
      </c>
    </row>
    <row r="105" spans="1:19" ht="14.1" customHeight="1">
      <c r="A105" s="54"/>
      <c r="B105" s="41"/>
      <c r="C105" s="15" t="s">
        <v>17</v>
      </c>
      <c r="D105" s="16">
        <v>127</v>
      </c>
      <c r="E105" s="17">
        <v>254</v>
      </c>
      <c r="F105" s="17">
        <v>409</v>
      </c>
      <c r="G105" s="17">
        <v>496</v>
      </c>
      <c r="H105" s="17">
        <v>940</v>
      </c>
      <c r="I105" s="17">
        <v>2869</v>
      </c>
      <c r="J105" s="17">
        <v>5894</v>
      </c>
      <c r="K105" s="18">
        <v>10989</v>
      </c>
      <c r="L105" s="29">
        <v>2.5579053373615306</v>
      </c>
      <c r="M105" s="30">
        <v>3.8224228743416107</v>
      </c>
      <c r="N105" s="30">
        <v>5.0134836969845553</v>
      </c>
      <c r="O105" s="30">
        <v>6.2689585439838211</v>
      </c>
      <c r="P105" s="30">
        <v>7.762180016515277</v>
      </c>
      <c r="Q105" s="30">
        <v>8.8519329857147255</v>
      </c>
      <c r="R105" s="30">
        <v>9.4511168481311039</v>
      </c>
      <c r="S105" s="31">
        <v>8.1663743646146081</v>
      </c>
    </row>
    <row r="106" spans="1:19" ht="14.1" customHeight="1">
      <c r="A106" s="54"/>
      <c r="B106" s="41"/>
      <c r="C106" s="19" t="s">
        <v>18</v>
      </c>
      <c r="D106" s="16">
        <v>93</v>
      </c>
      <c r="E106" s="17">
        <v>178</v>
      </c>
      <c r="F106" s="17">
        <v>310</v>
      </c>
      <c r="G106" s="17">
        <v>365</v>
      </c>
      <c r="H106" s="17">
        <v>746</v>
      </c>
      <c r="I106" s="17">
        <v>2203</v>
      </c>
      <c r="J106" s="17">
        <v>4729</v>
      </c>
      <c r="K106" s="18">
        <v>8624</v>
      </c>
      <c r="L106" s="29">
        <v>1.8731117824773416</v>
      </c>
      <c r="M106" s="30">
        <v>2.6787057938299474</v>
      </c>
      <c r="N106" s="30">
        <v>3.7999509683746018</v>
      </c>
      <c r="O106" s="30">
        <v>4.6132457027300307</v>
      </c>
      <c r="P106" s="30">
        <v>6.1601981833195705</v>
      </c>
      <c r="Q106" s="30">
        <v>6.7970750671068458</v>
      </c>
      <c r="R106" s="30">
        <v>7.5830219841893438</v>
      </c>
      <c r="S106" s="31">
        <v>6.4088463482060583</v>
      </c>
    </row>
    <row r="107" spans="1:19" ht="14.1" customHeight="1">
      <c r="A107" s="54"/>
      <c r="B107" s="41"/>
      <c r="C107" s="19" t="s">
        <v>19</v>
      </c>
      <c r="D107" s="16">
        <v>1800</v>
      </c>
      <c r="E107" s="17">
        <v>2442</v>
      </c>
      <c r="F107" s="17">
        <v>2935</v>
      </c>
      <c r="G107" s="17">
        <v>2991</v>
      </c>
      <c r="H107" s="17">
        <v>4495</v>
      </c>
      <c r="I107" s="17">
        <v>11946</v>
      </c>
      <c r="J107" s="17">
        <v>22903</v>
      </c>
      <c r="K107" s="18">
        <v>49512</v>
      </c>
      <c r="L107" s="29">
        <v>36.253776435045317</v>
      </c>
      <c r="M107" s="30">
        <v>36.74943566591422</v>
      </c>
      <c r="N107" s="30">
        <v>35.976955136062763</v>
      </c>
      <c r="O107" s="30">
        <v>37.803336703741152</v>
      </c>
      <c r="P107" s="30">
        <v>37.118084227910821</v>
      </c>
      <c r="Q107" s="30">
        <v>36.857856900435038</v>
      </c>
      <c r="R107" s="30">
        <v>36.725301861680805</v>
      </c>
      <c r="S107" s="31">
        <v>36.794387800600461</v>
      </c>
    </row>
    <row r="108" spans="1:19" ht="14.1" customHeight="1" thickBot="1">
      <c r="A108" s="56"/>
      <c r="B108" s="44"/>
      <c r="C108" s="20" t="s">
        <v>10</v>
      </c>
      <c r="D108" s="35">
        <v>4965</v>
      </c>
      <c r="E108" s="36">
        <v>6645</v>
      </c>
      <c r="F108" s="36">
        <v>8158</v>
      </c>
      <c r="G108" s="36">
        <v>7912</v>
      </c>
      <c r="H108" s="36">
        <v>12110</v>
      </c>
      <c r="I108" s="36">
        <v>32411</v>
      </c>
      <c r="J108" s="36">
        <v>62363</v>
      </c>
      <c r="K108" s="37">
        <v>134564</v>
      </c>
      <c r="L108" s="38">
        <v>100</v>
      </c>
      <c r="M108" s="39">
        <v>100</v>
      </c>
      <c r="N108" s="39">
        <v>100</v>
      </c>
      <c r="O108" s="39">
        <v>100</v>
      </c>
      <c r="P108" s="39">
        <v>100</v>
      </c>
      <c r="Q108" s="39">
        <v>100</v>
      </c>
      <c r="R108" s="39">
        <v>100</v>
      </c>
      <c r="S108" s="40">
        <v>100</v>
      </c>
    </row>
    <row r="109" spans="1:19" ht="14.1" customHeight="1" thickTop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4.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4.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4.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 ht="11.25" customHeight="1"/>
    <row r="375" s="2" customFormat="1" ht="11.25" customHeight="1"/>
    <row r="376" s="2" customFormat="1" ht="11.25" customHeight="1"/>
    <row r="377" s="2" customFormat="1" ht="11.25" customHeight="1"/>
    <row r="378" s="2" customFormat="1" ht="11.25" customHeigh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 ht="11.25" customHeight="1"/>
    <row r="386" s="2" customFormat="1" ht="11.25" customHeight="1"/>
    <row r="387" s="2" customFormat="1" ht="11.25" customHeight="1"/>
    <row r="388" s="2" customFormat="1" ht="11.25" customHeight="1"/>
    <row r="389" s="2" customFormat="1" ht="11.25" customHeight="1"/>
    <row r="390" s="2" customFormat="1" ht="11.25" customHeight="1"/>
    <row r="391" s="2" customFormat="1" ht="11.25" customHeigh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 ht="11.25" customHeight="1"/>
    <row r="399" s="2" customFormat="1" ht="11.25" customHeight="1"/>
    <row r="400" s="2" customFormat="1" ht="11.25" customHeight="1"/>
    <row r="401" s="2" customFormat="1" ht="11.25" customHeight="1"/>
    <row r="402" s="2" customFormat="1" ht="11.25" customHeigh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 ht="11.25" customHeight="1"/>
    <row r="411" s="2" customFormat="1" ht="11.25" customHeight="1"/>
    <row r="412" s="2" customFormat="1" ht="11.25" customHeight="1"/>
    <row r="413" s="2" customFormat="1" ht="11.25" customHeight="1"/>
    <row r="414" s="2" customFormat="1" ht="11.25" customHeigh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 ht="11.25" customHeight="1"/>
    <row r="423" s="2" customFormat="1" ht="11.25" customHeight="1"/>
    <row r="424" s="2" customFormat="1" ht="11.25" customHeight="1"/>
    <row r="425" s="2" customFormat="1" ht="11.25" customHeight="1"/>
    <row r="426" s="2" customFormat="1" ht="11.25" customHeigh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1" priority="1" operator="lessThan">
      <formula>0.01</formula>
    </cfRule>
  </conditionalFormatting>
  <pageMargins left="0.74803149606299213" right="0.74803149606299213" top="0.55118110236220474" bottom="0.55118110236220474" header="0.51181102362204722" footer="0.35433070866141736"/>
  <pageSetup paperSize="9" scale="53" firstPageNumber="153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426"/>
  <sheetViews>
    <sheetView tabSelected="1" topLeftCell="A70" workbookViewId="0">
      <selection activeCell="D7" sqref="D7:S108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s="2" customFormat="1" ht="13.5" customHeight="1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2" customFormat="1" ht="15" customHeight="1">
      <c r="A3" s="45"/>
      <c r="B3" s="46"/>
      <c r="C3" s="46"/>
      <c r="D3" s="49" t="s">
        <v>37</v>
      </c>
      <c r="E3" s="50"/>
      <c r="F3" s="50"/>
      <c r="G3" s="50"/>
      <c r="H3" s="50"/>
      <c r="I3" s="50"/>
      <c r="J3" s="50"/>
      <c r="K3" s="51"/>
      <c r="L3" s="49" t="s">
        <v>38</v>
      </c>
      <c r="M3" s="50"/>
      <c r="N3" s="50"/>
      <c r="O3" s="50"/>
      <c r="P3" s="50"/>
      <c r="Q3" s="50"/>
      <c r="R3" s="50"/>
      <c r="S3" s="50"/>
    </row>
    <row r="4" spans="1:19" s="2" customFormat="1" ht="15" customHeight="1">
      <c r="A4" s="47"/>
      <c r="B4" s="48"/>
      <c r="C4" s="48"/>
      <c r="D4" s="49" t="s">
        <v>2</v>
      </c>
      <c r="E4" s="50"/>
      <c r="F4" s="50"/>
      <c r="G4" s="50"/>
      <c r="H4" s="50"/>
      <c r="I4" s="50"/>
      <c r="J4" s="50"/>
      <c r="K4" s="51"/>
      <c r="L4" s="49" t="s">
        <v>2</v>
      </c>
      <c r="M4" s="50"/>
      <c r="N4" s="50"/>
      <c r="O4" s="50"/>
      <c r="P4" s="50"/>
      <c r="Q4" s="50"/>
      <c r="R4" s="50"/>
      <c r="S4" s="50"/>
    </row>
    <row r="5" spans="1:19" s="2" customFormat="1" ht="15" customHeight="1">
      <c r="A5" s="47"/>
      <c r="B5" s="48"/>
      <c r="C5" s="48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s="2" customFormat="1" ht="15" customHeight="1">
      <c r="A6" s="57"/>
      <c r="B6" s="58"/>
      <c r="C6" s="58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24" t="s">
        <v>12</v>
      </c>
      <c r="M6" s="25" t="s">
        <v>12</v>
      </c>
      <c r="N6" s="25" t="s">
        <v>12</v>
      </c>
      <c r="O6" s="25" t="s">
        <v>12</v>
      </c>
      <c r="P6" s="25" t="s">
        <v>12</v>
      </c>
      <c r="Q6" s="25" t="s">
        <v>12</v>
      </c>
      <c r="R6" s="25" t="s">
        <v>12</v>
      </c>
      <c r="S6" s="25" t="s">
        <v>12</v>
      </c>
    </row>
    <row r="7" spans="1:19" s="2" customFormat="1" ht="14.1" customHeight="1">
      <c r="A7" s="53" t="s">
        <v>13</v>
      </c>
      <c r="B7" s="43" t="s">
        <v>14</v>
      </c>
      <c r="C7" s="11" t="s">
        <v>15</v>
      </c>
      <c r="D7" s="12">
        <v>419</v>
      </c>
      <c r="E7" s="13">
        <v>601</v>
      </c>
      <c r="F7" s="13">
        <v>745</v>
      </c>
      <c r="G7" s="13">
        <v>779</v>
      </c>
      <c r="H7" s="13">
        <v>1483</v>
      </c>
      <c r="I7" s="13">
        <v>3125</v>
      </c>
      <c r="J7" s="13">
        <v>5539</v>
      </c>
      <c r="K7" s="14">
        <v>12691</v>
      </c>
      <c r="L7" s="26">
        <v>71.623931623931625</v>
      </c>
      <c r="M7" s="27">
        <v>71.547619047619051</v>
      </c>
      <c r="N7" s="27">
        <v>67.359855334538878</v>
      </c>
      <c r="O7" s="27">
        <v>64.220939818631493</v>
      </c>
      <c r="P7" s="27">
        <v>61.331679073614552</v>
      </c>
      <c r="Q7" s="27">
        <v>55.48650568181818</v>
      </c>
      <c r="R7" s="27">
        <v>50.167557286477674</v>
      </c>
      <c r="S7" s="28">
        <v>55.576965185022985</v>
      </c>
    </row>
    <row r="8" spans="1:19" s="2" customFormat="1" ht="14.1" customHeight="1">
      <c r="A8" s="54"/>
      <c r="B8" s="41"/>
      <c r="C8" s="15" t="s">
        <v>16</v>
      </c>
      <c r="D8" s="16">
        <v>28</v>
      </c>
      <c r="E8" s="17">
        <v>58</v>
      </c>
      <c r="F8" s="17">
        <v>87</v>
      </c>
      <c r="G8" s="17">
        <v>119</v>
      </c>
      <c r="H8" s="17">
        <v>288</v>
      </c>
      <c r="I8" s="17">
        <v>798</v>
      </c>
      <c r="J8" s="17">
        <v>1545</v>
      </c>
      <c r="K8" s="18">
        <v>2923</v>
      </c>
      <c r="L8" s="29">
        <v>4.7863247863247871</v>
      </c>
      <c r="M8" s="30">
        <v>6.9047619047619051</v>
      </c>
      <c r="N8" s="30">
        <v>7.8661844484629286</v>
      </c>
      <c r="O8" s="30">
        <v>9.8103874690849135</v>
      </c>
      <c r="P8" s="30">
        <v>11.910669975186105</v>
      </c>
      <c r="Q8" s="30">
        <v>14.169034090909092</v>
      </c>
      <c r="R8" s="30">
        <v>13.993297708540894</v>
      </c>
      <c r="S8" s="31">
        <v>12.800525509086928</v>
      </c>
    </row>
    <row r="9" spans="1:19" s="2" customFormat="1" ht="14.1" customHeight="1">
      <c r="A9" s="54"/>
      <c r="B9" s="41"/>
      <c r="C9" s="15" t="s">
        <v>17</v>
      </c>
      <c r="D9" s="16">
        <v>12</v>
      </c>
      <c r="E9" s="17">
        <v>16</v>
      </c>
      <c r="F9" s="17">
        <v>34</v>
      </c>
      <c r="G9" s="17">
        <v>39</v>
      </c>
      <c r="H9" s="17">
        <v>121</v>
      </c>
      <c r="I9" s="17">
        <v>376</v>
      </c>
      <c r="J9" s="17">
        <v>872</v>
      </c>
      <c r="K9" s="18">
        <v>1470</v>
      </c>
      <c r="L9" s="29">
        <v>2.0512820512820511</v>
      </c>
      <c r="M9" s="30">
        <v>1.9047619047619049</v>
      </c>
      <c r="N9" s="30">
        <v>3.0741410488245928</v>
      </c>
      <c r="O9" s="30">
        <v>3.2151690024732069</v>
      </c>
      <c r="P9" s="30">
        <v>5.0041356492969395</v>
      </c>
      <c r="Q9" s="30">
        <v>6.6761363636363633</v>
      </c>
      <c r="R9" s="30">
        <v>7.8978353410017199</v>
      </c>
      <c r="S9" s="31">
        <v>6.4374863148675283</v>
      </c>
    </row>
    <row r="10" spans="1:19" s="2" customFormat="1" ht="14.1" customHeight="1">
      <c r="A10" s="54"/>
      <c r="B10" s="41"/>
      <c r="C10" s="19" t="s">
        <v>18</v>
      </c>
      <c r="D10" s="16"/>
      <c r="E10" s="17"/>
      <c r="F10" s="17">
        <v>15</v>
      </c>
      <c r="G10" s="17">
        <v>34</v>
      </c>
      <c r="H10" s="17">
        <v>63</v>
      </c>
      <c r="I10" s="17">
        <v>201</v>
      </c>
      <c r="J10" s="17">
        <v>463</v>
      </c>
      <c r="K10" s="18">
        <v>788</v>
      </c>
      <c r="L10" s="29"/>
      <c r="M10" s="30"/>
      <c r="N10" s="30">
        <v>1.3562386980108498</v>
      </c>
      <c r="O10" s="30">
        <v>2.8029678483099754</v>
      </c>
      <c r="P10" s="30">
        <v>2.6054590570719602</v>
      </c>
      <c r="Q10" s="30">
        <v>3.5688920454545454</v>
      </c>
      <c r="R10" s="30">
        <v>4.1934607372520603</v>
      </c>
      <c r="S10" s="31">
        <v>3.4508430041602804</v>
      </c>
    </row>
    <row r="11" spans="1:19" s="2" customFormat="1" ht="14.1" customHeight="1">
      <c r="A11" s="54"/>
      <c r="B11" s="41"/>
      <c r="C11" s="19" t="s">
        <v>19</v>
      </c>
      <c r="D11" s="16">
        <v>123</v>
      </c>
      <c r="E11" s="17">
        <v>156</v>
      </c>
      <c r="F11" s="17">
        <v>225</v>
      </c>
      <c r="G11" s="17">
        <v>242</v>
      </c>
      <c r="H11" s="17">
        <v>463</v>
      </c>
      <c r="I11" s="17">
        <v>1132</v>
      </c>
      <c r="J11" s="17">
        <v>2622</v>
      </c>
      <c r="K11" s="18">
        <v>4963</v>
      </c>
      <c r="L11" s="29">
        <v>21.025641025641026</v>
      </c>
      <c r="M11" s="30">
        <v>18.571428571428573</v>
      </c>
      <c r="N11" s="30">
        <v>20.343580470162749</v>
      </c>
      <c r="O11" s="30">
        <v>19.950535861500413</v>
      </c>
      <c r="P11" s="30">
        <v>19.148056244830439</v>
      </c>
      <c r="Q11" s="30">
        <v>20.099431818181817</v>
      </c>
      <c r="R11" s="30">
        <v>23.747848926727652</v>
      </c>
      <c r="S11" s="31">
        <v>21.734179986862273</v>
      </c>
    </row>
    <row r="12" spans="1:19" s="2" customFormat="1" ht="14.1" customHeight="1">
      <c r="A12" s="54"/>
      <c r="B12" s="44"/>
      <c r="C12" s="20" t="s">
        <v>10</v>
      </c>
      <c r="D12" s="21"/>
      <c r="E12" s="22"/>
      <c r="F12" s="22">
        <v>1106</v>
      </c>
      <c r="G12" s="22">
        <v>1213</v>
      </c>
      <c r="H12" s="22">
        <v>2418</v>
      </c>
      <c r="I12" s="22">
        <v>5632</v>
      </c>
      <c r="J12" s="22">
        <v>11041</v>
      </c>
      <c r="K12" s="23">
        <v>22835</v>
      </c>
      <c r="L12" s="32">
        <v>100</v>
      </c>
      <c r="M12" s="33">
        <v>100</v>
      </c>
      <c r="N12" s="33">
        <v>100</v>
      </c>
      <c r="O12" s="33">
        <v>100</v>
      </c>
      <c r="P12" s="33">
        <v>100</v>
      </c>
      <c r="Q12" s="33">
        <v>100</v>
      </c>
      <c r="R12" s="33">
        <v>100</v>
      </c>
      <c r="S12" s="34">
        <v>100</v>
      </c>
    </row>
    <row r="13" spans="1:19" s="2" customFormat="1" ht="14.1" customHeight="1">
      <c r="A13" s="55"/>
      <c r="B13" s="41" t="s">
        <v>20</v>
      </c>
      <c r="C13" s="15" t="s">
        <v>15</v>
      </c>
      <c r="D13" s="16">
        <v>433</v>
      </c>
      <c r="E13" s="17">
        <v>569</v>
      </c>
      <c r="F13" s="17">
        <v>755</v>
      </c>
      <c r="G13" s="17">
        <v>779</v>
      </c>
      <c r="H13" s="17">
        <v>1269</v>
      </c>
      <c r="I13" s="17">
        <v>2618</v>
      </c>
      <c r="J13" s="17">
        <v>5090</v>
      </c>
      <c r="K13" s="18">
        <v>11513</v>
      </c>
      <c r="L13" s="29">
        <v>78.584392014519054</v>
      </c>
      <c r="M13" s="30">
        <v>77.838577291381668</v>
      </c>
      <c r="N13" s="30">
        <v>77.277379733879229</v>
      </c>
      <c r="O13" s="30">
        <v>73.145539906103281</v>
      </c>
      <c r="P13" s="30">
        <v>69.57236842105263</v>
      </c>
      <c r="Q13" s="30">
        <v>63.775883069427529</v>
      </c>
      <c r="R13" s="30">
        <v>59.035026675945254</v>
      </c>
      <c r="S13" s="31">
        <v>64.408391608391611</v>
      </c>
    </row>
    <row r="14" spans="1:19" s="2" customFormat="1" ht="14.1" customHeight="1">
      <c r="A14" s="55"/>
      <c r="B14" s="42"/>
      <c r="C14" s="15" t="s">
        <v>16</v>
      </c>
      <c r="D14" s="16">
        <v>32</v>
      </c>
      <c r="E14" s="17">
        <v>46</v>
      </c>
      <c r="F14" s="17">
        <v>79</v>
      </c>
      <c r="G14" s="17">
        <v>95</v>
      </c>
      <c r="H14" s="17">
        <v>215</v>
      </c>
      <c r="I14" s="17">
        <v>550</v>
      </c>
      <c r="J14" s="17">
        <v>1172</v>
      </c>
      <c r="K14" s="18">
        <v>2189</v>
      </c>
      <c r="L14" s="29">
        <v>5.8076225045372052</v>
      </c>
      <c r="M14" s="30">
        <v>6.2927496580027356</v>
      </c>
      <c r="N14" s="30">
        <v>8.0859774820880244</v>
      </c>
      <c r="O14" s="30">
        <v>8.92018779342723</v>
      </c>
      <c r="P14" s="30">
        <v>11.787280701754387</v>
      </c>
      <c r="Q14" s="30">
        <v>13.398294762484774</v>
      </c>
      <c r="R14" s="30">
        <v>13.593133843655764</v>
      </c>
      <c r="S14" s="31">
        <v>12.246153846153845</v>
      </c>
    </row>
    <row r="15" spans="1:19" s="2" customFormat="1" ht="14.1" customHeight="1">
      <c r="A15" s="55"/>
      <c r="B15" s="42"/>
      <c r="C15" s="15" t="s">
        <v>17</v>
      </c>
      <c r="D15" s="16"/>
      <c r="E15" s="17"/>
      <c r="F15" s="17">
        <v>34</v>
      </c>
      <c r="G15" s="17">
        <v>43</v>
      </c>
      <c r="H15" s="17">
        <v>92</v>
      </c>
      <c r="I15" s="17">
        <v>267</v>
      </c>
      <c r="J15" s="17">
        <v>701</v>
      </c>
      <c r="K15" s="18">
        <v>1156</v>
      </c>
      <c r="L15" s="29"/>
      <c r="M15" s="30"/>
      <c r="N15" s="30">
        <v>3.480040941658137</v>
      </c>
      <c r="O15" s="30">
        <v>4.037558685446009</v>
      </c>
      <c r="P15" s="30">
        <v>5.0438596491228065</v>
      </c>
      <c r="Q15" s="30">
        <v>6.5042630937880634</v>
      </c>
      <c r="R15" s="30">
        <v>8.1303641846439341</v>
      </c>
      <c r="S15" s="31">
        <v>6.4671328671328672</v>
      </c>
    </row>
    <row r="16" spans="1:19" s="2" customFormat="1" ht="14.1" customHeight="1">
      <c r="A16" s="55"/>
      <c r="B16" s="42"/>
      <c r="C16" s="19" t="s">
        <v>18</v>
      </c>
      <c r="D16" s="16"/>
      <c r="E16" s="17"/>
      <c r="F16" s="17">
        <v>12</v>
      </c>
      <c r="G16" s="17">
        <v>22</v>
      </c>
      <c r="H16" s="17">
        <v>40</v>
      </c>
      <c r="I16" s="17">
        <v>161</v>
      </c>
      <c r="J16" s="17">
        <v>369</v>
      </c>
      <c r="K16" s="18">
        <v>619</v>
      </c>
      <c r="L16" s="29"/>
      <c r="M16" s="30"/>
      <c r="N16" s="30">
        <v>1.2282497441146365</v>
      </c>
      <c r="O16" s="30">
        <v>2.0657276995305165</v>
      </c>
      <c r="P16" s="30">
        <v>2.1929824561403506</v>
      </c>
      <c r="Q16" s="30">
        <v>3.9220462850182707</v>
      </c>
      <c r="R16" s="30">
        <v>4.2797494780793315</v>
      </c>
      <c r="S16" s="31">
        <v>3.4629370629370633</v>
      </c>
    </row>
    <row r="17" spans="1:19" s="2" customFormat="1" ht="14.1" customHeight="1">
      <c r="A17" s="55"/>
      <c r="B17" s="42"/>
      <c r="C17" s="19" t="s">
        <v>19</v>
      </c>
      <c r="D17" s="16">
        <v>73</v>
      </c>
      <c r="E17" s="17">
        <v>95</v>
      </c>
      <c r="F17" s="17">
        <v>97</v>
      </c>
      <c r="G17" s="17">
        <v>126</v>
      </c>
      <c r="H17" s="17">
        <v>208</v>
      </c>
      <c r="I17" s="17">
        <v>509</v>
      </c>
      <c r="J17" s="17">
        <v>1290</v>
      </c>
      <c r="K17" s="18">
        <v>2398</v>
      </c>
      <c r="L17" s="29">
        <v>13.248638838475499</v>
      </c>
      <c r="M17" s="30">
        <v>12.995896032831739</v>
      </c>
      <c r="N17" s="30">
        <v>9.92835209825998</v>
      </c>
      <c r="O17" s="30">
        <v>11.830985915492958</v>
      </c>
      <c r="P17" s="30">
        <v>11.403508771929824</v>
      </c>
      <c r="Q17" s="30">
        <v>12.399512789281363</v>
      </c>
      <c r="R17" s="30">
        <v>14.961725817675713</v>
      </c>
      <c r="S17" s="31">
        <v>13.415384615384616</v>
      </c>
    </row>
    <row r="18" spans="1:19" s="2" customFormat="1" ht="14.1" customHeight="1">
      <c r="A18" s="55"/>
      <c r="B18" s="42"/>
      <c r="C18" s="15" t="s">
        <v>10</v>
      </c>
      <c r="D18" s="16"/>
      <c r="E18" s="17"/>
      <c r="F18" s="17">
        <v>977</v>
      </c>
      <c r="G18" s="17">
        <v>1065</v>
      </c>
      <c r="H18" s="17">
        <v>1824</v>
      </c>
      <c r="I18" s="17">
        <v>4105</v>
      </c>
      <c r="J18" s="17">
        <v>8622</v>
      </c>
      <c r="K18" s="18">
        <v>17875</v>
      </c>
      <c r="L18" s="29">
        <v>100</v>
      </c>
      <c r="M18" s="30">
        <v>100</v>
      </c>
      <c r="N18" s="30">
        <v>100</v>
      </c>
      <c r="O18" s="30">
        <v>100</v>
      </c>
      <c r="P18" s="30">
        <v>100</v>
      </c>
      <c r="Q18" s="30">
        <v>100</v>
      </c>
      <c r="R18" s="30">
        <v>100</v>
      </c>
      <c r="S18" s="31">
        <v>100</v>
      </c>
    </row>
    <row r="19" spans="1:19" s="2" customFormat="1" ht="14.1" customHeight="1">
      <c r="A19" s="54"/>
      <c r="B19" s="43" t="s">
        <v>21</v>
      </c>
      <c r="C19" s="11" t="s">
        <v>15</v>
      </c>
      <c r="D19" s="12">
        <v>451</v>
      </c>
      <c r="E19" s="13">
        <v>569</v>
      </c>
      <c r="F19" s="13">
        <v>774</v>
      </c>
      <c r="G19" s="13">
        <v>817</v>
      </c>
      <c r="H19" s="13">
        <v>1357</v>
      </c>
      <c r="I19" s="13">
        <v>2552</v>
      </c>
      <c r="J19" s="13">
        <v>4444</v>
      </c>
      <c r="K19" s="14">
        <v>10964</v>
      </c>
      <c r="L19" s="26">
        <v>84.934086629001882</v>
      </c>
      <c r="M19" s="27">
        <v>77.309782608695656</v>
      </c>
      <c r="N19" s="27">
        <v>77.94561933534743</v>
      </c>
      <c r="O19" s="27">
        <v>71.478565179352586</v>
      </c>
      <c r="P19" s="27">
        <v>68.918232605383452</v>
      </c>
      <c r="Q19" s="27">
        <v>63.577478824115595</v>
      </c>
      <c r="R19" s="27">
        <v>59.515200214276156</v>
      </c>
      <c r="S19" s="28">
        <v>65.05666646887795</v>
      </c>
    </row>
    <row r="20" spans="1:19" s="2" customFormat="1" ht="14.1" customHeight="1">
      <c r="A20" s="54"/>
      <c r="B20" s="41"/>
      <c r="C20" s="15" t="s">
        <v>16</v>
      </c>
      <c r="D20" s="16">
        <v>19</v>
      </c>
      <c r="E20" s="17">
        <v>44</v>
      </c>
      <c r="F20" s="17">
        <v>74</v>
      </c>
      <c r="G20" s="17">
        <v>101</v>
      </c>
      <c r="H20" s="17">
        <v>210</v>
      </c>
      <c r="I20" s="17">
        <v>498</v>
      </c>
      <c r="J20" s="17">
        <v>981</v>
      </c>
      <c r="K20" s="18">
        <v>1927</v>
      </c>
      <c r="L20" s="29">
        <v>3.5781544256120528</v>
      </c>
      <c r="M20" s="30">
        <v>5.9782608695652177</v>
      </c>
      <c r="N20" s="30">
        <v>7.4521651560926481</v>
      </c>
      <c r="O20" s="30">
        <v>8.8363954505686788</v>
      </c>
      <c r="P20" s="30">
        <v>10.665312341289996</v>
      </c>
      <c r="Q20" s="30">
        <v>12.406576980568012</v>
      </c>
      <c r="R20" s="30">
        <v>13.137806347930898</v>
      </c>
      <c r="S20" s="31">
        <v>11.43416602385332</v>
      </c>
    </row>
    <row r="21" spans="1:19" s="2" customFormat="1" ht="14.1" customHeight="1">
      <c r="A21" s="54"/>
      <c r="B21" s="41"/>
      <c r="C21" s="15" t="s">
        <v>17</v>
      </c>
      <c r="D21" s="16"/>
      <c r="E21" s="17"/>
      <c r="F21" s="17">
        <v>25</v>
      </c>
      <c r="G21" s="17">
        <v>43</v>
      </c>
      <c r="H21" s="17">
        <v>86</v>
      </c>
      <c r="I21" s="17">
        <v>250</v>
      </c>
      <c r="J21" s="17">
        <v>547</v>
      </c>
      <c r="K21" s="18">
        <v>975</v>
      </c>
      <c r="L21" s="29"/>
      <c r="M21" s="30"/>
      <c r="N21" s="30">
        <v>2.5176233635448138</v>
      </c>
      <c r="O21" s="30">
        <v>3.7620297462817152</v>
      </c>
      <c r="P21" s="30">
        <v>4.3676993397663786</v>
      </c>
      <c r="Q21" s="30">
        <v>6.2282012954658699</v>
      </c>
      <c r="R21" s="30">
        <v>7.3255658229543332</v>
      </c>
      <c r="S21" s="31">
        <v>5.7853201210466976</v>
      </c>
    </row>
    <row r="22" spans="1:19" s="2" customFormat="1" ht="14.1" customHeight="1">
      <c r="A22" s="54"/>
      <c r="B22" s="41"/>
      <c r="C22" s="19" t="s">
        <v>18</v>
      </c>
      <c r="D22" s="16"/>
      <c r="E22" s="17"/>
      <c r="F22" s="17">
        <v>14</v>
      </c>
      <c r="G22" s="17">
        <v>32</v>
      </c>
      <c r="H22" s="17">
        <v>65</v>
      </c>
      <c r="I22" s="17">
        <v>146</v>
      </c>
      <c r="J22" s="17">
        <v>313</v>
      </c>
      <c r="K22" s="18">
        <v>577</v>
      </c>
      <c r="L22" s="29"/>
      <c r="M22" s="30"/>
      <c r="N22" s="30">
        <v>1.4098690835850958</v>
      </c>
      <c r="O22" s="30">
        <v>2.7996500437445322</v>
      </c>
      <c r="P22" s="30">
        <v>3.3011681056373794</v>
      </c>
      <c r="Q22" s="30">
        <v>3.6372695565520674</v>
      </c>
      <c r="R22" s="30">
        <v>4.1917771528056784</v>
      </c>
      <c r="S22" s="31">
        <v>3.423722779327123</v>
      </c>
    </row>
    <row r="23" spans="1:19" s="2" customFormat="1" ht="14.1" customHeight="1">
      <c r="A23" s="54"/>
      <c r="B23" s="41"/>
      <c r="C23" s="19" t="s">
        <v>19</v>
      </c>
      <c r="D23" s="16">
        <v>52</v>
      </c>
      <c r="E23" s="17">
        <v>101</v>
      </c>
      <c r="F23" s="17">
        <v>106</v>
      </c>
      <c r="G23" s="17">
        <v>150</v>
      </c>
      <c r="H23" s="17">
        <v>251</v>
      </c>
      <c r="I23" s="17">
        <v>568</v>
      </c>
      <c r="J23" s="17">
        <v>1182</v>
      </c>
      <c r="K23" s="18">
        <v>2410</v>
      </c>
      <c r="L23" s="29">
        <v>9.7928436911487751</v>
      </c>
      <c r="M23" s="30">
        <v>13.722826086956522</v>
      </c>
      <c r="N23" s="30">
        <v>10.67472306143001</v>
      </c>
      <c r="O23" s="30">
        <v>13.123359580052494</v>
      </c>
      <c r="P23" s="30">
        <v>12.747587607922803</v>
      </c>
      <c r="Q23" s="30">
        <v>14.150473343298456</v>
      </c>
      <c r="R23" s="30">
        <v>15.829650462032946</v>
      </c>
      <c r="S23" s="31">
        <v>14.300124606894915</v>
      </c>
    </row>
    <row r="24" spans="1:19" s="2" customFormat="1" ht="14.1" customHeight="1">
      <c r="A24" s="54"/>
      <c r="B24" s="44"/>
      <c r="C24" s="20" t="s">
        <v>10</v>
      </c>
      <c r="D24" s="21"/>
      <c r="E24" s="22"/>
      <c r="F24" s="22">
        <v>993</v>
      </c>
      <c r="G24" s="22">
        <v>1143</v>
      </c>
      <c r="H24" s="22">
        <v>1969</v>
      </c>
      <c r="I24" s="22">
        <v>4014</v>
      </c>
      <c r="J24" s="22">
        <v>7467</v>
      </c>
      <c r="K24" s="23">
        <v>16853</v>
      </c>
      <c r="L24" s="32">
        <v>100</v>
      </c>
      <c r="M24" s="33">
        <v>100</v>
      </c>
      <c r="N24" s="33">
        <v>100</v>
      </c>
      <c r="O24" s="33">
        <v>100</v>
      </c>
      <c r="P24" s="33">
        <v>100</v>
      </c>
      <c r="Q24" s="33">
        <v>100</v>
      </c>
      <c r="R24" s="33">
        <v>100</v>
      </c>
      <c r="S24" s="34">
        <v>100</v>
      </c>
    </row>
    <row r="25" spans="1:19" s="2" customFormat="1" ht="14.1" customHeight="1">
      <c r="A25" s="55"/>
      <c r="B25" s="41" t="s">
        <v>22</v>
      </c>
      <c r="C25" s="15" t="s">
        <v>15</v>
      </c>
      <c r="D25" s="16">
        <v>324</v>
      </c>
      <c r="E25" s="17">
        <v>430</v>
      </c>
      <c r="F25" s="17">
        <v>512</v>
      </c>
      <c r="G25" s="17">
        <v>616</v>
      </c>
      <c r="H25" s="17">
        <v>1067</v>
      </c>
      <c r="I25" s="17">
        <v>2205</v>
      </c>
      <c r="J25" s="17">
        <v>3957</v>
      </c>
      <c r="K25" s="18">
        <v>9111</v>
      </c>
      <c r="L25" s="29">
        <v>53.114754098360649</v>
      </c>
      <c r="M25" s="30">
        <v>49.199084668192221</v>
      </c>
      <c r="N25" s="30">
        <v>47.940074906367045</v>
      </c>
      <c r="O25" s="30">
        <v>47.457627118644069</v>
      </c>
      <c r="P25" s="30">
        <v>43.891402714932127</v>
      </c>
      <c r="Q25" s="30">
        <v>39.851798301102477</v>
      </c>
      <c r="R25" s="30">
        <v>36.70005564830273</v>
      </c>
      <c r="S25" s="31">
        <v>40.321295804567178</v>
      </c>
    </row>
    <row r="26" spans="1:19" s="2" customFormat="1" ht="14.1" customHeight="1">
      <c r="A26" s="55"/>
      <c r="B26" s="42"/>
      <c r="C26" s="15" t="s">
        <v>16</v>
      </c>
      <c r="D26" s="16">
        <v>12</v>
      </c>
      <c r="E26" s="17">
        <v>40</v>
      </c>
      <c r="F26" s="17">
        <v>62</v>
      </c>
      <c r="G26" s="17">
        <v>86</v>
      </c>
      <c r="H26" s="17">
        <v>197</v>
      </c>
      <c r="I26" s="17">
        <v>516</v>
      </c>
      <c r="J26" s="17">
        <v>1078</v>
      </c>
      <c r="K26" s="18">
        <v>1991</v>
      </c>
      <c r="L26" s="29">
        <v>1.9672131147540985</v>
      </c>
      <c r="M26" s="30">
        <v>4.5766590389016013</v>
      </c>
      <c r="N26" s="30">
        <v>5.8052434456928843</v>
      </c>
      <c r="O26" s="30">
        <v>6.6255778120184905</v>
      </c>
      <c r="P26" s="30">
        <v>8.1036610448375157</v>
      </c>
      <c r="Q26" s="30">
        <v>9.3258630037954084</v>
      </c>
      <c r="R26" s="30">
        <v>9.9981450565757743</v>
      </c>
      <c r="S26" s="31">
        <v>8.8112940343423602</v>
      </c>
    </row>
    <row r="27" spans="1:19" s="2" customFormat="1" ht="14.1" customHeight="1">
      <c r="A27" s="55"/>
      <c r="B27" s="42"/>
      <c r="C27" s="15" t="s">
        <v>17</v>
      </c>
      <c r="D27" s="16"/>
      <c r="E27" s="17"/>
      <c r="F27" s="17">
        <v>26</v>
      </c>
      <c r="G27" s="17">
        <v>40</v>
      </c>
      <c r="H27" s="17">
        <v>80</v>
      </c>
      <c r="I27" s="17">
        <v>233</v>
      </c>
      <c r="J27" s="17">
        <v>530</v>
      </c>
      <c r="K27" s="18">
        <v>929</v>
      </c>
      <c r="L27" s="29"/>
      <c r="M27" s="30"/>
      <c r="N27" s="30">
        <v>2.4344569288389515</v>
      </c>
      <c r="O27" s="30">
        <v>3.0816640986132513</v>
      </c>
      <c r="P27" s="30">
        <v>3.2908268202385846</v>
      </c>
      <c r="Q27" s="30">
        <v>4.2110970540394002</v>
      </c>
      <c r="R27" s="30">
        <v>4.9156000741977364</v>
      </c>
      <c r="S27" s="31">
        <v>4.1113471410869176</v>
      </c>
    </row>
    <row r="28" spans="1:19" s="2" customFormat="1" ht="14.1" customHeight="1">
      <c r="A28" s="55"/>
      <c r="B28" s="42"/>
      <c r="C28" s="19" t="s">
        <v>18</v>
      </c>
      <c r="D28" s="16"/>
      <c r="E28" s="17"/>
      <c r="F28" s="17">
        <v>13</v>
      </c>
      <c r="G28" s="17">
        <v>24</v>
      </c>
      <c r="H28" s="17">
        <v>49</v>
      </c>
      <c r="I28" s="17">
        <v>137</v>
      </c>
      <c r="J28" s="17">
        <v>313</v>
      </c>
      <c r="K28" s="18">
        <v>545</v>
      </c>
      <c r="L28" s="29"/>
      <c r="M28" s="30"/>
      <c r="N28" s="30">
        <v>1.2172284644194757</v>
      </c>
      <c r="O28" s="30">
        <v>1.8489984591679509</v>
      </c>
      <c r="P28" s="30">
        <v>2.0156314273961335</v>
      </c>
      <c r="Q28" s="30">
        <v>2.4760527742635099</v>
      </c>
      <c r="R28" s="30">
        <v>2.902986458913003</v>
      </c>
      <c r="S28" s="31">
        <v>2.4119313152770401</v>
      </c>
    </row>
    <row r="29" spans="1:19" s="2" customFormat="1" ht="14.1" customHeight="1">
      <c r="A29" s="55"/>
      <c r="B29" s="42"/>
      <c r="C29" s="19" t="s">
        <v>19</v>
      </c>
      <c r="D29" s="16">
        <v>264</v>
      </c>
      <c r="E29" s="17">
        <v>385</v>
      </c>
      <c r="F29" s="17">
        <v>455</v>
      </c>
      <c r="G29" s="17">
        <v>532</v>
      </c>
      <c r="H29" s="17">
        <v>1038</v>
      </c>
      <c r="I29" s="17">
        <v>2442</v>
      </c>
      <c r="J29" s="17">
        <v>4904</v>
      </c>
      <c r="K29" s="18">
        <v>10020</v>
      </c>
      <c r="L29" s="29">
        <v>43.278688524590166</v>
      </c>
      <c r="M29" s="30">
        <v>44.050343249427918</v>
      </c>
      <c r="N29" s="30">
        <v>42.602996254681649</v>
      </c>
      <c r="O29" s="30">
        <v>40.986132511556242</v>
      </c>
      <c r="P29" s="30">
        <v>42.698477992595642</v>
      </c>
      <c r="Q29" s="30">
        <v>44.135188866799204</v>
      </c>
      <c r="R29" s="30">
        <v>45.483212762010758</v>
      </c>
      <c r="S29" s="31">
        <v>44.3441317047265</v>
      </c>
    </row>
    <row r="30" spans="1:19" s="2" customFormat="1" ht="14.1" customHeight="1">
      <c r="A30" s="55"/>
      <c r="B30" s="42"/>
      <c r="C30" s="15" t="s">
        <v>10</v>
      </c>
      <c r="D30" s="16"/>
      <c r="E30" s="17"/>
      <c r="F30" s="17">
        <v>1068</v>
      </c>
      <c r="G30" s="17">
        <v>1298</v>
      </c>
      <c r="H30" s="17">
        <v>2431</v>
      </c>
      <c r="I30" s="17">
        <v>5533</v>
      </c>
      <c r="J30" s="17">
        <v>10782</v>
      </c>
      <c r="K30" s="18">
        <v>22596</v>
      </c>
      <c r="L30" s="29">
        <v>100</v>
      </c>
      <c r="M30" s="30">
        <v>100</v>
      </c>
      <c r="N30" s="30">
        <v>100</v>
      </c>
      <c r="O30" s="30">
        <v>100</v>
      </c>
      <c r="P30" s="30">
        <v>100</v>
      </c>
      <c r="Q30" s="30">
        <v>100</v>
      </c>
      <c r="R30" s="30">
        <v>100</v>
      </c>
      <c r="S30" s="31">
        <v>100</v>
      </c>
    </row>
    <row r="31" spans="1:19" s="2" customFormat="1" ht="14.1" customHeight="1">
      <c r="A31" s="54"/>
      <c r="B31" s="43" t="s">
        <v>23</v>
      </c>
      <c r="C31" s="11" t="s">
        <v>15</v>
      </c>
      <c r="D31" s="12">
        <v>90</v>
      </c>
      <c r="E31" s="13">
        <v>127</v>
      </c>
      <c r="F31" s="13">
        <v>124</v>
      </c>
      <c r="G31" s="13">
        <v>145</v>
      </c>
      <c r="H31" s="13">
        <v>263</v>
      </c>
      <c r="I31" s="13">
        <v>693</v>
      </c>
      <c r="J31" s="13">
        <v>1372</v>
      </c>
      <c r="K31" s="14">
        <v>2814</v>
      </c>
      <c r="L31" s="26">
        <v>78.260869565217391</v>
      </c>
      <c r="M31" s="27">
        <v>73.410404624277461</v>
      </c>
      <c r="N31" s="27">
        <v>69.662921348314612</v>
      </c>
      <c r="O31" s="27">
        <v>65.02242152466367</v>
      </c>
      <c r="P31" s="27">
        <v>64.619164619164621</v>
      </c>
      <c r="Q31" s="27">
        <v>58.382476832350463</v>
      </c>
      <c r="R31" s="27">
        <v>54.27215189873418</v>
      </c>
      <c r="S31" s="28">
        <v>58.490958220744126</v>
      </c>
    </row>
    <row r="32" spans="1:19" s="2" customFormat="1" ht="14.1" customHeight="1">
      <c r="A32" s="54"/>
      <c r="B32" s="41"/>
      <c r="C32" s="15" t="s">
        <v>16</v>
      </c>
      <c r="D32" s="16"/>
      <c r="E32" s="17"/>
      <c r="F32" s="17">
        <v>13</v>
      </c>
      <c r="G32" s="17">
        <v>21</v>
      </c>
      <c r="H32" s="17">
        <v>45</v>
      </c>
      <c r="I32" s="17">
        <v>154</v>
      </c>
      <c r="J32" s="17">
        <v>324</v>
      </c>
      <c r="K32" s="18">
        <v>567</v>
      </c>
      <c r="L32" s="29"/>
      <c r="M32" s="30"/>
      <c r="N32" s="30">
        <v>7.3033707865168536</v>
      </c>
      <c r="O32" s="30">
        <v>9.4170403587443943</v>
      </c>
      <c r="P32" s="30">
        <v>11.056511056511056</v>
      </c>
      <c r="Q32" s="30">
        <v>12.973883740522323</v>
      </c>
      <c r="R32" s="30">
        <v>12.81645569620253</v>
      </c>
      <c r="S32" s="31">
        <v>11.785491581791726</v>
      </c>
    </row>
    <row r="33" spans="1:19" s="2" customFormat="1" ht="14.1" customHeight="1">
      <c r="A33" s="54"/>
      <c r="B33" s="41"/>
      <c r="C33" s="15" t="s">
        <v>17</v>
      </c>
      <c r="D33" s="16"/>
      <c r="E33" s="17"/>
      <c r="F33" s="17"/>
      <c r="G33" s="17">
        <v>15</v>
      </c>
      <c r="H33" s="17">
        <v>16</v>
      </c>
      <c r="I33" s="17">
        <v>53</v>
      </c>
      <c r="J33" s="17">
        <v>176</v>
      </c>
      <c r="K33" s="18">
        <v>267</v>
      </c>
      <c r="L33" s="29"/>
      <c r="M33" s="30"/>
      <c r="N33" s="30"/>
      <c r="O33" s="30">
        <v>6.7264573991031389</v>
      </c>
      <c r="P33" s="30">
        <v>3.9312039312039313</v>
      </c>
      <c r="Q33" s="30">
        <v>4.4650379106992419</v>
      </c>
      <c r="R33" s="30">
        <v>6.962025316455696</v>
      </c>
      <c r="S33" s="31">
        <v>5.5497817501558924</v>
      </c>
    </row>
    <row r="34" spans="1:19" s="2" customFormat="1" ht="14.1" customHeight="1">
      <c r="A34" s="54"/>
      <c r="B34" s="41"/>
      <c r="C34" s="19" t="s">
        <v>18</v>
      </c>
      <c r="D34" s="16"/>
      <c r="E34" s="17"/>
      <c r="F34" s="17"/>
      <c r="G34" s="17"/>
      <c r="H34" s="17">
        <v>18</v>
      </c>
      <c r="I34" s="17">
        <v>51</v>
      </c>
      <c r="J34" s="17">
        <v>102</v>
      </c>
      <c r="K34" s="18">
        <v>181</v>
      </c>
      <c r="L34" s="29"/>
      <c r="M34" s="30"/>
      <c r="N34" s="30"/>
      <c r="O34" s="30"/>
      <c r="P34" s="30">
        <v>4.4226044226044223</v>
      </c>
      <c r="Q34" s="30">
        <v>4.2965459140690818</v>
      </c>
      <c r="R34" s="30">
        <v>4.0348101265822782</v>
      </c>
      <c r="S34" s="31">
        <v>3.7622115984202869</v>
      </c>
    </row>
    <row r="35" spans="1:19" s="2" customFormat="1" ht="14.1" customHeight="1">
      <c r="A35" s="54"/>
      <c r="B35" s="41"/>
      <c r="C35" s="19" t="s">
        <v>19</v>
      </c>
      <c r="D35" s="16">
        <v>18</v>
      </c>
      <c r="E35" s="17">
        <v>36</v>
      </c>
      <c r="F35" s="17">
        <v>33</v>
      </c>
      <c r="G35" s="17">
        <v>40</v>
      </c>
      <c r="H35" s="17">
        <v>65</v>
      </c>
      <c r="I35" s="17">
        <v>236</v>
      </c>
      <c r="J35" s="17">
        <v>554</v>
      </c>
      <c r="K35" s="18">
        <v>982</v>
      </c>
      <c r="L35" s="29">
        <v>15.65217391304348</v>
      </c>
      <c r="M35" s="30">
        <v>20.809248554913296</v>
      </c>
      <c r="N35" s="30">
        <v>18.539325842696631</v>
      </c>
      <c r="O35" s="30">
        <v>17.937219730941703</v>
      </c>
      <c r="P35" s="30">
        <v>15.970515970515969</v>
      </c>
      <c r="Q35" s="30">
        <v>19.882055602358889</v>
      </c>
      <c r="R35" s="30">
        <v>21.914556962025316</v>
      </c>
      <c r="S35" s="31">
        <v>20.411556848887965</v>
      </c>
    </row>
    <row r="36" spans="1:19" s="2" customFormat="1" ht="14.1" customHeight="1">
      <c r="A36" s="54"/>
      <c r="B36" s="44"/>
      <c r="C36" s="20" t="s">
        <v>10</v>
      </c>
      <c r="D36" s="21"/>
      <c r="E36" s="22"/>
      <c r="F36" s="22"/>
      <c r="G36" s="22"/>
      <c r="H36" s="22">
        <v>407</v>
      </c>
      <c r="I36" s="22">
        <v>1187</v>
      </c>
      <c r="J36" s="22">
        <v>2528</v>
      </c>
      <c r="K36" s="23">
        <v>4811</v>
      </c>
      <c r="L36" s="32">
        <v>100</v>
      </c>
      <c r="M36" s="33">
        <v>100</v>
      </c>
      <c r="N36" s="33">
        <v>100</v>
      </c>
      <c r="O36" s="33">
        <v>100</v>
      </c>
      <c r="P36" s="33">
        <v>100</v>
      </c>
      <c r="Q36" s="33">
        <v>100</v>
      </c>
      <c r="R36" s="33">
        <v>100</v>
      </c>
      <c r="S36" s="34">
        <v>100</v>
      </c>
    </row>
    <row r="37" spans="1:19" s="2" customFormat="1" ht="14.1" customHeight="1">
      <c r="A37" s="55"/>
      <c r="B37" s="41" t="s">
        <v>24</v>
      </c>
      <c r="C37" s="15" t="s">
        <v>15</v>
      </c>
      <c r="D37" s="16">
        <v>293</v>
      </c>
      <c r="E37" s="17">
        <v>392</v>
      </c>
      <c r="F37" s="17">
        <v>481</v>
      </c>
      <c r="G37" s="17">
        <v>512</v>
      </c>
      <c r="H37" s="17">
        <v>1149</v>
      </c>
      <c r="I37" s="17">
        <v>2771</v>
      </c>
      <c r="J37" s="17">
        <v>4286</v>
      </c>
      <c r="K37" s="18">
        <v>9884</v>
      </c>
      <c r="L37" s="29">
        <v>45.996860282574573</v>
      </c>
      <c r="M37" s="30">
        <v>49.308176100628934</v>
      </c>
      <c r="N37" s="30">
        <v>52.97356828193832</v>
      </c>
      <c r="O37" s="30">
        <v>47.539461467038066</v>
      </c>
      <c r="P37" s="30">
        <v>49.675745784695202</v>
      </c>
      <c r="Q37" s="30">
        <v>48.828193832599119</v>
      </c>
      <c r="R37" s="30">
        <v>45.620010643959553</v>
      </c>
      <c r="S37" s="31">
        <v>47.519230769230766</v>
      </c>
    </row>
    <row r="38" spans="1:19" s="2" customFormat="1" ht="14.1" customHeight="1">
      <c r="A38" s="55"/>
      <c r="B38" s="42"/>
      <c r="C38" s="15" t="s">
        <v>16</v>
      </c>
      <c r="D38" s="16">
        <v>36</v>
      </c>
      <c r="E38" s="17">
        <v>42</v>
      </c>
      <c r="F38" s="17">
        <v>59</v>
      </c>
      <c r="G38" s="17">
        <v>100</v>
      </c>
      <c r="H38" s="17">
        <v>243</v>
      </c>
      <c r="I38" s="17">
        <v>648</v>
      </c>
      <c r="J38" s="17">
        <v>1005</v>
      </c>
      <c r="K38" s="18">
        <v>2133</v>
      </c>
      <c r="L38" s="29">
        <v>5.6514913657770807</v>
      </c>
      <c r="M38" s="30">
        <v>5.2830188679245289</v>
      </c>
      <c r="N38" s="30">
        <v>6.4977973568281939</v>
      </c>
      <c r="O38" s="30">
        <v>9.2850510677808717</v>
      </c>
      <c r="P38" s="30">
        <v>10.505836575875486</v>
      </c>
      <c r="Q38" s="30">
        <v>11.418502202643172</v>
      </c>
      <c r="R38" s="30">
        <v>10.697179350718468</v>
      </c>
      <c r="S38" s="31">
        <v>10.254807692307692</v>
      </c>
    </row>
    <row r="39" spans="1:19" s="2" customFormat="1" ht="14.1" customHeight="1">
      <c r="A39" s="55"/>
      <c r="B39" s="42"/>
      <c r="C39" s="15" t="s">
        <v>17</v>
      </c>
      <c r="D39" s="16">
        <v>24</v>
      </c>
      <c r="E39" s="17">
        <v>28</v>
      </c>
      <c r="F39" s="17">
        <v>22</v>
      </c>
      <c r="G39" s="17">
        <v>30</v>
      </c>
      <c r="H39" s="17">
        <v>90</v>
      </c>
      <c r="I39" s="17">
        <v>267</v>
      </c>
      <c r="J39" s="17">
        <v>493</v>
      </c>
      <c r="K39" s="18">
        <v>954</v>
      </c>
      <c r="L39" s="29">
        <v>3.7676609105180532</v>
      </c>
      <c r="M39" s="30">
        <v>3.5220125786163523</v>
      </c>
      <c r="N39" s="30">
        <v>2.4229074889867843</v>
      </c>
      <c r="O39" s="30">
        <v>2.785515320334262</v>
      </c>
      <c r="P39" s="30">
        <v>3.8910505836575875</v>
      </c>
      <c r="Q39" s="30">
        <v>4.7048458149779737</v>
      </c>
      <c r="R39" s="30">
        <v>5.2474720596061735</v>
      </c>
      <c r="S39" s="31">
        <v>4.5865384615384617</v>
      </c>
    </row>
    <row r="40" spans="1:19" s="2" customFormat="1" ht="14.1" customHeight="1">
      <c r="A40" s="55"/>
      <c r="B40" s="42"/>
      <c r="C40" s="19" t="s">
        <v>18</v>
      </c>
      <c r="D40" s="16">
        <v>18</v>
      </c>
      <c r="E40" s="17">
        <v>23</v>
      </c>
      <c r="F40" s="17">
        <v>27</v>
      </c>
      <c r="G40" s="17">
        <v>36</v>
      </c>
      <c r="H40" s="17">
        <v>61</v>
      </c>
      <c r="I40" s="17">
        <v>150</v>
      </c>
      <c r="J40" s="17">
        <v>253</v>
      </c>
      <c r="K40" s="18">
        <v>568</v>
      </c>
      <c r="L40" s="29">
        <v>2.8257456828885403</v>
      </c>
      <c r="M40" s="30">
        <v>2.8930817610062896</v>
      </c>
      <c r="N40" s="30">
        <v>2.9735682819383258</v>
      </c>
      <c r="O40" s="30">
        <v>3.3426183844011144</v>
      </c>
      <c r="P40" s="30">
        <v>2.6372676178123649</v>
      </c>
      <c r="Q40" s="30">
        <v>2.643171806167401</v>
      </c>
      <c r="R40" s="30">
        <v>2.6929217668972858</v>
      </c>
      <c r="S40" s="31">
        <v>2.7307692307692308</v>
      </c>
    </row>
    <row r="41" spans="1:19" s="2" customFormat="1" ht="14.1" customHeight="1">
      <c r="A41" s="55"/>
      <c r="B41" s="42"/>
      <c r="C41" s="19" t="s">
        <v>19</v>
      </c>
      <c r="D41" s="16">
        <v>266</v>
      </c>
      <c r="E41" s="17">
        <v>310</v>
      </c>
      <c r="F41" s="17">
        <v>319</v>
      </c>
      <c r="G41" s="17">
        <v>399</v>
      </c>
      <c r="H41" s="17">
        <v>770</v>
      </c>
      <c r="I41" s="17">
        <v>1839</v>
      </c>
      <c r="J41" s="17">
        <v>3358</v>
      </c>
      <c r="K41" s="18">
        <v>7261</v>
      </c>
      <c r="L41" s="29">
        <v>41.758241758241759</v>
      </c>
      <c r="M41" s="30">
        <v>38.9937106918239</v>
      </c>
      <c r="N41" s="30">
        <v>35.132158590308372</v>
      </c>
      <c r="O41" s="30">
        <v>37.047353760445681</v>
      </c>
      <c r="P41" s="30">
        <v>33.290099437959356</v>
      </c>
      <c r="Q41" s="30">
        <v>32.405286343612332</v>
      </c>
      <c r="R41" s="30">
        <v>35.742416178818523</v>
      </c>
      <c r="S41" s="31">
        <v>34.908653846153847</v>
      </c>
    </row>
    <row r="42" spans="1:19" s="2" customFormat="1" ht="14.1" customHeight="1">
      <c r="A42" s="55"/>
      <c r="B42" s="42"/>
      <c r="C42" s="15" t="s">
        <v>10</v>
      </c>
      <c r="D42" s="16">
        <v>637</v>
      </c>
      <c r="E42" s="17">
        <v>795</v>
      </c>
      <c r="F42" s="17">
        <v>908</v>
      </c>
      <c r="G42" s="17">
        <v>1077</v>
      </c>
      <c r="H42" s="17">
        <v>2313</v>
      </c>
      <c r="I42" s="17">
        <v>5675</v>
      </c>
      <c r="J42" s="17">
        <v>9395</v>
      </c>
      <c r="K42" s="18">
        <v>20800</v>
      </c>
      <c r="L42" s="29">
        <v>100</v>
      </c>
      <c r="M42" s="30">
        <v>100</v>
      </c>
      <c r="N42" s="30">
        <v>100</v>
      </c>
      <c r="O42" s="30">
        <v>100</v>
      </c>
      <c r="P42" s="30">
        <v>100</v>
      </c>
      <c r="Q42" s="30">
        <v>100</v>
      </c>
      <c r="R42" s="30">
        <v>100</v>
      </c>
      <c r="S42" s="31">
        <v>100</v>
      </c>
    </row>
    <row r="43" spans="1:19" s="2" customFormat="1" ht="14.1" customHeight="1">
      <c r="A43" s="54"/>
      <c r="B43" s="43" t="s">
        <v>25</v>
      </c>
      <c r="C43" s="11" t="s">
        <v>15</v>
      </c>
      <c r="D43" s="12"/>
      <c r="E43" s="13"/>
      <c r="F43" s="13"/>
      <c r="G43" s="13"/>
      <c r="H43" s="13"/>
      <c r="I43" s="13"/>
      <c r="J43" s="13"/>
      <c r="K43" s="14">
        <v>482</v>
      </c>
      <c r="L43" s="26"/>
      <c r="M43" s="27"/>
      <c r="N43" s="27"/>
      <c r="O43" s="27"/>
      <c r="P43" s="27"/>
      <c r="Q43" s="27"/>
      <c r="R43" s="27"/>
      <c r="S43" s="28">
        <v>8.2548381572187033</v>
      </c>
    </row>
    <row r="44" spans="1:19" s="2" customFormat="1" ht="14.1" customHeight="1">
      <c r="A44" s="54"/>
      <c r="B44" s="41"/>
      <c r="C44" s="15" t="s">
        <v>16</v>
      </c>
      <c r="D44" s="16"/>
      <c r="E44" s="17"/>
      <c r="F44" s="17"/>
      <c r="G44" s="17"/>
      <c r="H44" s="17"/>
      <c r="I44" s="17"/>
      <c r="J44" s="17"/>
      <c r="K44" s="18">
        <v>169</v>
      </c>
      <c r="L44" s="29"/>
      <c r="M44" s="30"/>
      <c r="N44" s="30"/>
      <c r="O44" s="30"/>
      <c r="P44" s="30"/>
      <c r="Q44" s="30"/>
      <c r="R44" s="30"/>
      <c r="S44" s="31">
        <v>2.8943312210995034</v>
      </c>
    </row>
    <row r="45" spans="1:19" s="2" customFormat="1" ht="14.1" customHeight="1">
      <c r="A45" s="54"/>
      <c r="B45" s="41"/>
      <c r="C45" s="15" t="s">
        <v>17</v>
      </c>
      <c r="D45" s="16"/>
      <c r="E45" s="17"/>
      <c r="F45" s="17"/>
      <c r="G45" s="17"/>
      <c r="H45" s="17"/>
      <c r="I45" s="17"/>
      <c r="J45" s="17"/>
      <c r="K45" s="18"/>
      <c r="L45" s="29"/>
      <c r="M45" s="30"/>
      <c r="N45" s="30"/>
      <c r="O45" s="30"/>
      <c r="P45" s="30"/>
      <c r="Q45" s="30"/>
      <c r="R45" s="30"/>
      <c r="S45" s="31"/>
    </row>
    <row r="46" spans="1:19" s="2" customFormat="1" ht="14.1" customHeight="1">
      <c r="A46" s="54"/>
      <c r="B46" s="41"/>
      <c r="C46" s="19" t="s">
        <v>18</v>
      </c>
      <c r="D46" s="16"/>
      <c r="E46" s="17"/>
      <c r="F46" s="17"/>
      <c r="G46" s="17"/>
      <c r="H46" s="17"/>
      <c r="I46" s="17"/>
      <c r="J46" s="17"/>
      <c r="K46" s="18"/>
      <c r="L46" s="29"/>
      <c r="M46" s="30"/>
      <c r="N46" s="30"/>
      <c r="O46" s="30"/>
      <c r="P46" s="30"/>
      <c r="Q46" s="30"/>
      <c r="R46" s="30"/>
      <c r="S46" s="31"/>
    </row>
    <row r="47" spans="1:19" s="2" customFormat="1" ht="14.1" customHeight="1">
      <c r="A47" s="54"/>
      <c r="B47" s="41"/>
      <c r="C47" s="19" t="s">
        <v>19</v>
      </c>
      <c r="D47" s="16">
        <v>159</v>
      </c>
      <c r="E47" s="17">
        <v>185</v>
      </c>
      <c r="F47" s="17">
        <v>240</v>
      </c>
      <c r="G47" s="17">
        <v>296</v>
      </c>
      <c r="H47" s="17">
        <v>607</v>
      </c>
      <c r="I47" s="17">
        <v>1342</v>
      </c>
      <c r="J47" s="17">
        <v>2239</v>
      </c>
      <c r="K47" s="18">
        <v>5068</v>
      </c>
      <c r="L47" s="29">
        <v>93.529411764705884</v>
      </c>
      <c r="M47" s="30">
        <v>92.964824120603012</v>
      </c>
      <c r="N47" s="30">
        <v>93.75</v>
      </c>
      <c r="O47" s="30">
        <v>88.358208955223887</v>
      </c>
      <c r="P47" s="30">
        <v>83.608815426997239</v>
      </c>
      <c r="Q47" s="30">
        <v>83.354037267080756</v>
      </c>
      <c r="R47" s="30">
        <v>88.045615414864329</v>
      </c>
      <c r="S47" s="31">
        <v>86.795684192498712</v>
      </c>
    </row>
    <row r="48" spans="1:19" s="2" customFormat="1" ht="14.1" customHeight="1">
      <c r="A48" s="54"/>
      <c r="B48" s="44"/>
      <c r="C48" s="20" t="s">
        <v>10</v>
      </c>
      <c r="D48" s="21"/>
      <c r="E48" s="22"/>
      <c r="F48" s="22"/>
      <c r="G48" s="22"/>
      <c r="H48" s="22"/>
      <c r="I48" s="22"/>
      <c r="J48" s="22"/>
      <c r="K48" s="23"/>
      <c r="L48" s="32">
        <v>100</v>
      </c>
      <c r="M48" s="33">
        <v>100</v>
      </c>
      <c r="N48" s="33">
        <v>100</v>
      </c>
      <c r="O48" s="33">
        <v>100</v>
      </c>
      <c r="P48" s="33">
        <v>100</v>
      </c>
      <c r="Q48" s="33">
        <v>100</v>
      </c>
      <c r="R48" s="33">
        <v>100</v>
      </c>
      <c r="S48" s="34">
        <v>100</v>
      </c>
    </row>
    <row r="49" spans="1:19" s="2" customFormat="1" ht="14.1" customHeight="1">
      <c r="A49" s="55"/>
      <c r="B49" s="41" t="s">
        <v>26</v>
      </c>
      <c r="C49" s="15" t="s">
        <v>15</v>
      </c>
      <c r="D49" s="16"/>
      <c r="E49" s="17"/>
      <c r="F49" s="17"/>
      <c r="G49" s="17"/>
      <c r="H49" s="17"/>
      <c r="I49" s="17"/>
      <c r="J49" s="17"/>
      <c r="K49" s="18">
        <v>20</v>
      </c>
      <c r="L49" s="29"/>
      <c r="M49" s="30"/>
      <c r="N49" s="30"/>
      <c r="O49" s="30"/>
      <c r="P49" s="30"/>
      <c r="Q49" s="30"/>
      <c r="R49" s="30"/>
      <c r="S49" s="31">
        <v>0.67385444743935319</v>
      </c>
    </row>
    <row r="50" spans="1:19" s="2" customFormat="1" ht="14.1" customHeight="1">
      <c r="A50" s="55"/>
      <c r="B50" s="42"/>
      <c r="C50" s="15" t="s">
        <v>16</v>
      </c>
      <c r="D50" s="16"/>
      <c r="E50" s="17"/>
      <c r="F50" s="17"/>
      <c r="G50" s="17"/>
      <c r="H50" s="17"/>
      <c r="I50" s="17"/>
      <c r="J50" s="17"/>
      <c r="K50" s="18">
        <v>10</v>
      </c>
      <c r="L50" s="29"/>
      <c r="M50" s="30"/>
      <c r="N50" s="30"/>
      <c r="O50" s="30"/>
      <c r="P50" s="30"/>
      <c r="Q50" s="30"/>
      <c r="R50" s="30"/>
      <c r="S50" s="31">
        <v>0.33692722371967659</v>
      </c>
    </row>
    <row r="51" spans="1:19" s="2" customFormat="1" ht="14.1" customHeight="1">
      <c r="A51" s="55"/>
      <c r="B51" s="42"/>
      <c r="C51" s="15" t="s">
        <v>17</v>
      </c>
      <c r="D51" s="16"/>
      <c r="E51" s="17"/>
      <c r="F51" s="17"/>
      <c r="G51" s="17"/>
      <c r="H51" s="17"/>
      <c r="I51" s="17"/>
      <c r="J51" s="17"/>
      <c r="K51" s="18"/>
      <c r="L51" s="29"/>
      <c r="M51" s="30"/>
      <c r="N51" s="30"/>
      <c r="O51" s="30"/>
      <c r="P51" s="30"/>
      <c r="Q51" s="30"/>
      <c r="R51" s="30"/>
      <c r="S51" s="31"/>
    </row>
    <row r="52" spans="1:19" s="2" customFormat="1" ht="14.1" customHeight="1">
      <c r="A52" s="55"/>
      <c r="B52" s="42"/>
      <c r="C52" s="19" t="s">
        <v>18</v>
      </c>
      <c r="D52" s="16"/>
      <c r="E52" s="17"/>
      <c r="F52" s="17"/>
      <c r="G52" s="17"/>
      <c r="H52" s="17"/>
      <c r="I52" s="17"/>
      <c r="J52" s="17"/>
      <c r="K52" s="18"/>
      <c r="L52" s="29"/>
      <c r="M52" s="30"/>
      <c r="N52" s="30"/>
      <c r="O52" s="30"/>
      <c r="P52" s="30"/>
      <c r="Q52" s="30"/>
      <c r="R52" s="30"/>
      <c r="S52" s="31"/>
    </row>
    <row r="53" spans="1:19" s="2" customFormat="1" ht="14.1" customHeight="1">
      <c r="A53" s="55"/>
      <c r="B53" s="42"/>
      <c r="C53" s="19" t="s">
        <v>19</v>
      </c>
      <c r="D53" s="16"/>
      <c r="E53" s="17"/>
      <c r="F53" s="17">
        <v>168</v>
      </c>
      <c r="G53" s="17">
        <v>180</v>
      </c>
      <c r="H53" s="17">
        <v>358</v>
      </c>
      <c r="I53" s="17">
        <v>797</v>
      </c>
      <c r="J53" s="17">
        <v>1203</v>
      </c>
      <c r="K53" s="18">
        <v>2929</v>
      </c>
      <c r="L53" s="29"/>
      <c r="M53" s="30"/>
      <c r="N53" s="30">
        <v>100</v>
      </c>
      <c r="O53" s="30">
        <v>99.447513812154696</v>
      </c>
      <c r="P53" s="30">
        <v>98.895027624309392</v>
      </c>
      <c r="Q53" s="30">
        <v>98.152709359605922</v>
      </c>
      <c r="R53" s="30">
        <v>98.445171849427169</v>
      </c>
      <c r="S53" s="31">
        <v>98.68598382749326</v>
      </c>
    </row>
    <row r="54" spans="1:19" s="2" customFormat="1" ht="14.1" customHeight="1">
      <c r="A54" s="55"/>
      <c r="B54" s="42"/>
      <c r="C54" s="15" t="s">
        <v>10</v>
      </c>
      <c r="D54" s="16"/>
      <c r="E54" s="17"/>
      <c r="F54" s="17"/>
      <c r="G54" s="17"/>
      <c r="H54" s="17"/>
      <c r="I54" s="17"/>
      <c r="J54" s="17"/>
      <c r="K54" s="18"/>
      <c r="L54" s="29">
        <v>100</v>
      </c>
      <c r="M54" s="30">
        <v>100</v>
      </c>
      <c r="N54" s="30">
        <v>100</v>
      </c>
      <c r="O54" s="30">
        <v>100</v>
      </c>
      <c r="P54" s="30">
        <v>100</v>
      </c>
      <c r="Q54" s="30">
        <v>100</v>
      </c>
      <c r="R54" s="30">
        <v>100</v>
      </c>
      <c r="S54" s="31">
        <v>100</v>
      </c>
    </row>
    <row r="55" spans="1:19" s="2" customFormat="1" ht="14.1" customHeight="1">
      <c r="A55" s="54"/>
      <c r="B55" s="43" t="s">
        <v>27</v>
      </c>
      <c r="C55" s="11" t="s">
        <v>15</v>
      </c>
      <c r="D55" s="12">
        <v>152</v>
      </c>
      <c r="E55" s="13">
        <v>209</v>
      </c>
      <c r="F55" s="13">
        <v>224</v>
      </c>
      <c r="G55" s="13">
        <v>254</v>
      </c>
      <c r="H55" s="13">
        <v>576</v>
      </c>
      <c r="I55" s="13">
        <v>1451</v>
      </c>
      <c r="J55" s="13">
        <v>2297</v>
      </c>
      <c r="K55" s="14">
        <v>5163</v>
      </c>
      <c r="L55" s="26">
        <v>80.851063829787222</v>
      </c>
      <c r="M55" s="27">
        <v>76.838235294117652</v>
      </c>
      <c r="N55" s="27">
        <v>68.92307692307692</v>
      </c>
      <c r="O55" s="27">
        <v>65.463917525773198</v>
      </c>
      <c r="P55" s="27">
        <v>63.506063947078282</v>
      </c>
      <c r="Q55" s="27">
        <v>60.66053511705686</v>
      </c>
      <c r="R55" s="27">
        <v>56.590293175659035</v>
      </c>
      <c r="S55" s="28">
        <v>60.520454811862621</v>
      </c>
    </row>
    <row r="56" spans="1:19" s="2" customFormat="1" ht="14.1" customHeight="1">
      <c r="A56" s="54"/>
      <c r="B56" s="41"/>
      <c r="C56" s="15" t="s">
        <v>16</v>
      </c>
      <c r="D56" s="16"/>
      <c r="E56" s="17"/>
      <c r="F56" s="17">
        <v>30</v>
      </c>
      <c r="G56" s="17">
        <v>54</v>
      </c>
      <c r="H56" s="17">
        <v>136</v>
      </c>
      <c r="I56" s="17">
        <v>374</v>
      </c>
      <c r="J56" s="17">
        <v>658</v>
      </c>
      <c r="K56" s="18">
        <v>1277</v>
      </c>
      <c r="L56" s="29"/>
      <c r="M56" s="30"/>
      <c r="N56" s="30">
        <v>9.2307692307692317</v>
      </c>
      <c r="O56" s="30">
        <v>13.917525773195877</v>
      </c>
      <c r="P56" s="30">
        <v>14.994487320837926</v>
      </c>
      <c r="Q56" s="30">
        <v>15.635451505016723</v>
      </c>
      <c r="R56" s="30">
        <v>16.210889381621087</v>
      </c>
      <c r="S56" s="31">
        <v>14.968936818661351</v>
      </c>
    </row>
    <row r="57" spans="1:19" s="2" customFormat="1" ht="14.1" customHeight="1">
      <c r="A57" s="54"/>
      <c r="B57" s="41"/>
      <c r="C57" s="15" t="s">
        <v>17</v>
      </c>
      <c r="D57" s="16"/>
      <c r="E57" s="17"/>
      <c r="F57" s="17"/>
      <c r="G57" s="17">
        <v>16</v>
      </c>
      <c r="H57" s="17">
        <v>50</v>
      </c>
      <c r="I57" s="17">
        <v>169</v>
      </c>
      <c r="J57" s="17">
        <v>347</v>
      </c>
      <c r="K57" s="18">
        <v>605</v>
      </c>
      <c r="L57" s="29"/>
      <c r="M57" s="30"/>
      <c r="N57" s="30"/>
      <c r="O57" s="30">
        <v>4.1237113402061851</v>
      </c>
      <c r="P57" s="30">
        <v>5.5126791620727671</v>
      </c>
      <c r="Q57" s="30">
        <v>7.0652173913043477</v>
      </c>
      <c r="R57" s="30">
        <v>8.5489036708548909</v>
      </c>
      <c r="S57" s="31">
        <v>7.0917829093892868</v>
      </c>
    </row>
    <row r="58" spans="1:19" s="2" customFormat="1" ht="14.1" customHeight="1">
      <c r="A58" s="54"/>
      <c r="B58" s="41"/>
      <c r="C58" s="19" t="s">
        <v>18</v>
      </c>
      <c r="D58" s="16"/>
      <c r="E58" s="17"/>
      <c r="F58" s="17"/>
      <c r="G58" s="17">
        <v>11</v>
      </c>
      <c r="H58" s="17">
        <v>34</v>
      </c>
      <c r="I58" s="17">
        <v>82</v>
      </c>
      <c r="J58" s="17">
        <v>187</v>
      </c>
      <c r="K58" s="18">
        <v>327</v>
      </c>
      <c r="L58" s="29"/>
      <c r="M58" s="30"/>
      <c r="N58" s="30"/>
      <c r="O58" s="30">
        <v>2.8350515463917527</v>
      </c>
      <c r="P58" s="30">
        <v>3.7486218302094816</v>
      </c>
      <c r="Q58" s="30">
        <v>3.4280936454849495</v>
      </c>
      <c r="R58" s="30">
        <v>4.6070460704607044</v>
      </c>
      <c r="S58" s="31">
        <v>3.833079357636854</v>
      </c>
    </row>
    <row r="59" spans="1:19" s="2" customFormat="1" ht="14.1" customHeight="1">
      <c r="A59" s="54"/>
      <c r="B59" s="41"/>
      <c r="C59" s="19" t="s">
        <v>19</v>
      </c>
      <c r="D59" s="16">
        <v>19</v>
      </c>
      <c r="E59" s="17">
        <v>35</v>
      </c>
      <c r="F59" s="17">
        <v>55</v>
      </c>
      <c r="G59" s="17">
        <v>53</v>
      </c>
      <c r="H59" s="17">
        <v>111</v>
      </c>
      <c r="I59" s="17">
        <v>316</v>
      </c>
      <c r="J59" s="17">
        <v>570</v>
      </c>
      <c r="K59" s="18">
        <v>1159</v>
      </c>
      <c r="L59" s="29">
        <v>10.106382978723403</v>
      </c>
      <c r="M59" s="30">
        <v>12.867647058823529</v>
      </c>
      <c r="N59" s="30">
        <v>16.923076923076923</v>
      </c>
      <c r="O59" s="30">
        <v>13.659793814432989</v>
      </c>
      <c r="P59" s="30">
        <v>12.238147739801542</v>
      </c>
      <c r="Q59" s="30">
        <v>13.210702341137123</v>
      </c>
      <c r="R59" s="30">
        <v>14.042867701404289</v>
      </c>
      <c r="S59" s="31">
        <v>13.585746102449889</v>
      </c>
    </row>
    <row r="60" spans="1:19" s="2" customFormat="1" ht="14.1" customHeight="1">
      <c r="A60" s="54"/>
      <c r="B60" s="44"/>
      <c r="C60" s="20" t="s">
        <v>10</v>
      </c>
      <c r="D60" s="21"/>
      <c r="E60" s="22"/>
      <c r="F60" s="22"/>
      <c r="G60" s="22">
        <v>388</v>
      </c>
      <c r="H60" s="22">
        <v>907</v>
      </c>
      <c r="I60" s="22">
        <v>2392</v>
      </c>
      <c r="J60" s="22">
        <v>4059</v>
      </c>
      <c r="K60" s="23">
        <v>8531</v>
      </c>
      <c r="L60" s="32">
        <v>100</v>
      </c>
      <c r="M60" s="33">
        <v>100</v>
      </c>
      <c r="N60" s="33">
        <v>100</v>
      </c>
      <c r="O60" s="33">
        <v>100</v>
      </c>
      <c r="P60" s="33">
        <v>100</v>
      </c>
      <c r="Q60" s="33">
        <v>100</v>
      </c>
      <c r="R60" s="33">
        <v>100</v>
      </c>
      <c r="S60" s="34">
        <v>100</v>
      </c>
    </row>
    <row r="61" spans="1:19" s="2" customFormat="1" ht="14.1" customHeight="1">
      <c r="A61" s="55"/>
      <c r="B61" s="41" t="s">
        <v>28</v>
      </c>
      <c r="C61" s="15" t="s">
        <v>15</v>
      </c>
      <c r="D61" s="16">
        <v>207</v>
      </c>
      <c r="E61" s="17">
        <v>244</v>
      </c>
      <c r="F61" s="17">
        <v>335</v>
      </c>
      <c r="G61" s="17">
        <v>365</v>
      </c>
      <c r="H61" s="17">
        <v>711</v>
      </c>
      <c r="I61" s="17">
        <v>1672</v>
      </c>
      <c r="J61" s="17">
        <v>2900</v>
      </c>
      <c r="K61" s="18">
        <v>6434</v>
      </c>
      <c r="L61" s="29">
        <v>72.631578947368425</v>
      </c>
      <c r="M61" s="30">
        <v>68.539325842696627</v>
      </c>
      <c r="N61" s="30">
        <v>60.251798561151084</v>
      </c>
      <c r="O61" s="30">
        <v>59.349593495934961</v>
      </c>
      <c r="P61" s="30">
        <v>55.590304925723224</v>
      </c>
      <c r="Q61" s="30">
        <v>52.463131471603383</v>
      </c>
      <c r="R61" s="30">
        <v>51.282051282051277</v>
      </c>
      <c r="S61" s="31">
        <v>53.9177071985251</v>
      </c>
    </row>
    <row r="62" spans="1:19" s="2" customFormat="1" ht="14.1" customHeight="1">
      <c r="A62" s="55"/>
      <c r="B62" s="42"/>
      <c r="C62" s="15" t="s">
        <v>16</v>
      </c>
      <c r="D62" s="16"/>
      <c r="E62" s="17"/>
      <c r="F62" s="17">
        <v>66</v>
      </c>
      <c r="G62" s="17">
        <v>60</v>
      </c>
      <c r="H62" s="17">
        <v>186</v>
      </c>
      <c r="I62" s="17">
        <v>462</v>
      </c>
      <c r="J62" s="17">
        <v>789</v>
      </c>
      <c r="K62" s="18">
        <v>1590</v>
      </c>
      <c r="L62" s="29"/>
      <c r="M62" s="30"/>
      <c r="N62" s="30">
        <v>11.870503597122301</v>
      </c>
      <c r="O62" s="30">
        <v>9.7560975609756095</v>
      </c>
      <c r="P62" s="30">
        <v>14.5426114151681</v>
      </c>
      <c r="Q62" s="30">
        <v>14.49639159083778</v>
      </c>
      <c r="R62" s="30">
        <v>13.952254641909814</v>
      </c>
      <c r="S62" s="31">
        <v>13.324394536160227</v>
      </c>
    </row>
    <row r="63" spans="1:19" s="2" customFormat="1" ht="14.1" customHeight="1">
      <c r="A63" s="55"/>
      <c r="B63" s="42"/>
      <c r="C63" s="15" t="s">
        <v>17</v>
      </c>
      <c r="D63" s="16"/>
      <c r="E63" s="17"/>
      <c r="F63" s="17">
        <v>12</v>
      </c>
      <c r="G63" s="17">
        <v>26</v>
      </c>
      <c r="H63" s="17">
        <v>67</v>
      </c>
      <c r="I63" s="17">
        <v>214</v>
      </c>
      <c r="J63" s="17">
        <v>420</v>
      </c>
      <c r="K63" s="18">
        <v>747</v>
      </c>
      <c r="L63" s="29"/>
      <c r="M63" s="30"/>
      <c r="N63" s="30">
        <v>2.1582733812949639</v>
      </c>
      <c r="O63" s="30">
        <v>4.2276422764227641</v>
      </c>
      <c r="P63" s="30">
        <v>5.2384675527756057</v>
      </c>
      <c r="Q63" s="30">
        <v>6.7147787888296202</v>
      </c>
      <c r="R63" s="30">
        <v>7.4270557029177713</v>
      </c>
      <c r="S63" s="31">
        <v>6.2599513952903711</v>
      </c>
    </row>
    <row r="64" spans="1:19" s="2" customFormat="1" ht="14.1" customHeight="1">
      <c r="A64" s="55"/>
      <c r="B64" s="42"/>
      <c r="C64" s="19" t="s">
        <v>18</v>
      </c>
      <c r="D64" s="16"/>
      <c r="E64" s="17"/>
      <c r="F64" s="17">
        <v>14</v>
      </c>
      <c r="G64" s="17">
        <v>17</v>
      </c>
      <c r="H64" s="17">
        <v>38</v>
      </c>
      <c r="I64" s="17">
        <v>86</v>
      </c>
      <c r="J64" s="17">
        <v>192</v>
      </c>
      <c r="K64" s="18">
        <v>353</v>
      </c>
      <c r="L64" s="29"/>
      <c r="M64" s="30"/>
      <c r="N64" s="30">
        <v>2.5179856115107913</v>
      </c>
      <c r="O64" s="30">
        <v>2.7642276422764227</v>
      </c>
      <c r="P64" s="30">
        <v>2.9710711493354185</v>
      </c>
      <c r="Q64" s="30">
        <v>2.6984625039221841</v>
      </c>
      <c r="R64" s="30">
        <v>3.3952254641909811</v>
      </c>
      <c r="S64" s="31">
        <v>2.9581831894745663</v>
      </c>
    </row>
    <row r="65" spans="1:19" s="2" customFormat="1" ht="14.1" customHeight="1">
      <c r="A65" s="55"/>
      <c r="B65" s="42"/>
      <c r="C65" s="19" t="s">
        <v>19</v>
      </c>
      <c r="D65" s="16">
        <v>67</v>
      </c>
      <c r="E65" s="17">
        <v>82</v>
      </c>
      <c r="F65" s="17">
        <v>129</v>
      </c>
      <c r="G65" s="17">
        <v>147</v>
      </c>
      <c r="H65" s="17">
        <v>277</v>
      </c>
      <c r="I65" s="17">
        <v>753</v>
      </c>
      <c r="J65" s="17">
        <v>1354</v>
      </c>
      <c r="K65" s="18">
        <v>2809</v>
      </c>
      <c r="L65" s="29">
        <v>23.508771929824562</v>
      </c>
      <c r="M65" s="30">
        <v>23.033707865168541</v>
      </c>
      <c r="N65" s="30">
        <v>23.201438848920862</v>
      </c>
      <c r="O65" s="30">
        <v>23.902439024390244</v>
      </c>
      <c r="P65" s="30">
        <v>21.657544956997654</v>
      </c>
      <c r="Q65" s="30">
        <v>23.62723564480703</v>
      </c>
      <c r="R65" s="30">
        <v>23.943412908930149</v>
      </c>
      <c r="S65" s="31">
        <v>23.539763680549736</v>
      </c>
    </row>
    <row r="66" spans="1:19" s="2" customFormat="1" ht="14.1" customHeight="1">
      <c r="A66" s="55"/>
      <c r="B66" s="42"/>
      <c r="C66" s="15" t="s">
        <v>10</v>
      </c>
      <c r="D66" s="16"/>
      <c r="E66" s="17"/>
      <c r="F66" s="17">
        <v>556</v>
      </c>
      <c r="G66" s="17">
        <v>615</v>
      </c>
      <c r="H66" s="17">
        <v>1279</v>
      </c>
      <c r="I66" s="17">
        <v>3187</v>
      </c>
      <c r="J66" s="17">
        <v>5655</v>
      </c>
      <c r="K66" s="18">
        <v>11933</v>
      </c>
      <c r="L66" s="29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  <c r="S66" s="31">
        <v>100</v>
      </c>
    </row>
    <row r="67" spans="1:19" s="2" customFormat="1" ht="14.1" customHeight="1">
      <c r="A67" s="54"/>
      <c r="B67" s="43" t="s">
        <v>29</v>
      </c>
      <c r="C67" s="11" t="s">
        <v>15</v>
      </c>
      <c r="D67" s="12">
        <v>297</v>
      </c>
      <c r="E67" s="13">
        <v>375</v>
      </c>
      <c r="F67" s="13">
        <v>447</v>
      </c>
      <c r="G67" s="13">
        <v>483</v>
      </c>
      <c r="H67" s="13">
        <v>945</v>
      </c>
      <c r="I67" s="13">
        <v>2151</v>
      </c>
      <c r="J67" s="13">
        <v>3864</v>
      </c>
      <c r="K67" s="14">
        <v>8562</v>
      </c>
      <c r="L67" s="26">
        <v>73.152709359605922</v>
      </c>
      <c r="M67" s="27">
        <v>69.702602230483265</v>
      </c>
      <c r="N67" s="27">
        <v>70.952380952380949</v>
      </c>
      <c r="O67" s="27">
        <v>65.714285714285708</v>
      </c>
      <c r="P67" s="27">
        <v>61.764705882352942</v>
      </c>
      <c r="Q67" s="27">
        <v>59.158415841584159</v>
      </c>
      <c r="R67" s="27">
        <v>57.440166493236212</v>
      </c>
      <c r="S67" s="28">
        <v>60.287283481199829</v>
      </c>
    </row>
    <row r="68" spans="1:19" s="2" customFormat="1" ht="14.1" customHeight="1">
      <c r="A68" s="54"/>
      <c r="B68" s="41"/>
      <c r="C68" s="15" t="s">
        <v>16</v>
      </c>
      <c r="D68" s="16">
        <v>17</v>
      </c>
      <c r="E68" s="17">
        <v>33</v>
      </c>
      <c r="F68" s="17">
        <v>49</v>
      </c>
      <c r="G68" s="17">
        <v>77</v>
      </c>
      <c r="H68" s="17">
        <v>188</v>
      </c>
      <c r="I68" s="17">
        <v>493</v>
      </c>
      <c r="J68" s="17">
        <v>990</v>
      </c>
      <c r="K68" s="18">
        <v>1847</v>
      </c>
      <c r="L68" s="29">
        <v>4.1871921182266005</v>
      </c>
      <c r="M68" s="30">
        <v>6.1338289962825279</v>
      </c>
      <c r="N68" s="30">
        <v>7.7777777777777777</v>
      </c>
      <c r="O68" s="30">
        <v>10.476190476190476</v>
      </c>
      <c r="P68" s="30">
        <v>12.287581699346404</v>
      </c>
      <c r="Q68" s="30">
        <v>13.558855885588558</v>
      </c>
      <c r="R68" s="30">
        <v>14.716812843763934</v>
      </c>
      <c r="S68" s="31">
        <v>13.005210533727643</v>
      </c>
    </row>
    <row r="69" spans="1:19" s="2" customFormat="1" ht="14.1" customHeight="1">
      <c r="A69" s="54"/>
      <c r="B69" s="41"/>
      <c r="C69" s="15" t="s">
        <v>17</v>
      </c>
      <c r="D69" s="16"/>
      <c r="E69" s="17"/>
      <c r="F69" s="17">
        <v>15</v>
      </c>
      <c r="G69" s="17">
        <v>24</v>
      </c>
      <c r="H69" s="17">
        <v>74</v>
      </c>
      <c r="I69" s="17">
        <v>255</v>
      </c>
      <c r="J69" s="17">
        <v>485</v>
      </c>
      <c r="K69" s="18">
        <v>870</v>
      </c>
      <c r="L69" s="29"/>
      <c r="M69" s="30"/>
      <c r="N69" s="30">
        <v>2.3809523809523809</v>
      </c>
      <c r="O69" s="30">
        <v>3.2653061224489797</v>
      </c>
      <c r="P69" s="30">
        <v>4.8366013071895431</v>
      </c>
      <c r="Q69" s="30">
        <v>7.0132013201320138</v>
      </c>
      <c r="R69" s="30">
        <v>7.209751746692433</v>
      </c>
      <c r="S69" s="31">
        <v>6.1258977608787495</v>
      </c>
    </row>
    <row r="70" spans="1:19" s="2" customFormat="1" ht="14.1" customHeight="1">
      <c r="A70" s="54"/>
      <c r="B70" s="41"/>
      <c r="C70" s="19" t="s">
        <v>18</v>
      </c>
      <c r="D70" s="16"/>
      <c r="E70" s="17"/>
      <c r="F70" s="17"/>
      <c r="G70" s="17">
        <v>13</v>
      </c>
      <c r="H70" s="17">
        <v>42</v>
      </c>
      <c r="I70" s="17">
        <v>120</v>
      </c>
      <c r="J70" s="17">
        <v>270</v>
      </c>
      <c r="K70" s="18">
        <v>460</v>
      </c>
      <c r="L70" s="29"/>
      <c r="M70" s="30"/>
      <c r="N70" s="30"/>
      <c r="O70" s="30">
        <v>1.7687074829931975</v>
      </c>
      <c r="P70" s="30">
        <v>2.7450980392156863</v>
      </c>
      <c r="Q70" s="30">
        <v>3.3003300330032999</v>
      </c>
      <c r="R70" s="30">
        <v>4.0136762301174373</v>
      </c>
      <c r="S70" s="31">
        <v>3.2389804252922123</v>
      </c>
    </row>
    <row r="71" spans="1:19" s="2" customFormat="1" ht="14.1" customHeight="1">
      <c r="A71" s="54"/>
      <c r="B71" s="41"/>
      <c r="C71" s="19" t="s">
        <v>19</v>
      </c>
      <c r="D71" s="16">
        <v>83</v>
      </c>
      <c r="E71" s="17">
        <v>115</v>
      </c>
      <c r="F71" s="17">
        <v>111</v>
      </c>
      <c r="G71" s="17">
        <v>138</v>
      </c>
      <c r="H71" s="17">
        <v>281</v>
      </c>
      <c r="I71" s="17">
        <v>617</v>
      </c>
      <c r="J71" s="17">
        <v>1118</v>
      </c>
      <c r="K71" s="18">
        <v>2463</v>
      </c>
      <c r="L71" s="29">
        <v>20.44334975369458</v>
      </c>
      <c r="M71" s="30">
        <v>21.375464684014869</v>
      </c>
      <c r="N71" s="30">
        <v>17.61904761904762</v>
      </c>
      <c r="O71" s="30">
        <v>18.775510204081634</v>
      </c>
      <c r="P71" s="30">
        <v>18.366013071895427</v>
      </c>
      <c r="Q71" s="30">
        <v>16.969196919691971</v>
      </c>
      <c r="R71" s="30">
        <v>16.619592686189979</v>
      </c>
      <c r="S71" s="31">
        <v>17.342627798901564</v>
      </c>
    </row>
    <row r="72" spans="1:19" s="2" customFormat="1" ht="14.1" customHeight="1">
      <c r="A72" s="54"/>
      <c r="B72" s="44"/>
      <c r="C72" s="20" t="s">
        <v>10</v>
      </c>
      <c r="D72" s="21"/>
      <c r="E72" s="22"/>
      <c r="F72" s="22"/>
      <c r="G72" s="22">
        <v>735</v>
      </c>
      <c r="H72" s="22">
        <v>1530</v>
      </c>
      <c r="I72" s="22">
        <v>3636</v>
      </c>
      <c r="J72" s="22">
        <v>6727</v>
      </c>
      <c r="K72" s="23">
        <v>14202</v>
      </c>
      <c r="L72" s="32">
        <v>100</v>
      </c>
      <c r="M72" s="33">
        <v>100</v>
      </c>
      <c r="N72" s="33">
        <v>100</v>
      </c>
      <c r="O72" s="33">
        <v>100</v>
      </c>
      <c r="P72" s="33">
        <v>100</v>
      </c>
      <c r="Q72" s="33">
        <v>100</v>
      </c>
      <c r="R72" s="33">
        <v>100</v>
      </c>
      <c r="S72" s="34">
        <v>100</v>
      </c>
    </row>
    <row r="73" spans="1:19" s="2" customFormat="1" ht="14.1" customHeight="1">
      <c r="A73" s="55"/>
      <c r="B73" s="41" t="s">
        <v>30</v>
      </c>
      <c r="C73" s="15" t="s">
        <v>15</v>
      </c>
      <c r="D73" s="16">
        <v>88</v>
      </c>
      <c r="E73" s="17">
        <v>107</v>
      </c>
      <c r="F73" s="17">
        <v>122</v>
      </c>
      <c r="G73" s="17">
        <v>185</v>
      </c>
      <c r="H73" s="17">
        <v>357</v>
      </c>
      <c r="I73" s="17">
        <v>687</v>
      </c>
      <c r="J73" s="17">
        <v>1219</v>
      </c>
      <c r="K73" s="18">
        <v>2765</v>
      </c>
      <c r="L73" s="29">
        <v>24.719101123595504</v>
      </c>
      <c r="M73" s="30">
        <v>25.176470588235293</v>
      </c>
      <c r="N73" s="30">
        <v>23.552123552123554</v>
      </c>
      <c r="O73" s="30">
        <v>26.811594202898554</v>
      </c>
      <c r="P73" s="30">
        <v>27.890625000000004</v>
      </c>
      <c r="Q73" s="30">
        <v>24.553252323087921</v>
      </c>
      <c r="R73" s="30">
        <v>22.151553697982919</v>
      </c>
      <c r="S73" s="31">
        <v>23.89801210025929</v>
      </c>
    </row>
    <row r="74" spans="1:19" s="2" customFormat="1" ht="14.1" customHeight="1">
      <c r="A74" s="55"/>
      <c r="B74" s="42"/>
      <c r="C74" s="15" t="s">
        <v>16</v>
      </c>
      <c r="D74" s="16">
        <v>16</v>
      </c>
      <c r="E74" s="17">
        <v>21</v>
      </c>
      <c r="F74" s="17">
        <v>42</v>
      </c>
      <c r="G74" s="17">
        <v>52</v>
      </c>
      <c r="H74" s="17">
        <v>110</v>
      </c>
      <c r="I74" s="17">
        <v>223</v>
      </c>
      <c r="J74" s="17">
        <v>392</v>
      </c>
      <c r="K74" s="18">
        <v>856</v>
      </c>
      <c r="L74" s="29">
        <v>4.4943820224719104</v>
      </c>
      <c r="M74" s="30">
        <v>4.9411764705882346</v>
      </c>
      <c r="N74" s="30">
        <v>8.1081081081081088</v>
      </c>
      <c r="O74" s="30">
        <v>7.5362318840579716</v>
      </c>
      <c r="P74" s="30">
        <v>8.59375</v>
      </c>
      <c r="Q74" s="30">
        <v>7.9699785561115082</v>
      </c>
      <c r="R74" s="30">
        <v>7.1233872433218242</v>
      </c>
      <c r="S74" s="31">
        <v>7.3984442523768372</v>
      </c>
    </row>
    <row r="75" spans="1:19" s="2" customFormat="1" ht="14.1" customHeight="1">
      <c r="A75" s="55"/>
      <c r="B75" s="42"/>
      <c r="C75" s="15" t="s">
        <v>17</v>
      </c>
      <c r="D75" s="16"/>
      <c r="E75" s="17"/>
      <c r="F75" s="17">
        <v>17</v>
      </c>
      <c r="G75" s="17">
        <v>12</v>
      </c>
      <c r="H75" s="17">
        <v>57</v>
      </c>
      <c r="I75" s="17">
        <v>132</v>
      </c>
      <c r="J75" s="17">
        <v>202</v>
      </c>
      <c r="K75" s="18">
        <v>436</v>
      </c>
      <c r="L75" s="29"/>
      <c r="M75" s="30"/>
      <c r="N75" s="30">
        <v>3.2818532818532815</v>
      </c>
      <c r="O75" s="30">
        <v>1.7391304347826086</v>
      </c>
      <c r="P75" s="30">
        <v>4.453125</v>
      </c>
      <c r="Q75" s="30">
        <v>4.7176554681915652</v>
      </c>
      <c r="R75" s="30">
        <v>3.6707250590586953</v>
      </c>
      <c r="S75" s="31">
        <v>3.7683664649956783</v>
      </c>
    </row>
    <row r="76" spans="1:19" s="2" customFormat="1" ht="14.1" customHeight="1">
      <c r="A76" s="55"/>
      <c r="B76" s="42"/>
      <c r="C76" s="19" t="s">
        <v>18</v>
      </c>
      <c r="D76" s="16"/>
      <c r="E76" s="17"/>
      <c r="F76" s="17">
        <v>11</v>
      </c>
      <c r="G76" s="17">
        <v>11</v>
      </c>
      <c r="H76" s="17">
        <v>26</v>
      </c>
      <c r="I76" s="17">
        <v>59</v>
      </c>
      <c r="J76" s="17">
        <v>123</v>
      </c>
      <c r="K76" s="18">
        <v>242</v>
      </c>
      <c r="L76" s="29"/>
      <c r="M76" s="30"/>
      <c r="N76" s="30">
        <v>2.1235521235521233</v>
      </c>
      <c r="O76" s="30">
        <v>1.5942028985507246</v>
      </c>
      <c r="P76" s="30">
        <v>2.03125</v>
      </c>
      <c r="Q76" s="30">
        <v>2.1086490350250178</v>
      </c>
      <c r="R76" s="30">
        <v>2.2351444666545524</v>
      </c>
      <c r="S76" s="31">
        <v>2.0916162489196197</v>
      </c>
    </row>
    <row r="77" spans="1:19" s="2" customFormat="1" ht="14.1" customHeight="1">
      <c r="A77" s="55"/>
      <c r="B77" s="42"/>
      <c r="C77" s="19" t="s">
        <v>19</v>
      </c>
      <c r="D77" s="16">
        <v>242</v>
      </c>
      <c r="E77" s="17">
        <v>279</v>
      </c>
      <c r="F77" s="17">
        <v>326</v>
      </c>
      <c r="G77" s="17">
        <v>430</v>
      </c>
      <c r="H77" s="17">
        <v>730</v>
      </c>
      <c r="I77" s="17">
        <v>1697</v>
      </c>
      <c r="J77" s="17">
        <v>3567</v>
      </c>
      <c r="K77" s="18">
        <v>7271</v>
      </c>
      <c r="L77" s="29">
        <v>67.977528089887642</v>
      </c>
      <c r="M77" s="30">
        <v>65.64705882352942</v>
      </c>
      <c r="N77" s="30">
        <v>62.93436293436293</v>
      </c>
      <c r="O77" s="30">
        <v>62.318840579710141</v>
      </c>
      <c r="P77" s="30">
        <v>57.03125</v>
      </c>
      <c r="Q77" s="30">
        <v>60.650464617583985</v>
      </c>
      <c r="R77" s="30">
        <v>64.819189532982008</v>
      </c>
      <c r="S77" s="31">
        <v>62.843560933448572</v>
      </c>
    </row>
    <row r="78" spans="1:19" s="2" customFormat="1" ht="14.1" customHeight="1">
      <c r="A78" s="55"/>
      <c r="B78" s="42"/>
      <c r="C78" s="15" t="s">
        <v>10</v>
      </c>
      <c r="D78" s="16"/>
      <c r="E78" s="17"/>
      <c r="F78" s="17">
        <v>518</v>
      </c>
      <c r="G78" s="17">
        <v>690</v>
      </c>
      <c r="H78" s="17">
        <v>1280</v>
      </c>
      <c r="I78" s="17">
        <v>2798</v>
      </c>
      <c r="J78" s="17">
        <v>5503</v>
      </c>
      <c r="K78" s="18">
        <v>11570</v>
      </c>
      <c r="L78" s="29">
        <v>100</v>
      </c>
      <c r="M78" s="30">
        <v>100</v>
      </c>
      <c r="N78" s="30">
        <v>100</v>
      </c>
      <c r="O78" s="30">
        <v>100</v>
      </c>
      <c r="P78" s="30">
        <v>100</v>
      </c>
      <c r="Q78" s="30">
        <v>100</v>
      </c>
      <c r="R78" s="30">
        <v>100</v>
      </c>
      <c r="S78" s="31">
        <v>100</v>
      </c>
    </row>
    <row r="79" spans="1:19" s="2" customFormat="1" ht="14.1" customHeight="1">
      <c r="A79" s="54"/>
      <c r="B79" s="43" t="s">
        <v>31</v>
      </c>
      <c r="C79" s="11" t="s">
        <v>15</v>
      </c>
      <c r="D79" s="12">
        <v>11</v>
      </c>
      <c r="E79" s="13">
        <v>17</v>
      </c>
      <c r="F79" s="13">
        <v>17</v>
      </c>
      <c r="G79" s="13">
        <v>13</v>
      </c>
      <c r="H79" s="13">
        <v>35</v>
      </c>
      <c r="I79" s="13">
        <v>71</v>
      </c>
      <c r="J79" s="13">
        <v>92</v>
      </c>
      <c r="K79" s="14">
        <v>256</v>
      </c>
      <c r="L79" s="26">
        <v>8.5271317829457356</v>
      </c>
      <c r="M79" s="27">
        <v>10.625</v>
      </c>
      <c r="N79" s="27">
        <v>8.133971291866029</v>
      </c>
      <c r="O79" s="27">
        <v>5.019305019305019</v>
      </c>
      <c r="P79" s="27">
        <v>5.2083333333333339</v>
      </c>
      <c r="Q79" s="27">
        <v>4.7908232118758436</v>
      </c>
      <c r="R79" s="27">
        <v>4.0262582056892784</v>
      </c>
      <c r="S79" s="28">
        <v>4.9268668206312549</v>
      </c>
    </row>
    <row r="80" spans="1:19" s="2" customFormat="1" ht="14.1" customHeight="1">
      <c r="A80" s="54"/>
      <c r="B80" s="41"/>
      <c r="C80" s="15" t="s">
        <v>16</v>
      </c>
      <c r="D80" s="16"/>
      <c r="E80" s="17"/>
      <c r="F80" s="17"/>
      <c r="G80" s="17"/>
      <c r="H80" s="17"/>
      <c r="I80" s="17">
        <v>41</v>
      </c>
      <c r="J80" s="17">
        <v>31</v>
      </c>
      <c r="K80" s="18">
        <v>91</v>
      </c>
      <c r="L80" s="29"/>
      <c r="M80" s="30"/>
      <c r="N80" s="30"/>
      <c r="O80" s="30"/>
      <c r="P80" s="30"/>
      <c r="Q80" s="30">
        <v>2.7665317139001351</v>
      </c>
      <c r="R80" s="30">
        <v>1.3566739606126914</v>
      </c>
      <c r="S80" s="31">
        <v>1.7513471901462665</v>
      </c>
    </row>
    <row r="81" spans="1:19" s="2" customFormat="1" ht="14.1" customHeight="1">
      <c r="A81" s="54"/>
      <c r="B81" s="41"/>
      <c r="C81" s="15" t="s">
        <v>17</v>
      </c>
      <c r="D81" s="16"/>
      <c r="E81" s="17"/>
      <c r="F81" s="17"/>
      <c r="G81" s="17"/>
      <c r="H81" s="17"/>
      <c r="I81" s="17">
        <v>10</v>
      </c>
      <c r="J81" s="17">
        <v>22</v>
      </c>
      <c r="K81" s="18">
        <v>37</v>
      </c>
      <c r="L81" s="29"/>
      <c r="M81" s="30"/>
      <c r="N81" s="30"/>
      <c r="O81" s="30"/>
      <c r="P81" s="30"/>
      <c r="Q81" s="30">
        <v>0.67476383265856954</v>
      </c>
      <c r="R81" s="30">
        <v>0.96280087527352309</v>
      </c>
      <c r="S81" s="31">
        <v>0.71208622016936096</v>
      </c>
    </row>
    <row r="82" spans="1:19" s="2" customFormat="1" ht="14.1" customHeight="1">
      <c r="A82" s="54"/>
      <c r="B82" s="41"/>
      <c r="C82" s="19" t="s">
        <v>18</v>
      </c>
      <c r="D82" s="16"/>
      <c r="E82" s="17"/>
      <c r="F82" s="17"/>
      <c r="G82" s="17"/>
      <c r="H82" s="17"/>
      <c r="I82" s="17"/>
      <c r="J82" s="17">
        <v>12</v>
      </c>
      <c r="K82" s="18">
        <v>26</v>
      </c>
      <c r="L82" s="29"/>
      <c r="M82" s="30"/>
      <c r="N82" s="30"/>
      <c r="O82" s="30"/>
      <c r="P82" s="30"/>
      <c r="Q82" s="30"/>
      <c r="R82" s="30">
        <v>0.52516411378555794</v>
      </c>
      <c r="S82" s="31">
        <v>0.50038491147036179</v>
      </c>
    </row>
    <row r="83" spans="1:19" s="2" customFormat="1" ht="14.1" customHeight="1">
      <c r="A83" s="54"/>
      <c r="B83" s="41"/>
      <c r="C83" s="19" t="s">
        <v>19</v>
      </c>
      <c r="D83" s="16">
        <v>118</v>
      </c>
      <c r="E83" s="17">
        <v>143</v>
      </c>
      <c r="F83" s="17">
        <v>190</v>
      </c>
      <c r="G83" s="17">
        <v>242</v>
      </c>
      <c r="H83" s="17">
        <v>615</v>
      </c>
      <c r="I83" s="17">
        <v>1350</v>
      </c>
      <c r="J83" s="17">
        <v>2128</v>
      </c>
      <c r="K83" s="18">
        <v>4786</v>
      </c>
      <c r="L83" s="29">
        <v>91.472868217054256</v>
      </c>
      <c r="M83" s="30">
        <v>89.375</v>
      </c>
      <c r="N83" s="30">
        <v>90.909090909090907</v>
      </c>
      <c r="O83" s="30">
        <v>93.43629343629344</v>
      </c>
      <c r="P83" s="30">
        <v>91.517857142857139</v>
      </c>
      <c r="Q83" s="30">
        <v>91.093117408906892</v>
      </c>
      <c r="R83" s="30">
        <v>93.12910284463895</v>
      </c>
      <c r="S83" s="31">
        <v>92.10931485758276</v>
      </c>
    </row>
    <row r="84" spans="1:19" s="2" customFormat="1" ht="14.1" customHeight="1">
      <c r="A84" s="54"/>
      <c r="B84" s="44"/>
      <c r="C84" s="20" t="s">
        <v>10</v>
      </c>
      <c r="D84" s="21"/>
      <c r="E84" s="22"/>
      <c r="F84" s="22"/>
      <c r="G84" s="22"/>
      <c r="H84" s="22"/>
      <c r="I84" s="22"/>
      <c r="J84" s="22">
        <v>2285</v>
      </c>
      <c r="K84" s="23">
        <v>5196</v>
      </c>
      <c r="L84" s="32">
        <v>100</v>
      </c>
      <c r="M84" s="33">
        <v>100</v>
      </c>
      <c r="N84" s="33">
        <v>100</v>
      </c>
      <c r="O84" s="33">
        <v>100</v>
      </c>
      <c r="P84" s="33">
        <v>100</v>
      </c>
      <c r="Q84" s="33">
        <v>100</v>
      </c>
      <c r="R84" s="33">
        <v>100</v>
      </c>
      <c r="S84" s="34">
        <v>100</v>
      </c>
    </row>
    <row r="85" spans="1:19" s="2" customFormat="1" ht="14.1" customHeight="1">
      <c r="A85" s="55"/>
      <c r="B85" s="41" t="s">
        <v>32</v>
      </c>
      <c r="C85" s="15" t="s">
        <v>15</v>
      </c>
      <c r="D85" s="16">
        <v>21</v>
      </c>
      <c r="E85" s="17">
        <v>30</v>
      </c>
      <c r="F85" s="17">
        <v>41</v>
      </c>
      <c r="G85" s="17">
        <v>30</v>
      </c>
      <c r="H85" s="17">
        <v>62</v>
      </c>
      <c r="I85" s="17">
        <v>134</v>
      </c>
      <c r="J85" s="17">
        <v>150</v>
      </c>
      <c r="K85" s="18">
        <v>468</v>
      </c>
      <c r="L85" s="29">
        <v>9.1703056768558966</v>
      </c>
      <c r="M85" s="30">
        <v>11.538461538461538</v>
      </c>
      <c r="N85" s="30">
        <v>9.8557692307692299</v>
      </c>
      <c r="O85" s="30">
        <v>6.0606060606060606</v>
      </c>
      <c r="P85" s="30">
        <v>6.6168623265741733</v>
      </c>
      <c r="Q85" s="30">
        <v>7.0341207349081367</v>
      </c>
      <c r="R85" s="30">
        <v>5.5514433752775716</v>
      </c>
      <c r="S85" s="31">
        <v>6.7396313364055302</v>
      </c>
    </row>
    <row r="86" spans="1:19" s="2" customFormat="1" ht="14.1" customHeight="1">
      <c r="A86" s="55"/>
      <c r="B86" s="42"/>
      <c r="C86" s="15" t="s">
        <v>16</v>
      </c>
      <c r="D86" s="16"/>
      <c r="E86" s="17"/>
      <c r="F86" s="17"/>
      <c r="G86" s="17"/>
      <c r="H86" s="17">
        <v>21</v>
      </c>
      <c r="I86" s="17">
        <v>58</v>
      </c>
      <c r="J86" s="17">
        <v>73</v>
      </c>
      <c r="K86" s="18">
        <v>171</v>
      </c>
      <c r="L86" s="29"/>
      <c r="M86" s="30"/>
      <c r="N86" s="30"/>
      <c r="O86" s="30"/>
      <c r="P86" s="30">
        <v>2.2411953041622197</v>
      </c>
      <c r="Q86" s="30">
        <v>3.0446194225721785</v>
      </c>
      <c r="R86" s="30">
        <v>2.7017024426350851</v>
      </c>
      <c r="S86" s="31">
        <v>2.4625576036866361</v>
      </c>
    </row>
    <row r="87" spans="1:19" s="2" customFormat="1" ht="14.1" customHeight="1">
      <c r="A87" s="55"/>
      <c r="B87" s="42"/>
      <c r="C87" s="15" t="s">
        <v>17</v>
      </c>
      <c r="D87" s="16"/>
      <c r="E87" s="17"/>
      <c r="F87" s="17"/>
      <c r="G87" s="17"/>
      <c r="H87" s="17"/>
      <c r="I87" s="17">
        <v>24</v>
      </c>
      <c r="J87" s="17">
        <v>35</v>
      </c>
      <c r="K87" s="18">
        <v>71</v>
      </c>
      <c r="L87" s="29"/>
      <c r="M87" s="30"/>
      <c r="N87" s="30"/>
      <c r="O87" s="30"/>
      <c r="P87" s="30"/>
      <c r="Q87" s="30">
        <v>1.2598425196850394</v>
      </c>
      <c r="R87" s="30">
        <v>1.2953367875647668</v>
      </c>
      <c r="S87" s="31">
        <v>1.0224654377880185</v>
      </c>
    </row>
    <row r="88" spans="1:19" s="2" customFormat="1" ht="14.1" customHeight="1">
      <c r="A88" s="55"/>
      <c r="B88" s="42"/>
      <c r="C88" s="19" t="s">
        <v>18</v>
      </c>
      <c r="D88" s="16"/>
      <c r="E88" s="17"/>
      <c r="F88" s="17"/>
      <c r="G88" s="17"/>
      <c r="H88" s="17"/>
      <c r="I88" s="17"/>
      <c r="J88" s="17">
        <v>12</v>
      </c>
      <c r="K88" s="18">
        <v>24</v>
      </c>
      <c r="L88" s="29"/>
      <c r="M88" s="30"/>
      <c r="N88" s="30"/>
      <c r="O88" s="30"/>
      <c r="P88" s="30"/>
      <c r="Q88" s="30"/>
      <c r="R88" s="30">
        <v>0.44411547002220575</v>
      </c>
      <c r="S88" s="31">
        <v>0.34562211981566821</v>
      </c>
    </row>
    <row r="89" spans="1:19" s="2" customFormat="1" ht="14.1" customHeight="1">
      <c r="A89" s="55"/>
      <c r="B89" s="42"/>
      <c r="C89" s="19" t="s">
        <v>19</v>
      </c>
      <c r="D89" s="16">
        <v>207</v>
      </c>
      <c r="E89" s="17">
        <v>223</v>
      </c>
      <c r="F89" s="17">
        <v>369</v>
      </c>
      <c r="G89" s="17">
        <v>456</v>
      </c>
      <c r="H89" s="17">
        <v>841</v>
      </c>
      <c r="I89" s="17">
        <v>1682</v>
      </c>
      <c r="J89" s="17">
        <v>2432</v>
      </c>
      <c r="K89" s="18">
        <v>6210</v>
      </c>
      <c r="L89" s="29">
        <v>90.393013100436676</v>
      </c>
      <c r="M89" s="30">
        <v>85.769230769230759</v>
      </c>
      <c r="N89" s="30">
        <v>88.701923076923066</v>
      </c>
      <c r="O89" s="30">
        <v>92.121212121212125</v>
      </c>
      <c r="P89" s="30">
        <v>89.754535752401281</v>
      </c>
      <c r="Q89" s="30">
        <v>88.29396325459318</v>
      </c>
      <c r="R89" s="30">
        <v>90.007401924500371</v>
      </c>
      <c r="S89" s="31">
        <v>89.429723502304142</v>
      </c>
    </row>
    <row r="90" spans="1:19" s="2" customFormat="1" ht="14.1" customHeight="1">
      <c r="A90" s="55"/>
      <c r="B90" s="42"/>
      <c r="C90" s="15" t="s">
        <v>10</v>
      </c>
      <c r="D90" s="16"/>
      <c r="E90" s="17"/>
      <c r="F90" s="17"/>
      <c r="G90" s="17"/>
      <c r="H90" s="17"/>
      <c r="I90" s="17"/>
      <c r="J90" s="17">
        <v>2702</v>
      </c>
      <c r="K90" s="18">
        <v>6944</v>
      </c>
      <c r="L90" s="29">
        <v>100</v>
      </c>
      <c r="M90" s="30">
        <v>100</v>
      </c>
      <c r="N90" s="30">
        <v>100</v>
      </c>
      <c r="O90" s="30">
        <v>100</v>
      </c>
      <c r="P90" s="30">
        <v>100</v>
      </c>
      <c r="Q90" s="30">
        <v>100</v>
      </c>
      <c r="R90" s="30">
        <v>100</v>
      </c>
      <c r="S90" s="31">
        <v>100</v>
      </c>
    </row>
    <row r="91" spans="1:19" s="2" customFormat="1" ht="14.1" customHeight="1">
      <c r="A91" s="54"/>
      <c r="B91" s="43" t="s">
        <v>33</v>
      </c>
      <c r="C91" s="11" t="s">
        <v>15</v>
      </c>
      <c r="D91" s="12">
        <v>87</v>
      </c>
      <c r="E91" s="13">
        <v>84</v>
      </c>
      <c r="F91" s="13">
        <v>110</v>
      </c>
      <c r="G91" s="13">
        <v>147</v>
      </c>
      <c r="H91" s="13">
        <v>259</v>
      </c>
      <c r="I91" s="13">
        <v>549</v>
      </c>
      <c r="J91" s="13">
        <v>660</v>
      </c>
      <c r="K91" s="14">
        <v>1896</v>
      </c>
      <c r="L91" s="26">
        <v>35.655737704918032</v>
      </c>
      <c r="M91" s="27">
        <v>29.893238434163699</v>
      </c>
      <c r="N91" s="27">
        <v>30.726256983240223</v>
      </c>
      <c r="O91" s="27">
        <v>30.625000000000004</v>
      </c>
      <c r="P91" s="27">
        <v>26.401630988786952</v>
      </c>
      <c r="Q91" s="27">
        <v>26.885406464250732</v>
      </c>
      <c r="R91" s="27">
        <v>22.35772357723577</v>
      </c>
      <c r="S91" s="28">
        <v>25.838103025347507</v>
      </c>
    </row>
    <row r="92" spans="1:19" s="2" customFormat="1" ht="14.1" customHeight="1">
      <c r="A92" s="54"/>
      <c r="B92" s="41"/>
      <c r="C92" s="15" t="s">
        <v>16</v>
      </c>
      <c r="D92" s="16"/>
      <c r="E92" s="17"/>
      <c r="F92" s="17">
        <v>19</v>
      </c>
      <c r="G92" s="17">
        <v>29</v>
      </c>
      <c r="H92" s="17">
        <v>89</v>
      </c>
      <c r="I92" s="17">
        <v>218</v>
      </c>
      <c r="J92" s="17">
        <v>267</v>
      </c>
      <c r="K92" s="18">
        <v>642</v>
      </c>
      <c r="L92" s="29"/>
      <c r="M92" s="30"/>
      <c r="N92" s="30">
        <v>5.3072625698324023</v>
      </c>
      <c r="O92" s="30">
        <v>6.041666666666667</v>
      </c>
      <c r="P92" s="30">
        <v>9.0723751274209992</v>
      </c>
      <c r="Q92" s="30">
        <v>10.675808031341822</v>
      </c>
      <c r="R92" s="30">
        <v>9.0447154471544717</v>
      </c>
      <c r="S92" s="31">
        <v>8.7489779231398188</v>
      </c>
    </row>
    <row r="93" spans="1:19" s="2" customFormat="1" ht="14.1" customHeight="1">
      <c r="A93" s="54"/>
      <c r="B93" s="41"/>
      <c r="C93" s="15" t="s">
        <v>17</v>
      </c>
      <c r="D93" s="16"/>
      <c r="E93" s="17"/>
      <c r="F93" s="17"/>
      <c r="G93" s="17">
        <v>11</v>
      </c>
      <c r="H93" s="17">
        <v>31</v>
      </c>
      <c r="I93" s="17">
        <v>94</v>
      </c>
      <c r="J93" s="17">
        <v>117</v>
      </c>
      <c r="K93" s="18">
        <v>266</v>
      </c>
      <c r="L93" s="29"/>
      <c r="M93" s="30"/>
      <c r="N93" s="30"/>
      <c r="O93" s="30">
        <v>2.2916666666666665</v>
      </c>
      <c r="P93" s="30">
        <v>3.1600407747196737</v>
      </c>
      <c r="Q93" s="30">
        <v>4.6033300685602354</v>
      </c>
      <c r="R93" s="30">
        <v>3.9634146341463414</v>
      </c>
      <c r="S93" s="31">
        <v>3.6249659307713276</v>
      </c>
    </row>
    <row r="94" spans="1:19" s="2" customFormat="1" ht="14.1" customHeight="1">
      <c r="A94" s="54"/>
      <c r="B94" s="41"/>
      <c r="C94" s="19" t="s">
        <v>18</v>
      </c>
      <c r="D94" s="16"/>
      <c r="E94" s="17"/>
      <c r="F94" s="17"/>
      <c r="G94" s="17"/>
      <c r="H94" s="17">
        <v>24</v>
      </c>
      <c r="I94" s="17">
        <v>34</v>
      </c>
      <c r="J94" s="17">
        <v>58</v>
      </c>
      <c r="K94" s="18">
        <v>127</v>
      </c>
      <c r="L94" s="29"/>
      <c r="M94" s="30"/>
      <c r="N94" s="30"/>
      <c r="O94" s="30"/>
      <c r="P94" s="30">
        <v>2.4464831804281344</v>
      </c>
      <c r="Q94" s="30">
        <v>1.665034280117532</v>
      </c>
      <c r="R94" s="30">
        <v>1.9647696476964769</v>
      </c>
      <c r="S94" s="31">
        <v>1.730716816571273</v>
      </c>
    </row>
    <row r="95" spans="1:19" s="2" customFormat="1" ht="14.1" customHeight="1">
      <c r="A95" s="54"/>
      <c r="B95" s="41"/>
      <c r="C95" s="19" t="s">
        <v>19</v>
      </c>
      <c r="D95" s="16">
        <v>148</v>
      </c>
      <c r="E95" s="17">
        <v>177</v>
      </c>
      <c r="F95" s="17">
        <v>219</v>
      </c>
      <c r="G95" s="17">
        <v>288</v>
      </c>
      <c r="H95" s="17">
        <v>578</v>
      </c>
      <c r="I95" s="17">
        <v>1147</v>
      </c>
      <c r="J95" s="17">
        <v>1850</v>
      </c>
      <c r="K95" s="18">
        <v>4407</v>
      </c>
      <c r="L95" s="29">
        <v>60.655737704918032</v>
      </c>
      <c r="M95" s="30">
        <v>62.989323843416365</v>
      </c>
      <c r="N95" s="30">
        <v>61.173184357541899</v>
      </c>
      <c r="O95" s="30">
        <v>60</v>
      </c>
      <c r="P95" s="30">
        <v>58.91946992864424</v>
      </c>
      <c r="Q95" s="30">
        <v>56.170421155729677</v>
      </c>
      <c r="R95" s="30">
        <v>62.669376693766942</v>
      </c>
      <c r="S95" s="31">
        <v>60.057236304170068</v>
      </c>
    </row>
    <row r="96" spans="1:19" s="2" customFormat="1" ht="14.1" customHeight="1">
      <c r="A96" s="54"/>
      <c r="B96" s="44"/>
      <c r="C96" s="20" t="s">
        <v>10</v>
      </c>
      <c r="D96" s="21"/>
      <c r="E96" s="22"/>
      <c r="F96" s="22"/>
      <c r="G96" s="22"/>
      <c r="H96" s="22">
        <v>981</v>
      </c>
      <c r="I96" s="22">
        <v>2042</v>
      </c>
      <c r="J96" s="22">
        <v>2952</v>
      </c>
      <c r="K96" s="23">
        <v>7338</v>
      </c>
      <c r="L96" s="32">
        <v>100</v>
      </c>
      <c r="M96" s="33">
        <v>100</v>
      </c>
      <c r="N96" s="33">
        <v>100</v>
      </c>
      <c r="O96" s="33">
        <v>100</v>
      </c>
      <c r="P96" s="33">
        <v>100</v>
      </c>
      <c r="Q96" s="33">
        <v>100</v>
      </c>
      <c r="R96" s="33">
        <v>100</v>
      </c>
      <c r="S96" s="34">
        <v>100</v>
      </c>
    </row>
    <row r="97" spans="1:19" s="2" customFormat="1" ht="14.1" customHeight="1">
      <c r="A97" s="55"/>
      <c r="B97" s="41" t="s">
        <v>34</v>
      </c>
      <c r="C97" s="15" t="s">
        <v>15</v>
      </c>
      <c r="D97" s="16">
        <v>87</v>
      </c>
      <c r="E97" s="17">
        <v>115</v>
      </c>
      <c r="F97" s="17">
        <v>157</v>
      </c>
      <c r="G97" s="17">
        <v>157</v>
      </c>
      <c r="H97" s="17">
        <v>322</v>
      </c>
      <c r="I97" s="17">
        <v>715</v>
      </c>
      <c r="J97" s="17">
        <v>1014</v>
      </c>
      <c r="K97" s="18">
        <v>2567</v>
      </c>
      <c r="L97" s="29">
        <v>87.878787878787875</v>
      </c>
      <c r="M97" s="30">
        <v>80.985915492957744</v>
      </c>
      <c r="N97" s="30">
        <v>76.960784313725497</v>
      </c>
      <c r="O97" s="30">
        <v>71.040723981900456</v>
      </c>
      <c r="P97" s="30">
        <v>68.076109936575051</v>
      </c>
      <c r="Q97" s="30">
        <v>65.118397085610198</v>
      </c>
      <c r="R97" s="30">
        <v>57.288135593220332</v>
      </c>
      <c r="S97" s="31">
        <v>64.062889942600449</v>
      </c>
    </row>
    <row r="98" spans="1:19" s="2" customFormat="1" ht="14.1" customHeight="1">
      <c r="A98" s="55"/>
      <c r="B98" s="42"/>
      <c r="C98" s="15" t="s">
        <v>16</v>
      </c>
      <c r="D98" s="16"/>
      <c r="E98" s="17"/>
      <c r="F98" s="17">
        <v>21</v>
      </c>
      <c r="G98" s="17">
        <v>32</v>
      </c>
      <c r="H98" s="17">
        <v>77</v>
      </c>
      <c r="I98" s="17">
        <v>166</v>
      </c>
      <c r="J98" s="17">
        <v>284</v>
      </c>
      <c r="K98" s="18">
        <v>596</v>
      </c>
      <c r="L98" s="29"/>
      <c r="M98" s="30"/>
      <c r="N98" s="30">
        <v>10.294117647058822</v>
      </c>
      <c r="O98" s="30">
        <v>14.479638009049776</v>
      </c>
      <c r="P98" s="30">
        <v>16.279069767441861</v>
      </c>
      <c r="Q98" s="30">
        <v>15.1183970856102</v>
      </c>
      <c r="R98" s="30">
        <v>16.045197740112993</v>
      </c>
      <c r="S98" s="31">
        <v>14.873970551534816</v>
      </c>
    </row>
    <row r="99" spans="1:19" s="2" customFormat="1" ht="14.1" customHeight="1">
      <c r="A99" s="55"/>
      <c r="B99" s="42"/>
      <c r="C99" s="15" t="s">
        <v>17</v>
      </c>
      <c r="D99" s="16"/>
      <c r="E99" s="17"/>
      <c r="F99" s="17"/>
      <c r="G99" s="17"/>
      <c r="H99" s="17">
        <v>21</v>
      </c>
      <c r="I99" s="17">
        <v>81</v>
      </c>
      <c r="J99" s="17">
        <v>132</v>
      </c>
      <c r="K99" s="18">
        <v>254</v>
      </c>
      <c r="L99" s="29"/>
      <c r="M99" s="30"/>
      <c r="N99" s="30"/>
      <c r="O99" s="30"/>
      <c r="P99" s="30">
        <v>4.439746300211417</v>
      </c>
      <c r="Q99" s="30">
        <v>7.3770491803278686</v>
      </c>
      <c r="R99" s="30">
        <v>7.4576271186440684</v>
      </c>
      <c r="S99" s="31">
        <v>6.3389069129024218</v>
      </c>
    </row>
    <row r="100" spans="1:19" s="2" customFormat="1" ht="14.1" customHeight="1">
      <c r="A100" s="55"/>
      <c r="B100" s="42"/>
      <c r="C100" s="19" t="s">
        <v>18</v>
      </c>
      <c r="D100" s="16"/>
      <c r="E100" s="17"/>
      <c r="F100" s="17"/>
      <c r="G100" s="17"/>
      <c r="H100" s="17">
        <v>13</v>
      </c>
      <c r="I100" s="17">
        <v>26</v>
      </c>
      <c r="J100" s="17">
        <v>58</v>
      </c>
      <c r="K100" s="18">
        <v>113</v>
      </c>
      <c r="L100" s="29"/>
      <c r="M100" s="30"/>
      <c r="N100" s="30"/>
      <c r="O100" s="30"/>
      <c r="P100" s="30">
        <v>2.7484143763213531</v>
      </c>
      <c r="Q100" s="30">
        <v>2.3679417122040074</v>
      </c>
      <c r="R100" s="30">
        <v>3.2768361581920904</v>
      </c>
      <c r="S100" s="31">
        <v>2.8200648864487148</v>
      </c>
    </row>
    <row r="101" spans="1:19" s="2" customFormat="1" ht="14.1" customHeight="1">
      <c r="A101" s="55"/>
      <c r="B101" s="42"/>
      <c r="C101" s="19" t="s">
        <v>19</v>
      </c>
      <c r="D101" s="16"/>
      <c r="E101" s="17"/>
      <c r="F101" s="17">
        <v>15</v>
      </c>
      <c r="G101" s="17">
        <v>18</v>
      </c>
      <c r="H101" s="17">
        <v>40</v>
      </c>
      <c r="I101" s="17">
        <v>110</v>
      </c>
      <c r="J101" s="17">
        <v>282</v>
      </c>
      <c r="K101" s="18">
        <v>477</v>
      </c>
      <c r="L101" s="29"/>
      <c r="M101" s="30"/>
      <c r="N101" s="30">
        <v>7.3529411764705888</v>
      </c>
      <c r="O101" s="30">
        <v>8.1447963800904972</v>
      </c>
      <c r="P101" s="30">
        <v>8.456659619450317</v>
      </c>
      <c r="Q101" s="30">
        <v>10.018214936247723</v>
      </c>
      <c r="R101" s="30">
        <v>15.932203389830507</v>
      </c>
      <c r="S101" s="31">
        <v>11.904167706513601</v>
      </c>
    </row>
    <row r="102" spans="1:19" s="2" customFormat="1" ht="14.1" customHeight="1">
      <c r="A102" s="55"/>
      <c r="B102" s="42"/>
      <c r="C102" s="15" t="s">
        <v>10</v>
      </c>
      <c r="D102" s="16"/>
      <c r="E102" s="17"/>
      <c r="F102" s="17"/>
      <c r="G102" s="17"/>
      <c r="H102" s="17">
        <v>473</v>
      </c>
      <c r="I102" s="17">
        <v>1098</v>
      </c>
      <c r="J102" s="17">
        <v>1770</v>
      </c>
      <c r="K102" s="18">
        <v>4007</v>
      </c>
      <c r="L102" s="29">
        <v>100</v>
      </c>
      <c r="M102" s="30">
        <v>100</v>
      </c>
      <c r="N102" s="30">
        <v>100</v>
      </c>
      <c r="O102" s="30">
        <v>100</v>
      </c>
      <c r="P102" s="30">
        <v>100</v>
      </c>
      <c r="Q102" s="30">
        <v>100</v>
      </c>
      <c r="R102" s="30">
        <v>100</v>
      </c>
      <c r="S102" s="31">
        <v>100</v>
      </c>
    </row>
    <row r="103" spans="1:19" s="2" customFormat="1" ht="14.1" customHeight="1">
      <c r="A103" s="54"/>
      <c r="B103" s="43" t="s">
        <v>10</v>
      </c>
      <c r="C103" s="11" t="s">
        <v>15</v>
      </c>
      <c r="D103" s="12">
        <v>2968</v>
      </c>
      <c r="E103" s="13">
        <v>3882</v>
      </c>
      <c r="F103" s="13">
        <v>4859</v>
      </c>
      <c r="G103" s="13">
        <v>5313</v>
      </c>
      <c r="H103" s="13">
        <v>9948</v>
      </c>
      <c r="I103" s="13">
        <v>21558</v>
      </c>
      <c r="J103" s="13">
        <v>37062</v>
      </c>
      <c r="K103" s="14">
        <v>85590</v>
      </c>
      <c r="L103" s="26">
        <v>56.847347251484393</v>
      </c>
      <c r="M103" s="27">
        <v>56.106373753432578</v>
      </c>
      <c r="N103" s="27">
        <v>54.780157835400225</v>
      </c>
      <c r="O103" s="27">
        <v>50.998272221155695</v>
      </c>
      <c r="P103" s="27">
        <v>48.505534155736505</v>
      </c>
      <c r="Q103" s="27">
        <v>45.762927740511167</v>
      </c>
      <c r="R103" s="27">
        <v>43.472956963391319</v>
      </c>
      <c r="S103" s="28">
        <v>46.441089973846708</v>
      </c>
    </row>
    <row r="104" spans="1:19" s="2" customFormat="1" ht="14.1" customHeight="1">
      <c r="A104" s="54"/>
      <c r="B104" s="41"/>
      <c r="C104" s="15" t="s">
        <v>16</v>
      </c>
      <c r="D104" s="16">
        <v>196</v>
      </c>
      <c r="E104" s="17">
        <v>357</v>
      </c>
      <c r="F104" s="17">
        <v>607</v>
      </c>
      <c r="G104" s="17">
        <v>840</v>
      </c>
      <c r="H104" s="17">
        <v>2042</v>
      </c>
      <c r="I104" s="17">
        <v>5271</v>
      </c>
      <c r="J104" s="17">
        <v>9666</v>
      </c>
      <c r="K104" s="18">
        <v>18979</v>
      </c>
      <c r="L104" s="29">
        <v>3.7540701015131197</v>
      </c>
      <c r="M104" s="30">
        <v>5.1597051597051591</v>
      </c>
      <c r="N104" s="30">
        <v>6.8432919954904161</v>
      </c>
      <c r="O104" s="30">
        <v>8.0629679401036665</v>
      </c>
      <c r="P104" s="30">
        <v>9.9566044175727733</v>
      </c>
      <c r="Q104" s="30">
        <v>11.189182304491805</v>
      </c>
      <c r="R104" s="30">
        <v>11.338017430471654</v>
      </c>
      <c r="S104" s="31">
        <v>10.297995637500136</v>
      </c>
    </row>
    <row r="105" spans="1:19" s="2" customFormat="1" ht="14.1" customHeight="1">
      <c r="A105" s="54"/>
      <c r="B105" s="41"/>
      <c r="C105" s="15" t="s">
        <v>17</v>
      </c>
      <c r="D105" s="16">
        <v>80</v>
      </c>
      <c r="E105" s="17">
        <v>133</v>
      </c>
      <c r="F105" s="17">
        <v>216</v>
      </c>
      <c r="G105" s="17">
        <v>311</v>
      </c>
      <c r="H105" s="17">
        <v>801</v>
      </c>
      <c r="I105" s="17">
        <v>2453</v>
      </c>
      <c r="J105" s="17">
        <v>5126</v>
      </c>
      <c r="K105" s="18">
        <v>9120</v>
      </c>
      <c r="L105" s="29">
        <v>1.5322735108216816</v>
      </c>
      <c r="M105" s="30">
        <v>1.9222430987136871</v>
      </c>
      <c r="N105" s="30">
        <v>2.4351747463359641</v>
      </c>
      <c r="O105" s="30">
        <v>2.98521789210981</v>
      </c>
      <c r="P105" s="30">
        <v>3.9056024184504365</v>
      </c>
      <c r="Q105" s="30">
        <v>5.2071834932495547</v>
      </c>
      <c r="R105" s="30">
        <v>6.012691635484968</v>
      </c>
      <c r="S105" s="31">
        <v>4.9485073088150715</v>
      </c>
    </row>
    <row r="106" spans="1:19" s="2" customFormat="1" ht="14.1" customHeight="1">
      <c r="A106" s="54"/>
      <c r="B106" s="41"/>
      <c r="C106" s="19" t="s">
        <v>18</v>
      </c>
      <c r="D106" s="16">
        <v>47</v>
      </c>
      <c r="E106" s="17">
        <v>81</v>
      </c>
      <c r="F106" s="17">
        <v>131</v>
      </c>
      <c r="G106" s="17">
        <v>217</v>
      </c>
      <c r="H106" s="17">
        <v>485</v>
      </c>
      <c r="I106" s="17">
        <v>1289</v>
      </c>
      <c r="J106" s="17">
        <v>2746</v>
      </c>
      <c r="K106" s="18">
        <v>4996</v>
      </c>
      <c r="L106" s="29">
        <v>0.90021068760773804</v>
      </c>
      <c r="M106" s="30">
        <v>1.1706894059835236</v>
      </c>
      <c r="N106" s="30">
        <v>1.4768883878241263</v>
      </c>
      <c r="O106" s="30">
        <v>2.0829333845267808</v>
      </c>
      <c r="P106" s="30">
        <v>2.3648154468769809</v>
      </c>
      <c r="Q106" s="30">
        <v>2.7362656024454446</v>
      </c>
      <c r="R106" s="30">
        <v>3.2210010204919475</v>
      </c>
      <c r="S106" s="31">
        <v>2.7108270301359751</v>
      </c>
    </row>
    <row r="107" spans="1:19" s="2" customFormat="1" ht="14.1" customHeight="1">
      <c r="A107" s="54"/>
      <c r="B107" s="41"/>
      <c r="C107" s="19" t="s">
        <v>19</v>
      </c>
      <c r="D107" s="16">
        <v>1930</v>
      </c>
      <c r="E107" s="17">
        <v>2466</v>
      </c>
      <c r="F107" s="17">
        <v>3057</v>
      </c>
      <c r="G107" s="17">
        <v>3737</v>
      </c>
      <c r="H107" s="17">
        <v>7233</v>
      </c>
      <c r="I107" s="17">
        <v>16537</v>
      </c>
      <c r="J107" s="17">
        <v>30653</v>
      </c>
      <c r="K107" s="18">
        <v>65613</v>
      </c>
      <c r="L107" s="29">
        <v>36.966098448573071</v>
      </c>
      <c r="M107" s="30">
        <v>35.640988582165051</v>
      </c>
      <c r="N107" s="30">
        <v>34.464487034949265</v>
      </c>
      <c r="O107" s="30">
        <v>35.870608562104053</v>
      </c>
      <c r="P107" s="30">
        <v>35.267443561363301</v>
      </c>
      <c r="Q107" s="30">
        <v>35.104440859302031</v>
      </c>
      <c r="R107" s="30">
        <v>35.955332950160113</v>
      </c>
      <c r="S107" s="31">
        <v>35.601580049702115</v>
      </c>
    </row>
    <row r="108" spans="1:19" s="2" customFormat="1" ht="14.1" customHeight="1" thickBot="1">
      <c r="A108" s="56"/>
      <c r="B108" s="44"/>
      <c r="C108" s="20" t="s">
        <v>10</v>
      </c>
      <c r="D108" s="35">
        <v>5221</v>
      </c>
      <c r="E108" s="36">
        <v>6919</v>
      </c>
      <c r="F108" s="36">
        <v>8870</v>
      </c>
      <c r="G108" s="36">
        <v>10418</v>
      </c>
      <c r="H108" s="36">
        <v>20509</v>
      </c>
      <c r="I108" s="36">
        <v>47108</v>
      </c>
      <c r="J108" s="36">
        <v>85253</v>
      </c>
      <c r="K108" s="37">
        <v>184298</v>
      </c>
      <c r="L108" s="38">
        <v>100</v>
      </c>
      <c r="M108" s="39">
        <v>100</v>
      </c>
      <c r="N108" s="39">
        <v>100</v>
      </c>
      <c r="O108" s="39">
        <v>100</v>
      </c>
      <c r="P108" s="39">
        <v>100</v>
      </c>
      <c r="Q108" s="39">
        <v>100</v>
      </c>
      <c r="R108" s="39">
        <v>100</v>
      </c>
      <c r="S108" s="40">
        <v>100</v>
      </c>
    </row>
    <row r="109" spans="1:19" s="2" customFormat="1" ht="14.1" customHeight="1" thickTop="1"/>
    <row r="110" spans="1:19" s="2" customFormat="1" ht="14.1" customHeight="1"/>
    <row r="111" spans="1:19" s="2" customFormat="1" ht="14.1" customHeight="1"/>
    <row r="112" spans="1:19" s="2" customFormat="1" ht="14.1" customHeight="1"/>
    <row r="113" s="2" customFormat="1" ht="14.1" customHeight="1"/>
    <row r="114" s="2" customFormat="1" ht="14.1" customHeight="1"/>
    <row r="115" s="2" customFormat="1" ht="14.1" customHeight="1"/>
    <row r="116" s="2" customFormat="1" ht="14.1" customHeight="1"/>
    <row r="117" s="2" customFormat="1" ht="14.1" customHeight="1"/>
    <row r="118" s="2" customFormat="1" ht="14.1" customHeight="1"/>
    <row r="119" s="2" customFormat="1" ht="14.1" customHeight="1"/>
    <row r="120" s="2" customFormat="1" ht="14.1" customHeight="1"/>
    <row r="121" s="2" customFormat="1" ht="14.1" customHeight="1"/>
    <row r="122" s="2" customFormat="1" ht="14.1" customHeight="1"/>
    <row r="123" s="2" customFormat="1" ht="14.1" customHeight="1"/>
    <row r="124" s="2" customFormat="1" ht="14.1" customHeight="1"/>
    <row r="125" s="2" customFormat="1" ht="14.1" customHeight="1"/>
    <row r="126" s="2" customFormat="1" ht="14.1" customHeight="1"/>
    <row r="127" s="2" customFormat="1" ht="14.1" customHeight="1"/>
    <row r="128" s="2" customFormat="1" ht="14.1" customHeight="1"/>
    <row r="129" s="2" customFormat="1" ht="14.1" customHeight="1"/>
    <row r="130" s="2" customFormat="1" ht="14.1" customHeight="1"/>
    <row r="131" s="2" customFormat="1" ht="14.1" customHeight="1"/>
    <row r="132" s="2" customFormat="1" ht="14.1" customHeight="1"/>
    <row r="133" s="2" customFormat="1" ht="14.1" customHeight="1"/>
    <row r="134" s="2" customFormat="1" ht="14.1" customHeight="1"/>
    <row r="135" s="2" customFormat="1" ht="14.1" customHeight="1"/>
    <row r="136" s="2" customFormat="1" ht="14.1" customHeight="1"/>
    <row r="137" s="2" customFormat="1" ht="14.1" customHeight="1"/>
    <row r="138" s="2" customFormat="1" ht="14.1" customHeight="1"/>
    <row r="139" s="2" customFormat="1" ht="14.1" customHeight="1"/>
    <row r="140" s="2" customFormat="1" ht="14.1" customHeight="1"/>
    <row r="141" s="2" customFormat="1" ht="14.1" customHeight="1"/>
    <row r="142" s="2" customFormat="1" ht="14.1" customHeight="1"/>
    <row r="143" s="2" customFormat="1" ht="14.1" customHeight="1"/>
    <row r="144" s="2" customFormat="1" ht="14.1" customHeight="1"/>
    <row r="145" s="2" customFormat="1" ht="14.1" customHeight="1"/>
    <row r="146" s="2" customFormat="1" ht="14.1" customHeight="1"/>
    <row r="147" s="2" customFormat="1" ht="14.1" customHeight="1"/>
    <row r="148" s="2" customFormat="1" ht="14.1" customHeight="1"/>
    <row r="149" s="2" customFormat="1" ht="14.1" customHeight="1"/>
    <row r="150" s="2" customFormat="1" ht="14.1" customHeight="1"/>
    <row r="151" s="2" customFormat="1" ht="14.1" customHeight="1"/>
    <row r="152" s="2" customFormat="1" ht="14.1" customHeight="1"/>
    <row r="153" s="2" customFormat="1" ht="14.1" customHeight="1"/>
    <row r="154" s="2" customFormat="1" ht="14.1" customHeight="1"/>
    <row r="155" s="2" customFormat="1" ht="14.1" customHeight="1"/>
    <row r="156" s="2" customFormat="1" ht="14.1" customHeight="1"/>
    <row r="157" s="2" customFormat="1" ht="14.1" customHeight="1"/>
    <row r="158" s="2" customFormat="1" ht="14.1" customHeight="1"/>
    <row r="159" s="2" customFormat="1" ht="14.1" customHeight="1"/>
    <row r="160" s="2" customFormat="1" ht="14.1" customHeight="1"/>
    <row r="161" s="2" customFormat="1" ht="14.1" customHeight="1"/>
    <row r="162" s="2" customFormat="1" ht="14.1" customHeight="1"/>
    <row r="163" s="2" customFormat="1" ht="14.1" customHeight="1"/>
    <row r="164" s="2" customFormat="1" ht="14.1" customHeight="1"/>
    <row r="165" s="2" customFormat="1" ht="14.1" customHeight="1"/>
    <row r="166" s="2" customFormat="1" ht="14.1" customHeight="1"/>
    <row r="167" s="2" customFormat="1" ht="14.1" customHeight="1"/>
    <row r="168" s="2" customFormat="1" ht="14.1" customHeight="1"/>
    <row r="169" s="2" customFormat="1" ht="14.1" customHeight="1"/>
    <row r="170" s="2" customFormat="1" ht="14.1" customHeight="1"/>
    <row r="171" s="2" customFormat="1" ht="14.1" customHeight="1"/>
    <row r="172" s="2" customFormat="1" ht="14.1" customHeight="1"/>
    <row r="173" s="2" customFormat="1" ht="14.1" customHeight="1"/>
    <row r="174" s="2" customFormat="1" ht="14.1" customHeight="1"/>
    <row r="175" s="2" customFormat="1" ht="14.1" customHeight="1"/>
    <row r="176" s="2" customFormat="1" ht="14.1" customHeight="1"/>
    <row r="177" s="2" customFormat="1" ht="14.1" customHeight="1"/>
    <row r="178" s="2" customFormat="1" ht="14.1" customHeight="1"/>
    <row r="179" s="2" customFormat="1" ht="14.1" customHeight="1"/>
    <row r="180" s="2" customFormat="1" ht="14.1" customHeight="1"/>
    <row r="181" s="2" customFormat="1" ht="14.1" customHeight="1"/>
    <row r="182" s="2" customFormat="1" ht="14.1" customHeight="1"/>
    <row r="183" s="2" customFormat="1" ht="14.1" customHeight="1"/>
    <row r="184" s="2" customFormat="1" ht="14.1" customHeight="1"/>
    <row r="185" s="2" customFormat="1" ht="14.1" customHeight="1"/>
    <row r="186" s="2" customFormat="1" ht="14.1" customHeight="1"/>
    <row r="187" s="2" customFormat="1" ht="14.1" customHeight="1"/>
    <row r="188" s="2" customFormat="1" ht="14.1" customHeight="1"/>
    <row r="189" s="2" customFormat="1" ht="14.1" customHeight="1"/>
    <row r="190" s="2" customFormat="1" ht="14.1" customHeight="1"/>
    <row r="191" s="2" customFormat="1" ht="14.1" customHeight="1"/>
    <row r="192" s="2" customFormat="1" ht="14.1" customHeight="1"/>
    <row r="193" s="2" customFormat="1" ht="14.1" customHeight="1"/>
    <row r="194" s="2" customFormat="1" ht="14.1" customHeight="1"/>
    <row r="195" s="2" customFormat="1" ht="14.1" customHeight="1"/>
    <row r="196" s="2" customFormat="1" ht="14.1" customHeight="1"/>
    <row r="197" s="2" customFormat="1" ht="14.1" customHeight="1"/>
    <row r="198" s="2" customFormat="1" ht="14.1" customHeight="1"/>
    <row r="199" s="2" customFormat="1" ht="14.1" customHeight="1"/>
    <row r="200" s="2" customFormat="1" ht="14.1" customHeight="1"/>
    <row r="201" s="2" customFormat="1" ht="14.1" customHeight="1"/>
    <row r="202" s="2" customFormat="1" ht="14.1" customHeight="1"/>
    <row r="203" s="2" customFormat="1" ht="14.1" customHeight="1"/>
    <row r="204" s="2" customFormat="1" ht="14.1" customHeight="1"/>
    <row r="205" s="2" customFormat="1" ht="14.1" customHeight="1"/>
    <row r="206" s="2" customFormat="1" ht="14.1" customHeight="1"/>
    <row r="207" s="2" customFormat="1" ht="14.1" customHeight="1"/>
    <row r="208" s="2" customFormat="1" ht="14.1" customHeight="1"/>
    <row r="209" s="2" customFormat="1" ht="14.1" customHeight="1"/>
    <row r="210" s="2" customFormat="1" ht="14.1" customHeight="1"/>
    <row r="211" s="2" customFormat="1" ht="14.1" customHeight="1"/>
    <row r="212" s="2" customFormat="1" ht="14.1" customHeight="1"/>
    <row r="213" s="2" customFormat="1" ht="14.1" customHeight="1"/>
    <row r="214" s="2" customFormat="1" ht="14.1" customHeight="1"/>
    <row r="215" s="2" customFormat="1" ht="14.1" customHeight="1"/>
    <row r="216" s="2" customFormat="1" ht="14.1" customHeight="1"/>
    <row r="217" s="2" customFormat="1" ht="14.1" customHeight="1"/>
    <row r="218" s="2" customFormat="1" ht="14.1" customHeight="1"/>
    <row r="219" s="2" customFormat="1" ht="14.1" customHeight="1"/>
    <row r="220" s="2" customFormat="1" ht="14.1" customHeight="1"/>
    <row r="221" s="2" customFormat="1" ht="14.1" customHeight="1"/>
    <row r="222" s="2" customFormat="1" ht="14.1" customHeight="1"/>
    <row r="223" s="2" customFormat="1" ht="14.1" customHeight="1"/>
    <row r="224" s="2" customFormat="1" ht="14.1" customHeight="1"/>
    <row r="225" s="2" customFormat="1" ht="14.1" customHeight="1"/>
    <row r="226" s="2" customFormat="1" ht="14.1" customHeight="1"/>
    <row r="227" s="2" customFormat="1" ht="14.1" customHeight="1"/>
    <row r="228" s="2" customFormat="1" ht="14.1" customHeight="1"/>
    <row r="229" s="2" customFormat="1" ht="14.1" customHeight="1"/>
    <row r="230" s="2" customFormat="1" ht="14.1" customHeight="1"/>
    <row r="231" s="2" customFormat="1" ht="14.1" customHeight="1"/>
    <row r="232" s="2" customFormat="1" ht="14.1" customHeight="1"/>
    <row r="233" s="2" customFormat="1" ht="14.1" customHeight="1"/>
    <row r="234" s="2" customFormat="1" ht="14.1" customHeight="1"/>
    <row r="235" s="2" customFormat="1" ht="14.1" customHeight="1"/>
    <row r="236" s="2" customFormat="1" ht="14.1" customHeight="1"/>
    <row r="237" s="2" customFormat="1" ht="14.1" customHeight="1"/>
    <row r="238" s="2" customFormat="1" ht="14.1" customHeight="1"/>
    <row r="239" s="2" customFormat="1" ht="14.1" customHeight="1"/>
    <row r="240" s="2" customFormat="1" ht="14.1" customHeight="1"/>
    <row r="241" s="2" customFormat="1" ht="14.1" customHeight="1"/>
    <row r="242" s="2" customFormat="1" ht="14.1" customHeight="1"/>
    <row r="243" s="2" customFormat="1" ht="14.1" customHeight="1"/>
    <row r="244" s="2" customFormat="1" ht="14.1" customHeight="1"/>
    <row r="245" s="2" customFormat="1" ht="14.1" customHeight="1"/>
    <row r="246" s="2" customFormat="1" ht="14.1" customHeight="1"/>
    <row r="247" s="2" customFormat="1" ht="14.1" customHeight="1"/>
    <row r="248" s="2" customFormat="1" ht="14.1" customHeight="1"/>
    <row r="249" s="2" customFormat="1" ht="14.1" customHeight="1"/>
    <row r="250" s="2" customFormat="1" ht="14.1" customHeight="1"/>
    <row r="251" s="2" customFormat="1" ht="14.1" customHeight="1"/>
    <row r="252" s="2" customFormat="1" ht="14.1" customHeight="1"/>
    <row r="253" s="2" customFormat="1" ht="14.1" customHeight="1"/>
    <row r="254" s="2" customFormat="1" ht="14.1" customHeight="1"/>
    <row r="255" s="2" customFormat="1" ht="14.1" customHeight="1"/>
    <row r="256" s="2" customFormat="1" ht="14.1" customHeight="1"/>
    <row r="257" s="2" customFormat="1" ht="14.1" customHeight="1"/>
    <row r="258" s="2" customFormat="1" ht="14.1" customHeight="1"/>
    <row r="259" s="2" customFormat="1" ht="14.1" customHeight="1"/>
    <row r="260" s="2" customFormat="1" ht="14.1" customHeight="1"/>
    <row r="261" s="2" customFormat="1" ht="14.1" customHeight="1"/>
    <row r="262" s="2" customFormat="1" ht="14.1" customHeight="1"/>
    <row r="263" s="2" customFormat="1" ht="14.1" customHeight="1"/>
    <row r="264" s="2" customFormat="1" ht="14.1" customHeight="1"/>
    <row r="265" s="2" customFormat="1" ht="14.1" customHeight="1"/>
    <row r="266" s="2" customFormat="1" ht="14.1" customHeight="1"/>
    <row r="267" s="2" customFormat="1" ht="14.1" customHeight="1"/>
    <row r="268" s="2" customFormat="1" ht="14.1" customHeight="1"/>
    <row r="269" s="2" customFormat="1" ht="14.1" customHeight="1"/>
    <row r="270" s="2" customFormat="1" ht="14.1" customHeight="1"/>
    <row r="271" s="2" customFormat="1" ht="14.1" customHeight="1"/>
    <row r="272" s="2" customFormat="1" ht="14.1" customHeight="1"/>
    <row r="273" s="2" customFormat="1" ht="14.1" customHeight="1"/>
    <row r="274" s="2" customFormat="1" ht="14.1" customHeight="1"/>
    <row r="275" s="2" customFormat="1" ht="14.1" customHeight="1"/>
    <row r="276" s="2" customFormat="1" ht="14.1" customHeight="1"/>
    <row r="277" s="2" customFormat="1" ht="14.1" customHeight="1"/>
    <row r="278" s="2" customFormat="1" ht="14.1" customHeight="1"/>
    <row r="279" s="2" customFormat="1" ht="14.1" customHeight="1"/>
    <row r="280" s="2" customFormat="1" ht="14.1" customHeight="1"/>
    <row r="281" s="2" customFormat="1" ht="14.1" customHeight="1"/>
    <row r="282" s="2" customFormat="1" ht="14.1" customHeight="1"/>
    <row r="283" s="2" customFormat="1" ht="14.1" customHeight="1"/>
    <row r="284" s="2" customFormat="1" ht="14.1" customHeight="1"/>
    <row r="285" s="2" customFormat="1" ht="14.1" customHeight="1"/>
    <row r="286" s="2" customFormat="1" ht="14.1" customHeight="1"/>
    <row r="287" s="2" customFormat="1" ht="14.1" customHeight="1"/>
    <row r="288" s="2" customFormat="1" ht="14.1" customHeight="1"/>
    <row r="289" s="2" customFormat="1" ht="14.1" customHeight="1"/>
    <row r="290" s="2" customFormat="1" ht="14.1" customHeight="1"/>
    <row r="291" s="2" customFormat="1" ht="14.1" customHeight="1"/>
    <row r="292" s="2" customFormat="1" ht="14.1" customHeight="1"/>
    <row r="293" s="2" customFormat="1" ht="14.1" customHeight="1"/>
    <row r="294" s="2" customFormat="1" ht="14.1" customHeight="1"/>
    <row r="295" s="2" customFormat="1" ht="14.1" customHeight="1"/>
    <row r="296" s="2" customFormat="1" ht="14.1" customHeight="1"/>
    <row r="297" s="2" customFormat="1" ht="14.1" customHeight="1"/>
    <row r="298" s="2" customFormat="1" ht="14.1" customHeight="1"/>
    <row r="299" s="2" customFormat="1" ht="14.1" customHeight="1"/>
    <row r="300" s="2" customFormat="1" ht="14.1" customHeight="1"/>
    <row r="301" s="2" customFormat="1" ht="14.1" customHeight="1"/>
    <row r="302" s="2" customFormat="1" ht="14.1" customHeight="1"/>
    <row r="303" s="2" customFormat="1" ht="14.1" customHeight="1"/>
    <row r="304" s="2" customFormat="1" ht="14.1" customHeight="1"/>
    <row r="305" s="2" customFormat="1" ht="14.1" customHeight="1"/>
    <row r="306" s="2" customFormat="1" ht="14.1" customHeight="1"/>
    <row r="307" s="2" customFormat="1" ht="14.1" customHeight="1"/>
    <row r="308" s="2" customFormat="1" ht="14.1" customHeight="1"/>
    <row r="309" s="2" customFormat="1" ht="14.1" customHeight="1"/>
    <row r="310" s="2" customFormat="1" ht="14.1" customHeight="1"/>
    <row r="311" s="2" customFormat="1" ht="14.1" customHeight="1"/>
    <row r="312" s="2" customFormat="1" ht="14.1" customHeight="1"/>
    <row r="313" s="2" customFormat="1" ht="14.1" customHeight="1"/>
    <row r="314" s="2" customFormat="1" ht="14.1" customHeight="1"/>
    <row r="315" s="2" customFormat="1" ht="14.1" customHeight="1"/>
    <row r="316" s="2" customFormat="1" ht="14.1" customHeight="1"/>
    <row r="317" s="2" customFormat="1" ht="14.1" customHeight="1"/>
    <row r="318" s="2" customFormat="1" ht="14.1" customHeight="1"/>
    <row r="319" s="2" customFormat="1" ht="14.1" customHeight="1"/>
    <row r="320" s="2" customFormat="1" ht="14.1" customHeight="1"/>
    <row r="321" s="2" customFormat="1" ht="14.1" customHeight="1"/>
    <row r="322" s="2" customFormat="1" ht="14.1" customHeight="1"/>
    <row r="323" s="2" customFormat="1" ht="14.1" customHeight="1"/>
    <row r="324" s="2" customFormat="1" ht="14.1" customHeight="1"/>
    <row r="325" s="2" customFormat="1" ht="14.1" customHeight="1"/>
    <row r="326" s="2" customFormat="1" ht="14.1" customHeight="1"/>
    <row r="327" s="2" customFormat="1" ht="14.1" customHeight="1"/>
    <row r="328" s="2" customFormat="1" ht="14.1" customHeight="1"/>
    <row r="329" s="2" customFormat="1" ht="14.1" customHeight="1"/>
    <row r="330" s="2" customFormat="1" ht="14.1" customHeight="1"/>
    <row r="331" s="2" customFormat="1" ht="14.1" customHeight="1"/>
    <row r="332" s="2" customFormat="1" ht="14.1" customHeight="1"/>
    <row r="333" s="2" customFormat="1" ht="14.1" customHeight="1"/>
    <row r="334" s="2" customFormat="1" ht="14.1" customHeight="1"/>
    <row r="335" s="2" customFormat="1" ht="14.1" customHeight="1"/>
    <row r="336" s="2" customFormat="1" ht="14.1" customHeight="1"/>
    <row r="337" s="2" customFormat="1" ht="14.1" customHeight="1"/>
    <row r="338" s="2" customFormat="1" ht="14.1" customHeight="1"/>
    <row r="339" s="2" customFormat="1" ht="14.1" customHeight="1"/>
    <row r="340" s="2" customFormat="1" ht="14.1" customHeight="1"/>
    <row r="341" s="2" customFormat="1" ht="14.1" customHeight="1"/>
    <row r="342" s="2" customFormat="1" ht="14.1" customHeight="1"/>
    <row r="343" s="2" customFormat="1" ht="14.1" customHeight="1"/>
    <row r="344" s="2" customFormat="1" ht="14.1" customHeight="1"/>
    <row r="345" s="2" customFormat="1" ht="14.1" customHeight="1"/>
    <row r="346" s="2" customFormat="1" ht="14.1" customHeight="1"/>
    <row r="347" s="2" customFormat="1" ht="14.1" customHeight="1"/>
    <row r="348" s="2" customFormat="1" ht="14.1" customHeight="1"/>
    <row r="349" s="2" customFormat="1" ht="14.1" customHeight="1"/>
    <row r="350" s="2" customFormat="1" ht="14.1" customHeight="1"/>
    <row r="351" s="2" customFormat="1" ht="14.1" customHeight="1"/>
    <row r="352" s="2" customFormat="1" ht="14.1" customHeight="1"/>
    <row r="353" s="2" customFormat="1" ht="14.1" customHeight="1"/>
    <row r="354" s="2" customFormat="1" ht="14.1" customHeight="1"/>
    <row r="355" s="2" customFormat="1" ht="14.1" customHeight="1"/>
    <row r="356" s="2" customFormat="1" ht="14.1" customHeight="1"/>
    <row r="357" s="2" customFormat="1" ht="14.1" customHeight="1"/>
    <row r="358" s="2" customFormat="1" ht="14.1" customHeight="1"/>
    <row r="359" s="2" customFormat="1" ht="14.1" customHeight="1"/>
    <row r="360" s="2" customFormat="1" ht="14.1" customHeight="1"/>
    <row r="361" s="2" customFormat="1" ht="14.1" customHeight="1"/>
    <row r="362" s="2" customFormat="1" ht="14.1" customHeight="1"/>
    <row r="363" s="2" customFormat="1" ht="14.1" customHeight="1"/>
    <row r="364" s="2" customFormat="1" ht="14.1" customHeight="1"/>
    <row r="365" s="2" customFormat="1" ht="14.1" customHeight="1"/>
    <row r="366" s="2" customFormat="1" ht="14.1" customHeight="1"/>
    <row r="374" ht="11.25" customHeight="1"/>
    <row r="375" ht="11.25" customHeight="1"/>
    <row r="376" ht="11.25" customHeight="1"/>
    <row r="377" ht="11.25" customHeight="1"/>
    <row r="378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22" ht="11.25" customHeight="1"/>
    <row r="423" ht="11.25" customHeight="1"/>
    <row r="424" ht="11.25" customHeight="1"/>
    <row r="425" ht="11.25" customHeight="1"/>
    <row r="426" ht="11.25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0" priority="1" operator="lessThan">
      <formula>0.01</formula>
    </cfRule>
  </conditionalFormatting>
  <pageMargins left="0.74803149606299213" right="0.74803149606299213" top="0.55118110236220474" bottom="0.55118110236220474" header="0.51181102362204722" footer="0.39370078740157483"/>
  <pageSetup paperSize="9" scale="53" firstPageNumber="154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空腹時血糖(総数)合算</vt:lpstr>
      <vt:lpstr>空腹時血糖(男)合算</vt:lpstr>
      <vt:lpstr>空腹時血糖(女)合算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2025-03-18T08:45:35Z</dcterms:created>
  <dcterms:modified xsi:type="dcterms:W3CDTF">2025-03-18T08:46:02Z</dcterms:modified>
</cp:coreProperties>
</file>