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A8B3CFA6-3E17-4A75-A34F-FB1849171EE8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γGTP(総数)合算" sheetId="1" r:id="rId1"/>
    <sheet name="γGTP(男)合算" sheetId="2" r:id="rId2"/>
    <sheet name="γGTP(女)合算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<sst xmlns="http://schemas.openxmlformats.org/spreadsheetml/2006/main" count="420" uniqueCount="41">
  <si>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</si>
  <si>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</si>
  <si>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</si>
  <si>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</si>
  <si>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</si>
  <si>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</si>
  <si>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</si>
  <si>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</si>
  <si>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</si>
  <si>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</si>
  <si>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</si>
  <si>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</si>
  <si>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</si>
  <si>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</si>
  <si>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</si>
  <si>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51U/l未満</t>
  </si>
  <si>
    <t>51～101U/l未満</t>
  </si>
  <si>
    <t>101U/l以上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</si>
  <si>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</si>
  <si>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</si>
  <si>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</si>
  <si>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</si>
  <si>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</si>
  <si>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</si>
  <si>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</si>
  <si>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</si>
  <si>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</si>
  <si>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</si>
  <si>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</si>
  <si>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</si>
  <si>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</si>
  <si>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</si>
  <si>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</si>
  <si>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</si>
  <si>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</si>
  <si>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</si>
  <si>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phoneticPr fontId="2"/>
  </si>
  <si>
    <t>女</t>
    <rPh sb="0" eb="1">
      <t>オンナ</t>
    </rPh>
    <phoneticPr fontId="3"/>
  </si>
  <si>
    <t>附表14　γ-GTP判定区分(総数)　(市町村国保)</t>
    <rPh sb="10" eb="12">
      <t>ハンテイ</t>
    </rPh>
    <rPh sb="15" eb="17">
      <t>ソウスウ</t>
    </rPh>
    <phoneticPr fontId="3"/>
  </si>
  <si>
    <t>附表14　γ-GTP判定区分(男)　(市町村国保)</t>
    <rPh sb="10" eb="12">
      <t>ハンテイ</t>
    </rPh>
    <rPh sb="15" eb="16">
      <t>オトコ</t>
    </rPh>
    <phoneticPr fontId="3"/>
  </si>
  <si>
    <t>附表14　γ-GTP判定区分(女)　(市町村国保)</t>
    <rPh sb="10" eb="12">
      <t>ハンテイ</t>
    </rPh>
    <rPh sb="15" eb="16">
      <t>ジョ</t>
    </rPh>
    <rPh sb="19" eb="22">
      <t>シチョウソン</t>
    </rPh>
    <rPh sb="22" eb="24">
      <t>コクホ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</si>
</sst>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5" xfId="0" applyNumberFormat="1" applyFont="1" applyBorder="1" applyAlignment="1">
      <alignment horizontal="right" vertical="top"/>
    </xf>
    <xf numFmtId="176" fontId="4" fillId="0" borderId="16" xfId="0" applyNumberFormat="1" applyFont="1" applyBorder="1" applyAlignment="1">
      <alignment horizontal="right" vertical="top"/>
    </xf>
    <xf numFmtId="176" fontId="4" fillId="0" borderId="17" xfId="0" applyNumberFormat="1" applyFont="1" applyBorder="1" applyAlignment="1">
      <alignment horizontal="right" vertical="top"/>
    </xf>
    <xf numFmtId="0" fontId="1" fillId="0" borderId="7" xfId="0" applyFont="1" applyBorder="1">
      <alignment vertical="center"/>
    </xf>
    <xf numFmtId="176" fontId="4" fillId="0" borderId="19" xfId="0" applyNumberFormat="1" applyFont="1" applyBorder="1" applyAlignment="1">
      <alignment horizontal="right" vertical="top"/>
    </xf>
    <xf numFmtId="176" fontId="4" fillId="0" borderId="20" xfId="0" applyNumberFormat="1" applyFont="1" applyBorder="1" applyAlignment="1">
      <alignment horizontal="right" vertical="top"/>
    </xf>
    <xf numFmtId="176" fontId="4" fillId="0" borderId="21" xfId="0" applyNumberFormat="1" applyFont="1" applyBorder="1" applyAlignment="1">
      <alignment horizontal="right" vertical="top"/>
    </xf>
    <xf numFmtId="0" fontId="1" fillId="0" borderId="23" xfId="0" applyFont="1" applyBorder="1">
      <alignment vertical="center"/>
    </xf>
    <xf numFmtId="176" fontId="4" fillId="0" borderId="24" xfId="0" applyNumberFormat="1" applyFont="1" applyBorder="1" applyAlignment="1">
      <alignment horizontal="right" vertical="top"/>
    </xf>
    <xf numFmtId="176" fontId="4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0" fontId="5" fillId="0" borderId="0" xfId="0" applyFont="1">
      <alignment vertical="center"/>
    </xf>
    <xf numFmtId="0" fontId="1" fillId="0" borderId="22" xfId="0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right" vertical="top"/>
    </xf>
    <xf numFmtId="177" fontId="4" fillId="0" borderId="16" xfId="0" applyNumberFormat="1" applyFont="1" applyBorder="1" applyAlignment="1">
      <alignment horizontal="right" vertical="top"/>
    </xf>
    <xf numFmtId="177" fontId="4" fillId="0" borderId="17" xfId="0" applyNumberFormat="1" applyFont="1" applyBorder="1" applyAlignment="1">
      <alignment horizontal="right" vertical="top"/>
    </xf>
    <xf numFmtId="177" fontId="4" fillId="0" borderId="19" xfId="0" applyNumberFormat="1" applyFont="1" applyBorder="1" applyAlignment="1">
      <alignment horizontal="right" vertical="top"/>
    </xf>
    <xf numFmtId="177" fontId="4" fillId="0" borderId="20" xfId="0" applyNumberFormat="1" applyFont="1" applyBorder="1" applyAlignment="1">
      <alignment horizontal="right" vertical="top"/>
    </xf>
    <xf numFmtId="177" fontId="4" fillId="0" borderId="21" xfId="0" applyNumberFormat="1" applyFont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4" fillId="0" borderId="25" xfId="0" applyNumberFormat="1" applyFont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6" fontId="4" fillId="0" borderId="28" xfId="0" applyNumberFormat="1" applyFont="1" applyBorder="1" applyAlignment="1">
      <alignment horizontal="right" vertical="top"/>
    </xf>
    <xf numFmtId="176" fontId="4" fillId="0" borderId="29" xfId="0" applyNumberFormat="1" applyFont="1" applyBorder="1" applyAlignment="1">
      <alignment horizontal="right" vertical="top"/>
    </xf>
    <xf numFmtId="176" fontId="4" fillId="0" borderId="30" xfId="0" applyNumberFormat="1" applyFont="1" applyBorder="1" applyAlignment="1">
      <alignment horizontal="right" vertical="top"/>
    </xf>
    <xf numFmtId="177" fontId="4" fillId="0" borderId="28" xfId="0" applyNumberFormat="1" applyFont="1" applyBorder="1" applyAlignment="1">
      <alignment horizontal="right" vertical="top"/>
    </xf>
    <xf numFmtId="177" fontId="4" fillId="0" borderId="29" xfId="0" applyNumberFormat="1" applyFont="1" applyBorder="1" applyAlignment="1">
      <alignment horizontal="right" vertical="top"/>
    </xf>
    <xf numFmtId="177" fontId="4" fillId="0" borderId="30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27"/>
  <sheetViews>
    <sheetView workbookViewId="0">
      <selection activeCell="D7" sqref="D7:S91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9" width="7.44140625" style="1" bestFit="1" customWidth="1"/>
    <col min="10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38</v>
      </c>
    </row>
    <row r="2" spans="1:19" ht="13.5" customHeight="1"/>
    <row r="3" spans="1:19" ht="15" customHeight="1">
      <c r="A3" s="42"/>
      <c r="B3" s="43"/>
      <c r="C3" s="43"/>
      <c r="D3" s="46" t="s">
        <v>0</v>
      </c>
      <c r="E3" s="47"/>
      <c r="F3" s="47"/>
      <c r="G3" s="47"/>
      <c r="H3" s="47"/>
      <c r="I3" s="47"/>
      <c r="J3" s="47"/>
      <c r="K3" s="48"/>
      <c r="L3" s="49" t="s">
        <v>1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0" t="s">
        <v>13</v>
      </c>
      <c r="B7" s="40" t="s">
        <v>14</v>
      </c>
      <c r="C7" s="10" t="s">
        <v>15</v>
      </c>
      <c r="D7" s="11">
        <v>941</v>
      </c>
      <c r="E7" s="12">
        <v>1288</v>
      </c>
      <c r="F7" s="12">
        <v>1758</v>
      </c>
      <c r="G7" s="12">
        <v>1724</v>
      </c>
      <c r="H7" s="12">
        <v>3140</v>
      </c>
      <c r="I7" s="12">
        <v>7845</v>
      </c>
      <c r="J7" s="12">
        <v>16468</v>
      </c>
      <c r="K7" s="13">
        <v>33164</v>
      </c>
      <c r="L7" s="24">
        <v>84.698469846984707</v>
      </c>
      <c r="M7" s="25">
        <v>83.096774193548384</v>
      </c>
      <c r="N7" s="25">
        <v>82.264857276555929</v>
      </c>
      <c r="O7" s="25">
        <v>82.488038277511961</v>
      </c>
      <c r="P7" s="25">
        <v>84.636118598382751</v>
      </c>
      <c r="Q7" s="25">
        <v>86.123614008123837</v>
      </c>
      <c r="R7" s="25">
        <v>88.238761185232818</v>
      </c>
      <c r="S7" s="26">
        <v>86.432108418034929</v>
      </c>
    </row>
    <row r="8" spans="1:19" ht="14.1" customHeight="1">
      <c r="A8" s="50"/>
      <c r="B8" s="40"/>
      <c r="C8" s="14" t="s">
        <v>16</v>
      </c>
      <c r="D8" s="15">
        <v>110</v>
      </c>
      <c r="E8" s="16">
        <v>171</v>
      </c>
      <c r="F8" s="16">
        <v>255</v>
      </c>
      <c r="G8" s="16">
        <v>242</v>
      </c>
      <c r="H8" s="16">
        <v>407</v>
      </c>
      <c r="I8" s="16">
        <v>901</v>
      </c>
      <c r="J8" s="16">
        <v>1612</v>
      </c>
      <c r="K8" s="17">
        <v>3698</v>
      </c>
      <c r="L8" s="27">
        <v>9.9009900990099009</v>
      </c>
      <c r="M8" s="28">
        <v>11.032258064516128</v>
      </c>
      <c r="N8" s="28">
        <v>11.932615816565278</v>
      </c>
      <c r="O8" s="28">
        <v>11.578947368421053</v>
      </c>
      <c r="P8" s="28">
        <v>10.970350404312669</v>
      </c>
      <c r="Q8" s="28">
        <v>9.8913162806016039</v>
      </c>
      <c r="R8" s="28">
        <v>8.6374109200021429</v>
      </c>
      <c r="S8" s="29">
        <v>9.637737816002085</v>
      </c>
    </row>
    <row r="9" spans="1:19" ht="14.1" customHeight="1">
      <c r="A9" s="50"/>
      <c r="B9" s="40"/>
      <c r="C9" s="14" t="s">
        <v>17</v>
      </c>
      <c r="D9" s="15">
        <v>59</v>
      </c>
      <c r="E9" s="16">
        <v>90</v>
      </c>
      <c r="F9" s="16">
        <v>123</v>
      </c>
      <c r="G9" s="16">
        <v>124</v>
      </c>
      <c r="H9" s="16">
        <v>163</v>
      </c>
      <c r="I9" s="16">
        <v>361</v>
      </c>
      <c r="J9" s="16">
        <v>583</v>
      </c>
      <c r="K9" s="17">
        <v>1503</v>
      </c>
      <c r="L9" s="27">
        <v>5.3105310531053105</v>
      </c>
      <c r="M9" s="28">
        <v>5.806451612903226</v>
      </c>
      <c r="N9" s="28">
        <v>5.7557323350491343</v>
      </c>
      <c r="O9" s="28">
        <v>5.9330143540669855</v>
      </c>
      <c r="P9" s="28">
        <v>4.3935309973045822</v>
      </c>
      <c r="Q9" s="28">
        <v>3.9631134043253926</v>
      </c>
      <c r="R9" s="28">
        <v>3.1238278947650433</v>
      </c>
      <c r="S9" s="29">
        <v>3.9171227521501173</v>
      </c>
    </row>
    <row r="10" spans="1:19" ht="14.1" customHeight="1">
      <c r="A10" s="50"/>
      <c r="B10" s="40"/>
      <c r="C10" s="14" t="s">
        <v>18</v>
      </c>
      <c r="D10" s="15"/>
      <c r="E10" s="16"/>
      <c r="F10" s="16"/>
      <c r="G10" s="16"/>
      <c r="H10" s="16"/>
      <c r="I10" s="16"/>
      <c r="J10" s="16"/>
      <c r="K10" s="17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50"/>
      <c r="B11" s="40"/>
      <c r="C11" s="18" t="s">
        <v>10</v>
      </c>
      <c r="D11" s="19"/>
      <c r="E11" s="20"/>
      <c r="F11" s="20"/>
      <c r="G11" s="20"/>
      <c r="H11" s="20"/>
      <c r="I11" s="20"/>
      <c r="J11" s="20"/>
      <c r="K11" s="21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7"/>
      <c r="B12" s="39" t="s">
        <v>19</v>
      </c>
      <c r="C12" s="14" t="s">
        <v>15</v>
      </c>
      <c r="D12" s="15">
        <v>888</v>
      </c>
      <c r="E12" s="16">
        <v>1191</v>
      </c>
      <c r="F12" s="16">
        <v>1489</v>
      </c>
      <c r="G12" s="16">
        <v>1581</v>
      </c>
      <c r="H12" s="16">
        <v>2462</v>
      </c>
      <c r="I12" s="16">
        <v>5802</v>
      </c>
      <c r="J12" s="16">
        <v>12504</v>
      </c>
      <c r="K12" s="17">
        <v>25917</v>
      </c>
      <c r="L12" s="27">
        <v>84.090909090909093</v>
      </c>
      <c r="M12" s="28">
        <v>83.520336605890606</v>
      </c>
      <c r="N12" s="28">
        <v>82.538802660753888</v>
      </c>
      <c r="O12" s="28">
        <v>81.452859350850076</v>
      </c>
      <c r="P12" s="28">
        <v>82.979440512301991</v>
      </c>
      <c r="Q12" s="28">
        <v>85.587844814869456</v>
      </c>
      <c r="R12" s="28">
        <v>87.087338069368997</v>
      </c>
      <c r="S12" s="29">
        <v>85.447232204675089</v>
      </c>
    </row>
    <row r="13" spans="1:19" ht="14.1" customHeight="1">
      <c r="A13" s="47"/>
      <c r="B13" s="40"/>
      <c r="C13" s="14" t="s">
        <v>16</v>
      </c>
      <c r="D13" s="15">
        <v>111</v>
      </c>
      <c r="E13" s="16">
        <v>155</v>
      </c>
      <c r="F13" s="16">
        <v>204</v>
      </c>
      <c r="G13" s="16">
        <v>250</v>
      </c>
      <c r="H13" s="16">
        <v>367</v>
      </c>
      <c r="I13" s="16">
        <v>696</v>
      </c>
      <c r="J13" s="16">
        <v>1374</v>
      </c>
      <c r="K13" s="17">
        <v>3157</v>
      </c>
      <c r="L13" s="27">
        <v>10.511363636363637</v>
      </c>
      <c r="M13" s="28">
        <v>10.869565217391305</v>
      </c>
      <c r="N13" s="28">
        <v>11.308203991130821</v>
      </c>
      <c r="O13" s="28">
        <v>12.87995878413189</v>
      </c>
      <c r="P13" s="28">
        <v>12.369396697000337</v>
      </c>
      <c r="Q13" s="28">
        <v>10.267001032600678</v>
      </c>
      <c r="R13" s="28">
        <v>9.5695779356456327</v>
      </c>
      <c r="S13" s="29">
        <v>10.408492960997</v>
      </c>
    </row>
    <row r="14" spans="1:19" ht="14.1" customHeight="1">
      <c r="A14" s="47"/>
      <c r="B14" s="40"/>
      <c r="C14" s="14" t="s">
        <v>17</v>
      </c>
      <c r="D14" s="15">
        <v>56</v>
      </c>
      <c r="E14" s="16">
        <v>79</v>
      </c>
      <c r="F14" s="16">
        <v>110</v>
      </c>
      <c r="G14" s="16">
        <v>109</v>
      </c>
      <c r="H14" s="16">
        <v>138</v>
      </c>
      <c r="I14" s="16">
        <v>279</v>
      </c>
      <c r="J14" s="16">
        <v>477</v>
      </c>
      <c r="K14" s="17">
        <v>1248</v>
      </c>
      <c r="L14" s="27">
        <v>5.3030303030303028</v>
      </c>
      <c r="M14" s="28">
        <v>5.5399719495091162</v>
      </c>
      <c r="N14" s="28">
        <v>6.0975609756097562</v>
      </c>
      <c r="O14" s="28">
        <v>5.6156620298815048</v>
      </c>
      <c r="P14" s="28">
        <v>4.6511627906976747</v>
      </c>
      <c r="Q14" s="28">
        <v>4.1156512759994097</v>
      </c>
      <c r="R14" s="28">
        <v>3.3221897200167154</v>
      </c>
      <c r="S14" s="29">
        <v>4.1146022221489567</v>
      </c>
    </row>
    <row r="15" spans="1:19" ht="14.1" customHeight="1">
      <c r="A15" s="47"/>
      <c r="B15" s="41"/>
      <c r="C15" s="14" t="s">
        <v>18</v>
      </c>
      <c r="D15" s="15"/>
      <c r="E15" s="16"/>
      <c r="F15" s="16"/>
      <c r="G15" s="16"/>
      <c r="H15" s="16"/>
      <c r="I15" s="16"/>
      <c r="J15" s="16"/>
      <c r="K15" s="17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7"/>
      <c r="B16" s="41"/>
      <c r="C16" s="14" t="s">
        <v>10</v>
      </c>
      <c r="D16" s="15"/>
      <c r="E16" s="16"/>
      <c r="F16" s="16"/>
      <c r="G16" s="16"/>
      <c r="H16" s="16"/>
      <c r="I16" s="16"/>
      <c r="J16" s="16"/>
      <c r="K16" s="17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50"/>
      <c r="B17" s="40" t="s">
        <v>20</v>
      </c>
      <c r="C17" s="10" t="s">
        <v>15</v>
      </c>
      <c r="D17" s="11">
        <v>866</v>
      </c>
      <c r="E17" s="12">
        <v>1160</v>
      </c>
      <c r="F17" s="12">
        <v>1506</v>
      </c>
      <c r="G17" s="12">
        <v>1601</v>
      </c>
      <c r="H17" s="12">
        <v>2617</v>
      </c>
      <c r="I17" s="12">
        <v>5510</v>
      </c>
      <c r="J17" s="12">
        <v>10868</v>
      </c>
      <c r="K17" s="13">
        <v>24128</v>
      </c>
      <c r="L17" s="24">
        <v>84.818805093046038</v>
      </c>
      <c r="M17" s="25">
        <v>83.815028901734095</v>
      </c>
      <c r="N17" s="25">
        <v>80.880773361976367</v>
      </c>
      <c r="O17" s="25">
        <v>80.290872617853566</v>
      </c>
      <c r="P17" s="25">
        <v>82.166405023547881</v>
      </c>
      <c r="Q17" s="25">
        <v>84.341037808051439</v>
      </c>
      <c r="R17" s="25">
        <v>87.265135699373701</v>
      </c>
      <c r="S17" s="26">
        <v>84.859142545633588</v>
      </c>
    </row>
    <row r="18" spans="1:19" ht="14.1" customHeight="1">
      <c r="A18" s="50"/>
      <c r="B18" s="40"/>
      <c r="C18" s="14" t="s">
        <v>16</v>
      </c>
      <c r="D18" s="15">
        <v>101</v>
      </c>
      <c r="E18" s="16">
        <v>152</v>
      </c>
      <c r="F18" s="16">
        <v>240</v>
      </c>
      <c r="G18" s="16">
        <v>258</v>
      </c>
      <c r="H18" s="16">
        <v>398</v>
      </c>
      <c r="I18" s="16">
        <v>744</v>
      </c>
      <c r="J18" s="16">
        <v>1158</v>
      </c>
      <c r="K18" s="17">
        <v>3051</v>
      </c>
      <c r="L18" s="27">
        <v>9.892262487757101</v>
      </c>
      <c r="M18" s="28">
        <v>10.982658959537572</v>
      </c>
      <c r="N18" s="28">
        <v>12.889366272824921</v>
      </c>
      <c r="O18" s="28">
        <v>12.938816449348046</v>
      </c>
      <c r="P18" s="28">
        <v>12.49607535321821</v>
      </c>
      <c r="Q18" s="28">
        <v>11.388336139598959</v>
      </c>
      <c r="R18" s="28">
        <v>9.2982174401798616</v>
      </c>
      <c r="S18" s="29">
        <v>10.730489220272219</v>
      </c>
    </row>
    <row r="19" spans="1:19" ht="14.1" customHeight="1">
      <c r="A19" s="50"/>
      <c r="B19" s="40"/>
      <c r="C19" s="14" t="s">
        <v>17</v>
      </c>
      <c r="D19" s="15">
        <v>52</v>
      </c>
      <c r="E19" s="16">
        <v>72</v>
      </c>
      <c r="F19" s="16">
        <v>114</v>
      </c>
      <c r="G19" s="16">
        <v>135</v>
      </c>
      <c r="H19" s="16">
        <v>169</v>
      </c>
      <c r="I19" s="16">
        <v>276</v>
      </c>
      <c r="J19" s="16">
        <v>422</v>
      </c>
      <c r="K19" s="17">
        <v>1240</v>
      </c>
      <c r="L19" s="27">
        <v>5.0930460333006859</v>
      </c>
      <c r="M19" s="28">
        <v>5.202312138728324</v>
      </c>
      <c r="N19" s="28">
        <v>6.1224489795918364</v>
      </c>
      <c r="O19" s="28">
        <v>6.7703109327983952</v>
      </c>
      <c r="P19" s="28">
        <v>5.3061224489795915</v>
      </c>
      <c r="Q19" s="28">
        <v>4.2247053421092913</v>
      </c>
      <c r="R19" s="28">
        <v>3.3884695680102781</v>
      </c>
      <c r="S19" s="29">
        <v>4.3611296732669791</v>
      </c>
    </row>
    <row r="20" spans="1:19" ht="14.1" customHeight="1">
      <c r="A20" s="50"/>
      <c r="B20" s="40"/>
      <c r="C20" s="14" t="s">
        <v>18</v>
      </c>
      <c r="D20" s="15"/>
      <c r="E20" s="16"/>
      <c r="F20" s="16"/>
      <c r="G20" s="16"/>
      <c r="H20" s="16"/>
      <c r="I20" s="16"/>
      <c r="J20" s="16"/>
      <c r="K20" s="17">
        <v>14</v>
      </c>
      <c r="L20" s="27"/>
      <c r="M20" s="28"/>
      <c r="N20" s="28"/>
      <c r="O20" s="28"/>
      <c r="P20" s="28"/>
      <c r="Q20" s="28"/>
      <c r="R20" s="28"/>
      <c r="S20" s="29">
        <v>4.9238560827207824E-2</v>
      </c>
    </row>
    <row r="21" spans="1:19" ht="14.1" customHeight="1">
      <c r="A21" s="50"/>
      <c r="B21" s="40"/>
      <c r="C21" s="18" t="s">
        <v>10</v>
      </c>
      <c r="D21" s="19"/>
      <c r="E21" s="20"/>
      <c r="F21" s="20"/>
      <c r="G21" s="20"/>
      <c r="H21" s="20"/>
      <c r="I21" s="20"/>
      <c r="J21" s="20"/>
      <c r="K21" s="21">
        <v>28433</v>
      </c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7"/>
      <c r="B22" s="39" t="s">
        <v>21</v>
      </c>
      <c r="C22" s="14" t="s">
        <v>15</v>
      </c>
      <c r="D22" s="15">
        <v>1034</v>
      </c>
      <c r="E22" s="16">
        <v>1386</v>
      </c>
      <c r="F22" s="16">
        <v>1733</v>
      </c>
      <c r="G22" s="16">
        <v>1811</v>
      </c>
      <c r="H22" s="16">
        <v>3219</v>
      </c>
      <c r="I22" s="16">
        <v>7860</v>
      </c>
      <c r="J22" s="16">
        <v>15786</v>
      </c>
      <c r="K22" s="17">
        <v>32829</v>
      </c>
      <c r="L22" s="27">
        <v>85.737976782752895</v>
      </c>
      <c r="M22" s="28">
        <v>82.598331346841476</v>
      </c>
      <c r="N22" s="28">
        <v>82.563125297760848</v>
      </c>
      <c r="O22" s="28">
        <v>82.845379688929555</v>
      </c>
      <c r="P22" s="28">
        <v>83.415392588753562</v>
      </c>
      <c r="Q22" s="28">
        <v>85.695595290013088</v>
      </c>
      <c r="R22" s="28">
        <v>88.160393164302462</v>
      </c>
      <c r="S22" s="29">
        <v>86.15178712013855</v>
      </c>
    </row>
    <row r="23" spans="1:19" ht="14.1" customHeight="1">
      <c r="A23" s="47"/>
      <c r="B23" s="40"/>
      <c r="C23" s="14" t="s">
        <v>16</v>
      </c>
      <c r="D23" s="15">
        <v>117</v>
      </c>
      <c r="E23" s="16">
        <v>183</v>
      </c>
      <c r="F23" s="16">
        <v>246</v>
      </c>
      <c r="G23" s="16">
        <v>275</v>
      </c>
      <c r="H23" s="16">
        <v>436</v>
      </c>
      <c r="I23" s="16">
        <v>943</v>
      </c>
      <c r="J23" s="16">
        <v>1564</v>
      </c>
      <c r="K23" s="17">
        <v>3764</v>
      </c>
      <c r="L23" s="27">
        <v>9.7014925373134329</v>
      </c>
      <c r="M23" s="28">
        <v>10.905840286054827</v>
      </c>
      <c r="N23" s="28">
        <v>11.719866603144355</v>
      </c>
      <c r="O23" s="28">
        <v>12.580054894784995</v>
      </c>
      <c r="P23" s="28">
        <v>11.298263798911636</v>
      </c>
      <c r="Q23" s="28">
        <v>10.281290885303097</v>
      </c>
      <c r="R23" s="28">
        <v>8.7345024014296886</v>
      </c>
      <c r="S23" s="29">
        <v>9.877709547052957</v>
      </c>
    </row>
    <row r="24" spans="1:19" ht="14.1" customHeight="1">
      <c r="A24" s="47"/>
      <c r="B24" s="40"/>
      <c r="C24" s="14" t="s">
        <v>17</v>
      </c>
      <c r="D24" s="15">
        <v>55</v>
      </c>
      <c r="E24" s="16">
        <v>109</v>
      </c>
      <c r="F24" s="16">
        <v>116</v>
      </c>
      <c r="G24" s="16">
        <v>98</v>
      </c>
      <c r="H24" s="16">
        <v>201</v>
      </c>
      <c r="I24" s="16">
        <v>368</v>
      </c>
      <c r="J24" s="16">
        <v>552</v>
      </c>
      <c r="K24" s="17">
        <v>1499</v>
      </c>
      <c r="L24" s="27">
        <v>4.5605306799336649</v>
      </c>
      <c r="M24" s="28">
        <v>6.4958283671036954</v>
      </c>
      <c r="N24" s="28">
        <v>5.5264411624583136</v>
      </c>
      <c r="O24" s="28">
        <v>4.4830741079597436</v>
      </c>
      <c r="P24" s="28">
        <v>5.2086032650945846</v>
      </c>
      <c r="Q24" s="28">
        <v>4.0122110771914521</v>
      </c>
      <c r="R24" s="28">
        <v>3.0827655534457725</v>
      </c>
      <c r="S24" s="29">
        <v>3.9337637117514306</v>
      </c>
    </row>
    <row r="25" spans="1:19" ht="14.1" customHeight="1">
      <c r="A25" s="47"/>
      <c r="B25" s="41"/>
      <c r="C25" s="14" t="s">
        <v>18</v>
      </c>
      <c r="D25" s="15"/>
      <c r="E25" s="16"/>
      <c r="F25" s="16"/>
      <c r="G25" s="16"/>
      <c r="H25" s="16"/>
      <c r="I25" s="16"/>
      <c r="J25" s="16"/>
      <c r="K25" s="17">
        <v>14</v>
      </c>
      <c r="L25" s="27"/>
      <c r="M25" s="28"/>
      <c r="N25" s="28"/>
      <c r="O25" s="28"/>
      <c r="P25" s="28"/>
      <c r="Q25" s="28"/>
      <c r="R25" s="28"/>
      <c r="S25" s="29">
        <v>3.6739621057051385E-2</v>
      </c>
    </row>
    <row r="26" spans="1:19" ht="14.1" customHeight="1">
      <c r="A26" s="47"/>
      <c r="B26" s="41"/>
      <c r="C26" s="14" t="s">
        <v>10</v>
      </c>
      <c r="D26" s="15"/>
      <c r="E26" s="16"/>
      <c r="F26" s="16"/>
      <c r="G26" s="16"/>
      <c r="H26" s="16"/>
      <c r="I26" s="16"/>
      <c r="J26" s="16"/>
      <c r="K26" s="17">
        <v>38106</v>
      </c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50"/>
      <c r="B27" s="40" t="s">
        <v>22</v>
      </c>
      <c r="C27" s="10" t="s">
        <v>15</v>
      </c>
      <c r="D27" s="11">
        <v>186</v>
      </c>
      <c r="E27" s="12">
        <v>259</v>
      </c>
      <c r="F27" s="12">
        <v>273</v>
      </c>
      <c r="G27" s="12">
        <v>322</v>
      </c>
      <c r="H27" s="12">
        <v>541</v>
      </c>
      <c r="I27" s="12">
        <v>1629</v>
      </c>
      <c r="J27" s="12">
        <v>3627</v>
      </c>
      <c r="K27" s="13">
        <v>6837</v>
      </c>
      <c r="L27" s="24">
        <v>84.545454545454547</v>
      </c>
      <c r="M27" s="25">
        <v>80.9375</v>
      </c>
      <c r="N27" s="25">
        <v>78.448275862068968</v>
      </c>
      <c r="O27" s="25">
        <v>83.204134366925061</v>
      </c>
      <c r="P27" s="25">
        <v>81.475903614457835</v>
      </c>
      <c r="Q27" s="25">
        <v>86.281779661016941</v>
      </c>
      <c r="R27" s="25">
        <v>89.071709233791751</v>
      </c>
      <c r="S27" s="26">
        <v>86.555260159513864</v>
      </c>
    </row>
    <row r="28" spans="1:19" ht="14.1" customHeight="1">
      <c r="A28" s="50"/>
      <c r="B28" s="40"/>
      <c r="C28" s="14" t="s">
        <v>16</v>
      </c>
      <c r="D28" s="15">
        <v>25</v>
      </c>
      <c r="E28" s="16">
        <v>41</v>
      </c>
      <c r="F28" s="16">
        <v>46</v>
      </c>
      <c r="G28" s="16">
        <v>42</v>
      </c>
      <c r="H28" s="16">
        <v>94</v>
      </c>
      <c r="I28" s="16">
        <v>201</v>
      </c>
      <c r="J28" s="16">
        <v>323</v>
      </c>
      <c r="K28" s="17">
        <v>772</v>
      </c>
      <c r="L28" s="27">
        <v>11.363636363636363</v>
      </c>
      <c r="M28" s="28">
        <v>12.812499999999998</v>
      </c>
      <c r="N28" s="28">
        <v>13.218390804597702</v>
      </c>
      <c r="O28" s="28">
        <v>10.852713178294573</v>
      </c>
      <c r="P28" s="28">
        <v>14.156626506024098</v>
      </c>
      <c r="Q28" s="28">
        <v>10.646186440677965</v>
      </c>
      <c r="R28" s="28">
        <v>7.9322200392927309</v>
      </c>
      <c r="S28" s="29">
        <v>9.7733890365869094</v>
      </c>
    </row>
    <row r="29" spans="1:19" ht="14.1" customHeight="1">
      <c r="A29" s="50"/>
      <c r="B29" s="40"/>
      <c r="C29" s="14" t="s">
        <v>17</v>
      </c>
      <c r="D29" s="15"/>
      <c r="E29" s="16"/>
      <c r="F29" s="16">
        <v>29</v>
      </c>
      <c r="G29" s="16">
        <v>23</v>
      </c>
      <c r="H29" s="16">
        <v>29</v>
      </c>
      <c r="I29" s="16">
        <v>57</v>
      </c>
      <c r="J29" s="16">
        <v>122</v>
      </c>
      <c r="K29" s="17">
        <v>289</v>
      </c>
      <c r="L29" s="27"/>
      <c r="M29" s="28"/>
      <c r="N29" s="28">
        <v>8.3333333333333321</v>
      </c>
      <c r="O29" s="28">
        <v>5.9431524547803614</v>
      </c>
      <c r="P29" s="28">
        <v>4.3674698795180724</v>
      </c>
      <c r="Q29" s="28">
        <v>3.0190677966101696</v>
      </c>
      <c r="R29" s="28">
        <v>2.9960707269155207</v>
      </c>
      <c r="S29" s="29">
        <v>3.6586909735409545</v>
      </c>
    </row>
    <row r="30" spans="1:19" ht="14.1" customHeight="1">
      <c r="A30" s="50"/>
      <c r="B30" s="40"/>
      <c r="C30" s="14" t="s">
        <v>18</v>
      </c>
      <c r="D30" s="15"/>
      <c r="E30" s="16"/>
      <c r="F30" s="16"/>
      <c r="G30" s="16"/>
      <c r="H30" s="16"/>
      <c r="I30" s="16"/>
      <c r="J30" s="16"/>
      <c r="K30" s="17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50"/>
      <c r="B31" s="40"/>
      <c r="C31" s="18" t="s">
        <v>10</v>
      </c>
      <c r="D31" s="19"/>
      <c r="E31" s="20"/>
      <c r="F31" s="20"/>
      <c r="G31" s="20"/>
      <c r="H31" s="20"/>
      <c r="I31" s="20"/>
      <c r="J31" s="20"/>
      <c r="K31" s="21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7"/>
      <c r="B32" s="39" t="s">
        <v>23</v>
      </c>
      <c r="C32" s="14" t="s">
        <v>15</v>
      </c>
      <c r="D32" s="15">
        <v>1078</v>
      </c>
      <c r="E32" s="16">
        <v>1287</v>
      </c>
      <c r="F32" s="16">
        <v>1383</v>
      </c>
      <c r="G32" s="16">
        <v>1525</v>
      </c>
      <c r="H32" s="16">
        <v>3055</v>
      </c>
      <c r="I32" s="16">
        <v>8477</v>
      </c>
      <c r="J32" s="16">
        <v>14940</v>
      </c>
      <c r="K32" s="17">
        <v>31745</v>
      </c>
      <c r="L32" s="27">
        <v>85.284810126582272</v>
      </c>
      <c r="M32" s="28">
        <v>83.571428571428569</v>
      </c>
      <c r="N32" s="28">
        <v>82.814371257485035</v>
      </c>
      <c r="O32" s="28">
        <v>81.989247311827967</v>
      </c>
      <c r="P32" s="28">
        <v>84.696423620737463</v>
      </c>
      <c r="Q32" s="28">
        <v>86.544155181214904</v>
      </c>
      <c r="R32" s="28">
        <v>88.43899840170485</v>
      </c>
      <c r="S32" s="29">
        <v>86.666302656365175</v>
      </c>
    </row>
    <row r="33" spans="1:19" ht="14.1" customHeight="1">
      <c r="A33" s="47"/>
      <c r="B33" s="40"/>
      <c r="C33" s="14" t="s">
        <v>16</v>
      </c>
      <c r="D33" s="15">
        <v>124</v>
      </c>
      <c r="E33" s="16">
        <v>181</v>
      </c>
      <c r="F33" s="16">
        <v>190</v>
      </c>
      <c r="G33" s="16">
        <v>249</v>
      </c>
      <c r="H33" s="16">
        <v>390</v>
      </c>
      <c r="I33" s="16">
        <v>1002</v>
      </c>
      <c r="J33" s="16">
        <v>1504</v>
      </c>
      <c r="K33" s="17">
        <v>3640</v>
      </c>
      <c r="L33" s="27">
        <v>9.81012658227848</v>
      </c>
      <c r="M33" s="28">
        <v>11.753246753246753</v>
      </c>
      <c r="N33" s="28">
        <v>11.377245508982035</v>
      </c>
      <c r="O33" s="28">
        <v>13.38709677419355</v>
      </c>
      <c r="P33" s="28">
        <v>10.812309398392015</v>
      </c>
      <c r="Q33" s="28">
        <v>10.229709035222053</v>
      </c>
      <c r="R33" s="28">
        <v>8.9030959569052275</v>
      </c>
      <c r="S33" s="29">
        <v>9.9374812307188289</v>
      </c>
    </row>
    <row r="34" spans="1:19" ht="14.1" customHeight="1">
      <c r="A34" s="47"/>
      <c r="B34" s="40"/>
      <c r="C34" s="14" t="s">
        <v>17</v>
      </c>
      <c r="D34" s="15">
        <v>61</v>
      </c>
      <c r="E34" s="16">
        <v>71</v>
      </c>
      <c r="F34" s="16">
        <v>97</v>
      </c>
      <c r="G34" s="16">
        <v>85</v>
      </c>
      <c r="H34" s="16">
        <v>161</v>
      </c>
      <c r="I34" s="16">
        <v>316</v>
      </c>
      <c r="J34" s="16">
        <v>448</v>
      </c>
      <c r="K34" s="17">
        <v>1239</v>
      </c>
      <c r="L34" s="27">
        <v>4.825949367088608</v>
      </c>
      <c r="M34" s="28">
        <v>4.6103896103896105</v>
      </c>
      <c r="N34" s="28">
        <v>5.8083832335329344</v>
      </c>
      <c r="O34" s="28">
        <v>4.56989247311828</v>
      </c>
      <c r="P34" s="28">
        <v>4.4635431106182422</v>
      </c>
      <c r="Q34" s="28">
        <v>3.2261357835630422</v>
      </c>
      <c r="R34" s="28">
        <v>2.6519860297164506</v>
      </c>
      <c r="S34" s="29">
        <v>3.3825657266100628</v>
      </c>
    </row>
    <row r="35" spans="1:19" ht="14.1" customHeight="1">
      <c r="A35" s="47"/>
      <c r="B35" s="41"/>
      <c r="C35" s="14" t="s">
        <v>18</v>
      </c>
      <c r="D35" s="15"/>
      <c r="E35" s="16"/>
      <c r="F35" s="16"/>
      <c r="G35" s="16"/>
      <c r="H35" s="16"/>
      <c r="I35" s="16"/>
      <c r="J35" s="16"/>
      <c r="K35" s="17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7"/>
      <c r="B36" s="41"/>
      <c r="C36" s="14" t="s">
        <v>10</v>
      </c>
      <c r="D36" s="15"/>
      <c r="E36" s="16"/>
      <c r="F36" s="16"/>
      <c r="G36" s="16"/>
      <c r="H36" s="16"/>
      <c r="I36" s="16"/>
      <c r="J36" s="16"/>
      <c r="K36" s="17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50"/>
      <c r="B37" s="40" t="s">
        <v>24</v>
      </c>
      <c r="C37" s="10" t="s">
        <v>15</v>
      </c>
      <c r="D37" s="11">
        <v>280</v>
      </c>
      <c r="E37" s="12">
        <v>354</v>
      </c>
      <c r="F37" s="12">
        <v>423</v>
      </c>
      <c r="G37" s="12">
        <v>507</v>
      </c>
      <c r="H37" s="12">
        <v>992</v>
      </c>
      <c r="I37" s="12">
        <v>2609</v>
      </c>
      <c r="J37" s="12">
        <v>4290</v>
      </c>
      <c r="K37" s="13">
        <v>9455</v>
      </c>
      <c r="L37" s="24">
        <v>86.15384615384616</v>
      </c>
      <c r="M37" s="25">
        <v>82.325581395348834</v>
      </c>
      <c r="N37" s="25">
        <v>80.265654648956357</v>
      </c>
      <c r="O37" s="25">
        <v>82.978723404255319</v>
      </c>
      <c r="P37" s="25">
        <v>87.093942054433711</v>
      </c>
      <c r="Q37" s="25">
        <v>87.786002691790046</v>
      </c>
      <c r="R37" s="25">
        <v>89.88057825267127</v>
      </c>
      <c r="S37" s="26">
        <v>87.733135380903775</v>
      </c>
    </row>
    <row r="38" spans="1:19" ht="14.1" customHeight="1">
      <c r="A38" s="50"/>
      <c r="B38" s="40"/>
      <c r="C38" s="14" t="s">
        <v>16</v>
      </c>
      <c r="D38" s="15">
        <v>30</v>
      </c>
      <c r="E38" s="16">
        <v>52</v>
      </c>
      <c r="F38" s="16">
        <v>69</v>
      </c>
      <c r="G38" s="16">
        <v>76</v>
      </c>
      <c r="H38" s="16">
        <v>103</v>
      </c>
      <c r="I38" s="16">
        <v>274</v>
      </c>
      <c r="J38" s="16">
        <v>346</v>
      </c>
      <c r="K38" s="17">
        <v>950</v>
      </c>
      <c r="L38" s="27">
        <v>9.2307692307692317</v>
      </c>
      <c r="M38" s="28">
        <v>12.093023255813954</v>
      </c>
      <c r="N38" s="28">
        <v>13.092979127134724</v>
      </c>
      <c r="O38" s="28">
        <v>12.438625204582651</v>
      </c>
      <c r="P38" s="28">
        <v>9.0430201931518877</v>
      </c>
      <c r="Q38" s="28">
        <v>9.2193808882907131</v>
      </c>
      <c r="R38" s="28">
        <v>7.2491095746909711</v>
      </c>
      <c r="S38" s="29">
        <v>8.81506912870001</v>
      </c>
    </row>
    <row r="39" spans="1:19" ht="14.1" customHeight="1">
      <c r="A39" s="50"/>
      <c r="B39" s="40"/>
      <c r="C39" s="14" t="s">
        <v>17</v>
      </c>
      <c r="D39" s="15">
        <v>15</v>
      </c>
      <c r="E39" s="16">
        <v>24</v>
      </c>
      <c r="F39" s="16">
        <v>35</v>
      </c>
      <c r="G39" s="16">
        <v>28</v>
      </c>
      <c r="H39" s="16">
        <v>43</v>
      </c>
      <c r="I39" s="16">
        <v>89</v>
      </c>
      <c r="J39" s="16">
        <v>136</v>
      </c>
      <c r="K39" s="17">
        <v>370</v>
      </c>
      <c r="L39" s="27">
        <v>4.6153846153846159</v>
      </c>
      <c r="M39" s="28">
        <v>5.5813953488372094</v>
      </c>
      <c r="N39" s="28">
        <v>6.6413662239089177</v>
      </c>
      <c r="O39" s="28">
        <v>4.5826513911620292</v>
      </c>
      <c r="P39" s="28">
        <v>3.775241439859526</v>
      </c>
      <c r="Q39" s="28">
        <v>2.9946164199192462</v>
      </c>
      <c r="R39" s="28">
        <v>2.8493609888958726</v>
      </c>
      <c r="S39" s="29">
        <v>3.4332374501252669</v>
      </c>
    </row>
    <row r="40" spans="1:19" ht="14.1" customHeight="1">
      <c r="A40" s="50"/>
      <c r="B40" s="40"/>
      <c r="C40" s="14" t="s">
        <v>18</v>
      </c>
      <c r="D40" s="15"/>
      <c r="E40" s="16"/>
      <c r="F40" s="16"/>
      <c r="G40" s="16"/>
      <c r="H40" s="16"/>
      <c r="I40" s="16"/>
      <c r="J40" s="16"/>
      <c r="K40" s="17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50"/>
      <c r="B41" s="40"/>
      <c r="C41" s="18" t="s">
        <v>10</v>
      </c>
      <c r="D41" s="19"/>
      <c r="E41" s="20"/>
      <c r="F41" s="20"/>
      <c r="G41" s="20"/>
      <c r="H41" s="20"/>
      <c r="I41" s="20"/>
      <c r="J41" s="20"/>
      <c r="K41" s="21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7"/>
      <c r="B42" s="39" t="s">
        <v>25</v>
      </c>
      <c r="C42" s="14" t="s">
        <v>15</v>
      </c>
      <c r="D42" s="15">
        <v>140</v>
      </c>
      <c r="E42" s="16">
        <v>229</v>
      </c>
      <c r="F42" s="16">
        <v>257</v>
      </c>
      <c r="G42" s="16">
        <v>285</v>
      </c>
      <c r="H42" s="16">
        <v>536</v>
      </c>
      <c r="I42" s="16">
        <v>1282</v>
      </c>
      <c r="J42" s="16">
        <v>2062</v>
      </c>
      <c r="K42" s="17">
        <v>4791</v>
      </c>
      <c r="L42" s="27">
        <v>82.84023668639054</v>
      </c>
      <c r="M42" s="28">
        <v>78.694158075601379</v>
      </c>
      <c r="N42" s="28">
        <v>77.409638554216869</v>
      </c>
      <c r="O42" s="28">
        <v>83.577712609970675</v>
      </c>
      <c r="P42" s="28">
        <v>83.229813664596278</v>
      </c>
      <c r="Q42" s="28">
        <v>86.213853396099523</v>
      </c>
      <c r="R42" s="28">
        <v>88.841016803102107</v>
      </c>
      <c r="S42" s="29">
        <v>85.783348254252473</v>
      </c>
    </row>
    <row r="43" spans="1:19" ht="14.1" customHeight="1">
      <c r="A43" s="47"/>
      <c r="B43" s="40"/>
      <c r="C43" s="14" t="s">
        <v>16</v>
      </c>
      <c r="D43" s="15">
        <v>17</v>
      </c>
      <c r="E43" s="16">
        <v>43</v>
      </c>
      <c r="F43" s="16">
        <v>52</v>
      </c>
      <c r="G43" s="16">
        <v>33</v>
      </c>
      <c r="H43" s="16">
        <v>74</v>
      </c>
      <c r="I43" s="16">
        <v>151</v>
      </c>
      <c r="J43" s="16">
        <v>197</v>
      </c>
      <c r="K43" s="17">
        <v>567</v>
      </c>
      <c r="L43" s="27">
        <v>10.059171597633137</v>
      </c>
      <c r="M43" s="28">
        <v>14.776632302405499</v>
      </c>
      <c r="N43" s="28">
        <v>15.66265060240964</v>
      </c>
      <c r="O43" s="28">
        <v>9.67741935483871</v>
      </c>
      <c r="P43" s="28">
        <v>11.490683229813664</v>
      </c>
      <c r="Q43" s="28">
        <v>10.1546738399462</v>
      </c>
      <c r="R43" s="28">
        <v>8.4877208099956913</v>
      </c>
      <c r="S43" s="29">
        <v>10.152193375111906</v>
      </c>
    </row>
    <row r="44" spans="1:19" ht="14.1" customHeight="1">
      <c r="A44" s="47"/>
      <c r="B44" s="40"/>
      <c r="C44" s="14" t="s">
        <v>17</v>
      </c>
      <c r="D44" s="15">
        <v>12</v>
      </c>
      <c r="E44" s="16">
        <v>19</v>
      </c>
      <c r="F44" s="16">
        <v>23</v>
      </c>
      <c r="G44" s="16">
        <v>23</v>
      </c>
      <c r="H44" s="16">
        <v>34</v>
      </c>
      <c r="I44" s="16">
        <v>54</v>
      </c>
      <c r="J44" s="16">
        <v>61</v>
      </c>
      <c r="K44" s="17">
        <v>226</v>
      </c>
      <c r="L44" s="27">
        <v>7.1005917159763312</v>
      </c>
      <c r="M44" s="28">
        <v>6.5292096219931279</v>
      </c>
      <c r="N44" s="28">
        <v>6.927710843373494</v>
      </c>
      <c r="O44" s="28">
        <v>6.7448680351906152</v>
      </c>
      <c r="P44" s="28">
        <v>5.2795031055900621</v>
      </c>
      <c r="Q44" s="28">
        <v>3.6314727639542701</v>
      </c>
      <c r="R44" s="28">
        <v>2.6281775096940971</v>
      </c>
      <c r="S44" s="29">
        <v>4.046553267681289</v>
      </c>
    </row>
    <row r="45" spans="1:19" ht="14.1" customHeight="1">
      <c r="A45" s="47"/>
      <c r="B45" s="41"/>
      <c r="C45" s="14" t="s">
        <v>18</v>
      </c>
      <c r="D45" s="15"/>
      <c r="E45" s="16"/>
      <c r="F45" s="16"/>
      <c r="G45" s="16"/>
      <c r="H45" s="16"/>
      <c r="I45" s="16"/>
      <c r="J45" s="16"/>
      <c r="K45" s="17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7"/>
      <c r="B46" s="41"/>
      <c r="C46" s="14" t="s">
        <v>10</v>
      </c>
      <c r="D46" s="15"/>
      <c r="E46" s="16"/>
      <c r="F46" s="16"/>
      <c r="G46" s="16"/>
      <c r="H46" s="16"/>
      <c r="I46" s="16"/>
      <c r="J46" s="16"/>
      <c r="K46" s="17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50"/>
      <c r="B47" s="40" t="s">
        <v>26</v>
      </c>
      <c r="C47" s="10" t="s">
        <v>15</v>
      </c>
      <c r="D47" s="11">
        <v>310</v>
      </c>
      <c r="E47" s="12">
        <v>438</v>
      </c>
      <c r="F47" s="12">
        <v>475</v>
      </c>
      <c r="G47" s="12">
        <v>533</v>
      </c>
      <c r="H47" s="12">
        <v>1144</v>
      </c>
      <c r="I47" s="12">
        <v>3369</v>
      </c>
      <c r="J47" s="12">
        <v>6304</v>
      </c>
      <c r="K47" s="13">
        <v>12573</v>
      </c>
      <c r="L47" s="24">
        <v>86.834733893557427</v>
      </c>
      <c r="M47" s="25">
        <v>85.546875</v>
      </c>
      <c r="N47" s="25">
        <v>77.741407528641574</v>
      </c>
      <c r="O47" s="25">
        <v>79.31547619047619</v>
      </c>
      <c r="P47" s="25">
        <v>84.428044280442805</v>
      </c>
      <c r="Q47" s="25">
        <v>84.818731117824768</v>
      </c>
      <c r="R47" s="25">
        <v>87.5677177385748</v>
      </c>
      <c r="S47" s="26">
        <v>85.658809102057504</v>
      </c>
    </row>
    <row r="48" spans="1:19" ht="14.1" customHeight="1">
      <c r="A48" s="50"/>
      <c r="B48" s="40"/>
      <c r="C48" s="14" t="s">
        <v>16</v>
      </c>
      <c r="D48" s="15">
        <v>33</v>
      </c>
      <c r="E48" s="16">
        <v>51</v>
      </c>
      <c r="F48" s="16">
        <v>87</v>
      </c>
      <c r="G48" s="16">
        <v>102</v>
      </c>
      <c r="H48" s="16">
        <v>147</v>
      </c>
      <c r="I48" s="16">
        <v>433</v>
      </c>
      <c r="J48" s="16">
        <v>662</v>
      </c>
      <c r="K48" s="17">
        <v>1515</v>
      </c>
      <c r="L48" s="27">
        <v>9.2436974789915975</v>
      </c>
      <c r="M48" s="28">
        <v>9.9609375</v>
      </c>
      <c r="N48" s="28">
        <v>14.238952536824879</v>
      </c>
      <c r="O48" s="28">
        <v>15.178571428571427</v>
      </c>
      <c r="P48" s="28">
        <v>10.84870848708487</v>
      </c>
      <c r="Q48" s="28">
        <v>10.901309164149044</v>
      </c>
      <c r="R48" s="28">
        <v>9.1957216280038896</v>
      </c>
      <c r="S48" s="29">
        <v>10.321569696143888</v>
      </c>
    </row>
    <row r="49" spans="1:19" ht="14.1" customHeight="1">
      <c r="A49" s="50"/>
      <c r="B49" s="40"/>
      <c r="C49" s="14" t="s">
        <v>17</v>
      </c>
      <c r="D49" s="15">
        <v>14</v>
      </c>
      <c r="E49" s="16">
        <v>23</v>
      </c>
      <c r="F49" s="16">
        <v>49</v>
      </c>
      <c r="G49" s="16">
        <v>37</v>
      </c>
      <c r="H49" s="16">
        <v>62</v>
      </c>
      <c r="I49" s="16">
        <v>170</v>
      </c>
      <c r="J49" s="16">
        <v>232</v>
      </c>
      <c r="K49" s="17">
        <v>587</v>
      </c>
      <c r="L49" s="27">
        <v>3.9215686274509802</v>
      </c>
      <c r="M49" s="28">
        <v>4.4921875</v>
      </c>
      <c r="N49" s="28">
        <v>8.0196399345335507</v>
      </c>
      <c r="O49" s="28">
        <v>5.5059523809523805</v>
      </c>
      <c r="P49" s="28">
        <v>4.5756457564575648</v>
      </c>
      <c r="Q49" s="28">
        <v>4.2799597180261832</v>
      </c>
      <c r="R49" s="28">
        <v>3.222669815252118</v>
      </c>
      <c r="S49" s="29">
        <v>3.9991824499250579</v>
      </c>
    </row>
    <row r="50" spans="1:19" ht="14.1" customHeight="1">
      <c r="A50" s="50"/>
      <c r="B50" s="40"/>
      <c r="C50" s="14" t="s">
        <v>18</v>
      </c>
      <c r="D50" s="15"/>
      <c r="E50" s="16"/>
      <c r="F50" s="16"/>
      <c r="G50" s="16"/>
      <c r="H50" s="16"/>
      <c r="I50" s="16"/>
      <c r="J50" s="16"/>
      <c r="K50" s="17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50"/>
      <c r="B51" s="40"/>
      <c r="C51" s="18" t="s">
        <v>10</v>
      </c>
      <c r="D51" s="19"/>
      <c r="E51" s="20"/>
      <c r="F51" s="20"/>
      <c r="G51" s="20"/>
      <c r="H51" s="20"/>
      <c r="I51" s="20"/>
      <c r="J51" s="20"/>
      <c r="K51" s="21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7"/>
      <c r="B52" s="39" t="s">
        <v>27</v>
      </c>
      <c r="C52" s="14" t="s">
        <v>15</v>
      </c>
      <c r="D52" s="15">
        <v>454</v>
      </c>
      <c r="E52" s="16">
        <v>601</v>
      </c>
      <c r="F52" s="16">
        <v>809</v>
      </c>
      <c r="G52" s="16">
        <v>862</v>
      </c>
      <c r="H52" s="16">
        <v>1703</v>
      </c>
      <c r="I52" s="16">
        <v>4728</v>
      </c>
      <c r="J52" s="16">
        <v>9046</v>
      </c>
      <c r="K52" s="17">
        <v>18203</v>
      </c>
      <c r="L52" s="27">
        <v>84.074074074074076</v>
      </c>
      <c r="M52" s="28">
        <v>82.216142270861837</v>
      </c>
      <c r="N52" s="28">
        <v>78.696498054474702</v>
      </c>
      <c r="O52" s="28">
        <v>79.667282809611834</v>
      </c>
      <c r="P52" s="28">
        <v>83.032666991711352</v>
      </c>
      <c r="Q52" s="28">
        <v>85.497287522603983</v>
      </c>
      <c r="R52" s="28">
        <v>87.672029463074239</v>
      </c>
      <c r="S52" s="29">
        <v>85.540413533834595</v>
      </c>
    </row>
    <row r="53" spans="1:19" ht="14.1" customHeight="1">
      <c r="A53" s="47"/>
      <c r="B53" s="40"/>
      <c r="C53" s="14" t="s">
        <v>16</v>
      </c>
      <c r="D53" s="15">
        <v>53</v>
      </c>
      <c r="E53" s="16">
        <v>82</v>
      </c>
      <c r="F53" s="16">
        <v>133</v>
      </c>
      <c r="G53" s="16">
        <v>145</v>
      </c>
      <c r="H53" s="16">
        <v>241</v>
      </c>
      <c r="I53" s="16">
        <v>584</v>
      </c>
      <c r="J53" s="16">
        <v>926</v>
      </c>
      <c r="K53" s="17">
        <v>2164</v>
      </c>
      <c r="L53" s="27">
        <v>9.8148148148148149</v>
      </c>
      <c r="M53" s="28">
        <v>11.217510259917921</v>
      </c>
      <c r="N53" s="28">
        <v>12.937743190661481</v>
      </c>
      <c r="O53" s="28">
        <v>13.401109057301294</v>
      </c>
      <c r="P53" s="28">
        <v>11.750365675280351</v>
      </c>
      <c r="Q53" s="28">
        <v>10.560578661844485</v>
      </c>
      <c r="R53" s="28">
        <v>8.9746074820701676</v>
      </c>
      <c r="S53" s="29">
        <v>10.169172932330827</v>
      </c>
    </row>
    <row r="54" spans="1:19" ht="14.1" customHeight="1">
      <c r="A54" s="47"/>
      <c r="B54" s="40"/>
      <c r="C54" s="14" t="s">
        <v>17</v>
      </c>
      <c r="D54" s="15">
        <v>32</v>
      </c>
      <c r="E54" s="16">
        <v>48</v>
      </c>
      <c r="F54" s="16">
        <v>85</v>
      </c>
      <c r="G54" s="16">
        <v>75</v>
      </c>
      <c r="H54" s="16">
        <v>105</v>
      </c>
      <c r="I54" s="16">
        <v>217</v>
      </c>
      <c r="J54" s="16">
        <v>342</v>
      </c>
      <c r="K54" s="17">
        <v>904</v>
      </c>
      <c r="L54" s="27">
        <v>5.9259259259259265</v>
      </c>
      <c r="M54" s="28">
        <v>6.5663474692202461</v>
      </c>
      <c r="N54" s="28">
        <v>8.2684824902723726</v>
      </c>
      <c r="O54" s="28">
        <v>6.9316081330868764</v>
      </c>
      <c r="P54" s="28">
        <v>5.1194539249146755</v>
      </c>
      <c r="Q54" s="28">
        <v>3.9240506329113924</v>
      </c>
      <c r="R54" s="28">
        <v>3.3145958519092846</v>
      </c>
      <c r="S54" s="29">
        <v>4.2481203007518804</v>
      </c>
    </row>
    <row r="55" spans="1:19" ht="14.1" customHeight="1">
      <c r="A55" s="47"/>
      <c r="B55" s="41"/>
      <c r="C55" s="14" t="s">
        <v>18</v>
      </c>
      <c r="D55" s="15"/>
      <c r="E55" s="16"/>
      <c r="F55" s="16"/>
      <c r="G55" s="16"/>
      <c r="H55" s="16"/>
      <c r="I55" s="16"/>
      <c r="J55" s="16"/>
      <c r="K55" s="17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7"/>
      <c r="B56" s="41"/>
      <c r="C56" s="14" t="s">
        <v>10</v>
      </c>
      <c r="D56" s="15"/>
      <c r="E56" s="16"/>
      <c r="F56" s="16"/>
      <c r="G56" s="16"/>
      <c r="H56" s="16"/>
      <c r="I56" s="16"/>
      <c r="J56" s="16"/>
      <c r="K56" s="17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50"/>
      <c r="B57" s="40" t="s">
        <v>28</v>
      </c>
      <c r="C57" s="10" t="s">
        <v>15</v>
      </c>
      <c r="D57" s="11">
        <v>677</v>
      </c>
      <c r="E57" s="12">
        <v>844</v>
      </c>
      <c r="F57" s="12">
        <v>935</v>
      </c>
      <c r="G57" s="12">
        <v>1034</v>
      </c>
      <c r="H57" s="12">
        <v>1923</v>
      </c>
      <c r="I57" s="12">
        <v>5061</v>
      </c>
      <c r="J57" s="12">
        <v>9990</v>
      </c>
      <c r="K57" s="13">
        <v>20464</v>
      </c>
      <c r="L57" s="24">
        <v>85.913705583756354</v>
      </c>
      <c r="M57" s="25">
        <v>84.147557328015949</v>
      </c>
      <c r="N57" s="25">
        <v>79.710144927536234</v>
      </c>
      <c r="O57" s="25">
        <v>80.09295120061968</v>
      </c>
      <c r="P57" s="25">
        <v>84.453227931488811</v>
      </c>
      <c r="Q57" s="25">
        <v>86.601642710472277</v>
      </c>
      <c r="R57" s="25">
        <v>88.33672296401096</v>
      </c>
      <c r="S57" s="26">
        <v>86.400675533037784</v>
      </c>
    </row>
    <row r="58" spans="1:19" ht="14.1" customHeight="1">
      <c r="A58" s="50"/>
      <c r="B58" s="40"/>
      <c r="C58" s="14" t="s">
        <v>16</v>
      </c>
      <c r="D58" s="15">
        <v>76</v>
      </c>
      <c r="E58" s="16">
        <v>114</v>
      </c>
      <c r="F58" s="16">
        <v>166</v>
      </c>
      <c r="G58" s="16">
        <v>165</v>
      </c>
      <c r="H58" s="16">
        <v>250</v>
      </c>
      <c r="I58" s="16">
        <v>575</v>
      </c>
      <c r="J58" s="16">
        <v>997</v>
      </c>
      <c r="K58" s="17">
        <v>2343</v>
      </c>
      <c r="L58" s="27">
        <v>9.6446700507614214</v>
      </c>
      <c r="M58" s="28">
        <v>11.365902293120637</v>
      </c>
      <c r="N58" s="28">
        <v>14.151747655583973</v>
      </c>
      <c r="O58" s="28">
        <v>12.780790085205268</v>
      </c>
      <c r="P58" s="28">
        <v>10.979358805445761</v>
      </c>
      <c r="Q58" s="28">
        <v>9.839151266255989</v>
      </c>
      <c r="R58" s="28">
        <v>8.8159872667786718</v>
      </c>
      <c r="S58" s="29">
        <v>9.8923369221025972</v>
      </c>
    </row>
    <row r="59" spans="1:19" ht="14.1" customHeight="1">
      <c r="A59" s="50"/>
      <c r="B59" s="40"/>
      <c r="C59" s="14" t="s">
        <v>17</v>
      </c>
      <c r="D59" s="15">
        <v>35</v>
      </c>
      <c r="E59" s="16">
        <v>45</v>
      </c>
      <c r="F59" s="16">
        <v>72</v>
      </c>
      <c r="G59" s="16">
        <v>92</v>
      </c>
      <c r="H59" s="16">
        <v>103</v>
      </c>
      <c r="I59" s="16">
        <v>205</v>
      </c>
      <c r="J59" s="16">
        <v>321</v>
      </c>
      <c r="K59" s="17">
        <v>873</v>
      </c>
      <c r="L59" s="27">
        <v>4.4416243654822338</v>
      </c>
      <c r="M59" s="28">
        <v>4.4865403788634097</v>
      </c>
      <c r="N59" s="28">
        <v>6.1381074168797953</v>
      </c>
      <c r="O59" s="28">
        <v>7.1262587141750586</v>
      </c>
      <c r="P59" s="28">
        <v>4.5234958278436537</v>
      </c>
      <c r="Q59" s="28">
        <v>3.5078713210130048</v>
      </c>
      <c r="R59" s="28">
        <v>2.838447254399151</v>
      </c>
      <c r="S59" s="29">
        <v>3.6858771374287524</v>
      </c>
    </row>
    <row r="60" spans="1:19" ht="14.1" customHeight="1">
      <c r="A60" s="50"/>
      <c r="B60" s="40"/>
      <c r="C60" s="14" t="s">
        <v>18</v>
      </c>
      <c r="D60" s="15"/>
      <c r="E60" s="16"/>
      <c r="F60" s="16"/>
      <c r="G60" s="16"/>
      <c r="H60" s="16"/>
      <c r="I60" s="16"/>
      <c r="J60" s="16"/>
      <c r="K60" s="17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50"/>
      <c r="B61" s="40"/>
      <c r="C61" s="18" t="s">
        <v>10</v>
      </c>
      <c r="D61" s="19"/>
      <c r="E61" s="20"/>
      <c r="F61" s="20"/>
      <c r="G61" s="20"/>
      <c r="H61" s="20"/>
      <c r="I61" s="20"/>
      <c r="J61" s="20"/>
      <c r="K61" s="21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7"/>
      <c r="B62" s="39" t="s">
        <v>29</v>
      </c>
      <c r="C62" s="14" t="s">
        <v>15</v>
      </c>
      <c r="D62" s="15">
        <v>576</v>
      </c>
      <c r="E62" s="16">
        <v>702</v>
      </c>
      <c r="F62" s="16">
        <v>798</v>
      </c>
      <c r="G62" s="16">
        <v>974</v>
      </c>
      <c r="H62" s="16">
        <v>1690</v>
      </c>
      <c r="I62" s="16">
        <v>3993</v>
      </c>
      <c r="J62" s="16">
        <v>7928</v>
      </c>
      <c r="K62" s="17">
        <v>16661</v>
      </c>
      <c r="L62" s="27">
        <v>86.098654708520186</v>
      </c>
      <c r="M62" s="28">
        <v>85.194174757281544</v>
      </c>
      <c r="N62" s="28">
        <v>81.428571428571431</v>
      </c>
      <c r="O62" s="28">
        <v>84.402079722703633</v>
      </c>
      <c r="P62" s="28">
        <v>85.138539042821165</v>
      </c>
      <c r="Q62" s="28">
        <v>85.631567660304526</v>
      </c>
      <c r="R62" s="28">
        <v>86.20202239860825</v>
      </c>
      <c r="S62" s="29">
        <v>85.563886606409199</v>
      </c>
    </row>
    <row r="63" spans="1:19" ht="14.1" customHeight="1">
      <c r="A63" s="47"/>
      <c r="B63" s="40"/>
      <c r="C63" s="14" t="s">
        <v>16</v>
      </c>
      <c r="D63" s="15">
        <v>69</v>
      </c>
      <c r="E63" s="16">
        <v>82</v>
      </c>
      <c r="F63" s="16">
        <v>132</v>
      </c>
      <c r="G63" s="16">
        <v>133</v>
      </c>
      <c r="H63" s="16">
        <v>207</v>
      </c>
      <c r="I63" s="16">
        <v>466</v>
      </c>
      <c r="J63" s="16">
        <v>934</v>
      </c>
      <c r="K63" s="17">
        <v>2023</v>
      </c>
      <c r="L63" s="27">
        <v>10.31390134529148</v>
      </c>
      <c r="M63" s="28">
        <v>9.9514563106796121</v>
      </c>
      <c r="N63" s="28">
        <v>13.469387755102041</v>
      </c>
      <c r="O63" s="28">
        <v>11.525129982668977</v>
      </c>
      <c r="P63" s="28">
        <v>10.428211586901764</v>
      </c>
      <c r="Q63" s="28">
        <v>9.9935663735792399</v>
      </c>
      <c r="R63" s="28">
        <v>10.155485484397087</v>
      </c>
      <c r="S63" s="29">
        <v>10.389276910435497</v>
      </c>
    </row>
    <row r="64" spans="1:19" ht="14.1" customHeight="1">
      <c r="A64" s="47"/>
      <c r="B64" s="40"/>
      <c r="C64" s="14" t="s">
        <v>17</v>
      </c>
      <c r="D64" s="15">
        <v>24</v>
      </c>
      <c r="E64" s="16">
        <v>39</v>
      </c>
      <c r="F64" s="16">
        <v>50</v>
      </c>
      <c r="G64" s="16">
        <v>46</v>
      </c>
      <c r="H64" s="16">
        <v>88</v>
      </c>
      <c r="I64" s="16">
        <v>204</v>
      </c>
      <c r="J64" s="16">
        <v>332</v>
      </c>
      <c r="K64" s="17">
        <v>783</v>
      </c>
      <c r="L64" s="27">
        <v>3.5874439461883409</v>
      </c>
      <c r="M64" s="28">
        <v>4.733009708737864</v>
      </c>
      <c r="N64" s="28">
        <v>5.1020408163265305</v>
      </c>
      <c r="O64" s="28">
        <v>3.9861351819757362</v>
      </c>
      <c r="P64" s="28">
        <v>4.4332493702770783</v>
      </c>
      <c r="Q64" s="28">
        <v>4.3748659661162339</v>
      </c>
      <c r="R64" s="28">
        <v>3.6098727846036751</v>
      </c>
      <c r="S64" s="29">
        <v>4.0211585866885784</v>
      </c>
    </row>
    <row r="65" spans="1:19" ht="14.1" customHeight="1">
      <c r="A65" s="47"/>
      <c r="B65" s="41"/>
      <c r="C65" s="14" t="s">
        <v>18</v>
      </c>
      <c r="D65" s="15"/>
      <c r="E65" s="16"/>
      <c r="F65" s="16"/>
      <c r="G65" s="16"/>
      <c r="H65" s="16"/>
      <c r="I65" s="16"/>
      <c r="J65" s="16"/>
      <c r="K65" s="17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7"/>
      <c r="B66" s="41"/>
      <c r="C66" s="14" t="s">
        <v>10</v>
      </c>
      <c r="D66" s="15"/>
      <c r="E66" s="16"/>
      <c r="F66" s="16"/>
      <c r="G66" s="16"/>
      <c r="H66" s="16"/>
      <c r="I66" s="16"/>
      <c r="J66" s="16"/>
      <c r="K66" s="17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50"/>
      <c r="B67" s="40" t="s">
        <v>30</v>
      </c>
      <c r="C67" s="10" t="s">
        <v>15</v>
      </c>
      <c r="D67" s="11">
        <v>237</v>
      </c>
      <c r="E67" s="12">
        <v>287</v>
      </c>
      <c r="F67" s="12">
        <v>350</v>
      </c>
      <c r="G67" s="12">
        <v>395</v>
      </c>
      <c r="H67" s="12">
        <v>936</v>
      </c>
      <c r="I67" s="12">
        <v>2356</v>
      </c>
      <c r="J67" s="12">
        <v>3848</v>
      </c>
      <c r="K67" s="13">
        <v>8409</v>
      </c>
      <c r="L67" s="24">
        <v>81.724137931034477</v>
      </c>
      <c r="M67" s="25">
        <v>82.47126436781609</v>
      </c>
      <c r="N67" s="25">
        <v>78.828828828828833</v>
      </c>
      <c r="O67" s="25">
        <v>80.284552845528452</v>
      </c>
      <c r="P67" s="25">
        <v>82.978723404255319</v>
      </c>
      <c r="Q67" s="25">
        <v>86.554004408523141</v>
      </c>
      <c r="R67" s="25">
        <v>89.780681287914149</v>
      </c>
      <c r="S67" s="26">
        <v>86.60144181256436</v>
      </c>
    </row>
    <row r="68" spans="1:19" ht="14.1" customHeight="1">
      <c r="A68" s="50"/>
      <c r="B68" s="40"/>
      <c r="C68" s="14" t="s">
        <v>16</v>
      </c>
      <c r="D68" s="15">
        <v>39</v>
      </c>
      <c r="E68" s="16">
        <v>43</v>
      </c>
      <c r="F68" s="16">
        <v>67</v>
      </c>
      <c r="G68" s="16">
        <v>70</v>
      </c>
      <c r="H68" s="16">
        <v>133</v>
      </c>
      <c r="I68" s="16">
        <v>263</v>
      </c>
      <c r="J68" s="16">
        <v>338</v>
      </c>
      <c r="K68" s="17">
        <v>953</v>
      </c>
      <c r="L68" s="27">
        <v>13.448275862068964</v>
      </c>
      <c r="M68" s="28">
        <v>12.35632183908046</v>
      </c>
      <c r="N68" s="28">
        <v>15.090090090090092</v>
      </c>
      <c r="O68" s="28">
        <v>14.227642276422763</v>
      </c>
      <c r="P68" s="28">
        <v>11.790780141843973</v>
      </c>
      <c r="Q68" s="28">
        <v>9.6620132255694333</v>
      </c>
      <c r="R68" s="28">
        <v>7.886140923938405</v>
      </c>
      <c r="S68" s="29">
        <v>9.8146240988671476</v>
      </c>
    </row>
    <row r="69" spans="1:19" ht="14.1" customHeight="1">
      <c r="A69" s="50"/>
      <c r="B69" s="40"/>
      <c r="C69" s="14" t="s">
        <v>17</v>
      </c>
      <c r="D69" s="15">
        <v>14</v>
      </c>
      <c r="E69" s="16">
        <v>18</v>
      </c>
      <c r="F69" s="16">
        <v>27</v>
      </c>
      <c r="G69" s="16">
        <v>26</v>
      </c>
      <c r="H69" s="16">
        <v>58</v>
      </c>
      <c r="I69" s="16">
        <v>103</v>
      </c>
      <c r="J69" s="16">
        <v>100</v>
      </c>
      <c r="K69" s="17">
        <v>346</v>
      </c>
      <c r="L69" s="27">
        <v>4.8275862068965516</v>
      </c>
      <c r="M69" s="28">
        <v>5.1724137931034484</v>
      </c>
      <c r="N69" s="28">
        <v>6.0810810810810816</v>
      </c>
      <c r="O69" s="28">
        <v>5.2845528455284558</v>
      </c>
      <c r="P69" s="28">
        <v>5.1418439716312054</v>
      </c>
      <c r="Q69" s="28">
        <v>3.7839823659074212</v>
      </c>
      <c r="R69" s="28">
        <v>2.3331777881474567</v>
      </c>
      <c r="S69" s="29">
        <v>3.5633367662203916</v>
      </c>
    </row>
    <row r="70" spans="1:19" ht="14.1" customHeight="1">
      <c r="A70" s="50"/>
      <c r="B70" s="40"/>
      <c r="C70" s="14" t="s">
        <v>18</v>
      </c>
      <c r="D70" s="15"/>
      <c r="E70" s="16"/>
      <c r="F70" s="16"/>
      <c r="G70" s="16"/>
      <c r="H70" s="16"/>
      <c r="I70" s="16"/>
      <c r="J70" s="16"/>
      <c r="K70" s="17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50"/>
      <c r="B71" s="40"/>
      <c r="C71" s="18" t="s">
        <v>10</v>
      </c>
      <c r="D71" s="19"/>
      <c r="E71" s="20"/>
      <c r="F71" s="20"/>
      <c r="G71" s="20"/>
      <c r="H71" s="20"/>
      <c r="I71" s="20"/>
      <c r="J71" s="20"/>
      <c r="K71" s="21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7"/>
      <c r="B72" s="39" t="s">
        <v>31</v>
      </c>
      <c r="C72" s="14" t="s">
        <v>15</v>
      </c>
      <c r="D72" s="15">
        <v>395</v>
      </c>
      <c r="E72" s="16">
        <v>490</v>
      </c>
      <c r="F72" s="16">
        <v>673</v>
      </c>
      <c r="G72" s="16">
        <v>772</v>
      </c>
      <c r="H72" s="16">
        <v>1359</v>
      </c>
      <c r="I72" s="16">
        <v>2908</v>
      </c>
      <c r="J72" s="16">
        <v>4456</v>
      </c>
      <c r="K72" s="17">
        <v>11053</v>
      </c>
      <c r="L72" s="27">
        <v>82.63598326359832</v>
      </c>
      <c r="M72" s="28">
        <v>82.910321489001689</v>
      </c>
      <c r="N72" s="28">
        <v>80.79231692677071</v>
      </c>
      <c r="O72" s="28">
        <v>81.520591341077093</v>
      </c>
      <c r="P72" s="28">
        <v>85.525487728130898</v>
      </c>
      <c r="Q72" s="28">
        <v>87.06586826347305</v>
      </c>
      <c r="R72" s="28">
        <v>89.5678391959799</v>
      </c>
      <c r="S72" s="29">
        <v>86.669803183564653</v>
      </c>
    </row>
    <row r="73" spans="1:19" ht="14.1" customHeight="1">
      <c r="A73" s="47"/>
      <c r="B73" s="40"/>
      <c r="C73" s="14" t="s">
        <v>16</v>
      </c>
      <c r="D73" s="15">
        <v>53</v>
      </c>
      <c r="E73" s="16">
        <v>70</v>
      </c>
      <c r="F73" s="16">
        <v>112</v>
      </c>
      <c r="G73" s="16">
        <v>130</v>
      </c>
      <c r="H73" s="16">
        <v>147</v>
      </c>
      <c r="I73" s="16">
        <v>315</v>
      </c>
      <c r="J73" s="16">
        <v>393</v>
      </c>
      <c r="K73" s="17">
        <v>1220</v>
      </c>
      <c r="L73" s="27">
        <v>11.08786610878661</v>
      </c>
      <c r="M73" s="28">
        <v>11.844331641285956</v>
      </c>
      <c r="N73" s="28">
        <v>13.445378151260504</v>
      </c>
      <c r="O73" s="28">
        <v>13.727560718057022</v>
      </c>
      <c r="P73" s="28">
        <v>9.251101321585903</v>
      </c>
      <c r="Q73" s="28">
        <v>9.4311377245508972</v>
      </c>
      <c r="R73" s="28">
        <v>7.8994974874371859</v>
      </c>
      <c r="S73" s="29">
        <v>9.5663765388536035</v>
      </c>
    </row>
    <row r="74" spans="1:19" ht="14.1" customHeight="1">
      <c r="A74" s="47"/>
      <c r="B74" s="40"/>
      <c r="C74" s="14" t="s">
        <v>17</v>
      </c>
      <c r="D74" s="15">
        <v>30</v>
      </c>
      <c r="E74" s="16">
        <v>31</v>
      </c>
      <c r="F74" s="16">
        <v>48</v>
      </c>
      <c r="G74" s="16">
        <v>45</v>
      </c>
      <c r="H74" s="16">
        <v>83</v>
      </c>
      <c r="I74" s="16">
        <v>117</v>
      </c>
      <c r="J74" s="16">
        <v>126</v>
      </c>
      <c r="K74" s="17">
        <v>480</v>
      </c>
      <c r="L74" s="27">
        <v>6.2761506276150625</v>
      </c>
      <c r="M74" s="28">
        <v>5.2453468697123524</v>
      </c>
      <c r="N74" s="28">
        <v>5.7623049219687879</v>
      </c>
      <c r="O74" s="28">
        <v>4.7518479408658925</v>
      </c>
      <c r="P74" s="28">
        <v>5.2234109502831974</v>
      </c>
      <c r="Q74" s="28">
        <v>3.5029940119760483</v>
      </c>
      <c r="R74" s="28">
        <v>2.5326633165829149</v>
      </c>
      <c r="S74" s="29">
        <v>3.7638202775817455</v>
      </c>
    </row>
    <row r="75" spans="1:19" ht="14.1" customHeight="1">
      <c r="A75" s="47"/>
      <c r="B75" s="41"/>
      <c r="C75" s="14" t="s">
        <v>18</v>
      </c>
      <c r="D75" s="15"/>
      <c r="E75" s="16"/>
      <c r="F75" s="16"/>
      <c r="G75" s="16"/>
      <c r="H75" s="16"/>
      <c r="I75" s="16"/>
      <c r="J75" s="16"/>
      <c r="K75" s="17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7"/>
      <c r="B76" s="41"/>
      <c r="C76" s="14" t="s">
        <v>10</v>
      </c>
      <c r="D76" s="15"/>
      <c r="E76" s="16"/>
      <c r="F76" s="16"/>
      <c r="G76" s="16"/>
      <c r="H76" s="16"/>
      <c r="I76" s="16"/>
      <c r="J76" s="16"/>
      <c r="K76" s="17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50"/>
      <c r="B77" s="40" t="s">
        <v>32</v>
      </c>
      <c r="C77" s="10" t="s">
        <v>15</v>
      </c>
      <c r="D77" s="11">
        <v>425</v>
      </c>
      <c r="E77" s="12">
        <v>503</v>
      </c>
      <c r="F77" s="12">
        <v>612</v>
      </c>
      <c r="G77" s="12">
        <v>723</v>
      </c>
      <c r="H77" s="12">
        <v>1381</v>
      </c>
      <c r="I77" s="12">
        <v>3201</v>
      </c>
      <c r="J77" s="12">
        <v>5009</v>
      </c>
      <c r="K77" s="13">
        <v>11854</v>
      </c>
      <c r="L77" s="24">
        <v>86.734693877551024</v>
      </c>
      <c r="M77" s="25">
        <v>80.223285486443388</v>
      </c>
      <c r="N77" s="25">
        <v>82.368775235531629</v>
      </c>
      <c r="O77" s="25">
        <v>83.777520278099644</v>
      </c>
      <c r="P77" s="25">
        <v>83.798543689320397</v>
      </c>
      <c r="Q77" s="25">
        <v>85.496794871794862</v>
      </c>
      <c r="R77" s="25">
        <v>88.812056737588648</v>
      </c>
      <c r="S77" s="26">
        <v>86.17957106506725</v>
      </c>
    </row>
    <row r="78" spans="1:19" ht="14.1" customHeight="1">
      <c r="A78" s="50"/>
      <c r="B78" s="40"/>
      <c r="C78" s="14" t="s">
        <v>16</v>
      </c>
      <c r="D78" s="15">
        <v>45</v>
      </c>
      <c r="E78" s="16">
        <v>85</v>
      </c>
      <c r="F78" s="16">
        <v>82</v>
      </c>
      <c r="G78" s="16">
        <v>99</v>
      </c>
      <c r="H78" s="16">
        <v>185</v>
      </c>
      <c r="I78" s="16">
        <v>375</v>
      </c>
      <c r="J78" s="16">
        <v>461</v>
      </c>
      <c r="K78" s="17">
        <v>1332</v>
      </c>
      <c r="L78" s="27">
        <v>9.183673469387756</v>
      </c>
      <c r="M78" s="28">
        <v>13.556618819776714</v>
      </c>
      <c r="N78" s="28">
        <v>11.036339165545089</v>
      </c>
      <c r="O78" s="28">
        <v>11.471610660486673</v>
      </c>
      <c r="P78" s="28">
        <v>11.225728155339807</v>
      </c>
      <c r="Q78" s="28">
        <v>10.016025641025642</v>
      </c>
      <c r="R78" s="28">
        <v>8.1737588652482263</v>
      </c>
      <c r="S78" s="29">
        <v>9.6837513631406757</v>
      </c>
    </row>
    <row r="79" spans="1:19" ht="14.1" customHeight="1">
      <c r="A79" s="50"/>
      <c r="B79" s="40"/>
      <c r="C79" s="14" t="s">
        <v>17</v>
      </c>
      <c r="D79" s="15">
        <v>20</v>
      </c>
      <c r="E79" s="16">
        <v>39</v>
      </c>
      <c r="F79" s="16">
        <v>49</v>
      </c>
      <c r="G79" s="16">
        <v>41</v>
      </c>
      <c r="H79" s="16">
        <v>82</v>
      </c>
      <c r="I79" s="16">
        <v>166</v>
      </c>
      <c r="J79" s="16">
        <v>168</v>
      </c>
      <c r="K79" s="17">
        <v>565</v>
      </c>
      <c r="L79" s="27">
        <v>4.0816326530612246</v>
      </c>
      <c r="M79" s="28">
        <v>6.2200956937799043</v>
      </c>
      <c r="N79" s="28">
        <v>6.594885598923284</v>
      </c>
      <c r="O79" s="28">
        <v>4.750869061413673</v>
      </c>
      <c r="P79" s="28">
        <v>4.9757281553398061</v>
      </c>
      <c r="Q79" s="28">
        <v>4.433760683760684</v>
      </c>
      <c r="R79" s="28">
        <v>2.9787234042553195</v>
      </c>
      <c r="S79" s="29">
        <v>4.1075972373682292</v>
      </c>
    </row>
    <row r="80" spans="1:19" ht="14.1" customHeight="1">
      <c r="A80" s="50"/>
      <c r="B80" s="40"/>
      <c r="C80" s="14" t="s">
        <v>18</v>
      </c>
      <c r="D80" s="15"/>
      <c r="E80" s="16"/>
      <c r="F80" s="16"/>
      <c r="G80" s="16"/>
      <c r="H80" s="16"/>
      <c r="I80" s="16"/>
      <c r="J80" s="16"/>
      <c r="K80" s="17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50"/>
      <c r="B81" s="40"/>
      <c r="C81" s="18" t="s">
        <v>10</v>
      </c>
      <c r="D81" s="19"/>
      <c r="E81" s="20"/>
      <c r="F81" s="20"/>
      <c r="G81" s="20"/>
      <c r="H81" s="20"/>
      <c r="I81" s="20"/>
      <c r="J81" s="20"/>
      <c r="K81" s="21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7"/>
      <c r="B82" s="39" t="s">
        <v>33</v>
      </c>
      <c r="C82" s="14" t="s">
        <v>15</v>
      </c>
      <c r="D82" s="15">
        <v>178</v>
      </c>
      <c r="E82" s="16">
        <v>249</v>
      </c>
      <c r="F82" s="16">
        <v>346</v>
      </c>
      <c r="G82" s="16">
        <v>349</v>
      </c>
      <c r="H82" s="16">
        <v>697</v>
      </c>
      <c r="I82" s="16">
        <v>1719</v>
      </c>
      <c r="J82" s="16">
        <v>2882</v>
      </c>
      <c r="K82" s="17">
        <v>6420</v>
      </c>
      <c r="L82" s="27">
        <v>88.118811881188122</v>
      </c>
      <c r="M82" s="28">
        <v>80.582524271844662</v>
      </c>
      <c r="N82" s="28">
        <v>79.17620137299771</v>
      </c>
      <c r="O82" s="28">
        <v>83.293556085918851</v>
      </c>
      <c r="P82" s="28">
        <v>85.943279901356348</v>
      </c>
      <c r="Q82" s="28">
        <v>87.303199593702388</v>
      </c>
      <c r="R82" s="28">
        <v>88.622386223862236</v>
      </c>
      <c r="S82" s="29">
        <v>86.768482227328008</v>
      </c>
    </row>
    <row r="83" spans="1:19" ht="14.1" customHeight="1">
      <c r="A83" s="47"/>
      <c r="B83" s="40"/>
      <c r="C83" s="14" t="s">
        <v>16</v>
      </c>
      <c r="D83" s="15">
        <v>19</v>
      </c>
      <c r="E83" s="16">
        <v>42</v>
      </c>
      <c r="F83" s="16">
        <v>62</v>
      </c>
      <c r="G83" s="16">
        <v>47</v>
      </c>
      <c r="H83" s="16">
        <v>80</v>
      </c>
      <c r="I83" s="16">
        <v>180</v>
      </c>
      <c r="J83" s="16">
        <v>289</v>
      </c>
      <c r="K83" s="17">
        <v>719</v>
      </c>
      <c r="L83" s="27">
        <v>9.4059405940594054</v>
      </c>
      <c r="M83" s="28">
        <v>13.592233009708737</v>
      </c>
      <c r="N83" s="28">
        <v>14.187643020594965</v>
      </c>
      <c r="O83" s="28">
        <v>11.217183770883054</v>
      </c>
      <c r="P83" s="28">
        <v>9.8643649815043162</v>
      </c>
      <c r="Q83" s="28">
        <v>9.1416962925342808</v>
      </c>
      <c r="R83" s="28">
        <v>8.8868388683886845</v>
      </c>
      <c r="S83" s="29">
        <v>9.7175293958643056</v>
      </c>
    </row>
    <row r="84" spans="1:19" ht="14.1" customHeight="1">
      <c r="A84" s="47"/>
      <c r="B84" s="40"/>
      <c r="C84" s="14" t="s">
        <v>17</v>
      </c>
      <c r="D84" s="15"/>
      <c r="E84" s="16"/>
      <c r="F84" s="16">
        <v>29</v>
      </c>
      <c r="G84" s="16">
        <v>23</v>
      </c>
      <c r="H84" s="16">
        <v>34</v>
      </c>
      <c r="I84" s="16">
        <v>70</v>
      </c>
      <c r="J84" s="16">
        <v>81</v>
      </c>
      <c r="K84" s="17">
        <v>260</v>
      </c>
      <c r="L84" s="27"/>
      <c r="M84" s="28"/>
      <c r="N84" s="28">
        <v>6.6361556064073222</v>
      </c>
      <c r="O84" s="28">
        <v>5.4892601431980905</v>
      </c>
      <c r="P84" s="28">
        <v>4.1923551171393338</v>
      </c>
      <c r="Q84" s="28">
        <v>3.5551041137633312</v>
      </c>
      <c r="R84" s="28">
        <v>2.4907749077490773</v>
      </c>
      <c r="S84" s="29">
        <v>3.5139883768076765</v>
      </c>
    </row>
    <row r="85" spans="1:19" ht="14.1" customHeight="1">
      <c r="A85" s="47"/>
      <c r="B85" s="41"/>
      <c r="C85" s="14" t="s">
        <v>18</v>
      </c>
      <c r="D85" s="15"/>
      <c r="E85" s="16"/>
      <c r="F85" s="16"/>
      <c r="G85" s="16"/>
      <c r="H85" s="16"/>
      <c r="I85" s="16"/>
      <c r="J85" s="16"/>
      <c r="K85" s="17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7"/>
      <c r="B86" s="41"/>
      <c r="C86" s="14" t="s">
        <v>10</v>
      </c>
      <c r="D86" s="15"/>
      <c r="E86" s="16"/>
      <c r="F86" s="16"/>
      <c r="G86" s="16"/>
      <c r="H86" s="16"/>
      <c r="I86" s="16"/>
      <c r="J86" s="16"/>
      <c r="K86" s="17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50"/>
      <c r="B87" s="40" t="s">
        <v>10</v>
      </c>
      <c r="C87" s="10" t="s">
        <v>15</v>
      </c>
      <c r="D87" s="11">
        <v>8665</v>
      </c>
      <c r="E87" s="12">
        <v>11268</v>
      </c>
      <c r="F87" s="12">
        <v>13820</v>
      </c>
      <c r="G87" s="12">
        <v>14998</v>
      </c>
      <c r="H87" s="12">
        <v>27395</v>
      </c>
      <c r="I87" s="12">
        <v>68349</v>
      </c>
      <c r="J87" s="12">
        <v>130008</v>
      </c>
      <c r="K87" s="13">
        <v>274503</v>
      </c>
      <c r="L87" s="24">
        <v>85.067740035342638</v>
      </c>
      <c r="M87" s="25">
        <v>83.072839870244763</v>
      </c>
      <c r="N87" s="25">
        <v>81.160441625557894</v>
      </c>
      <c r="O87" s="25">
        <v>81.822149481723955</v>
      </c>
      <c r="P87" s="25">
        <v>83.984794138385595</v>
      </c>
      <c r="Q87" s="25">
        <v>85.953042669047647</v>
      </c>
      <c r="R87" s="25">
        <v>88.07175373943204</v>
      </c>
      <c r="S87" s="26">
        <v>86.088339156123965</v>
      </c>
    </row>
    <row r="88" spans="1:19" ht="14.1" customHeight="1">
      <c r="A88" s="50"/>
      <c r="B88" s="40"/>
      <c r="C88" s="14" t="s">
        <v>16</v>
      </c>
      <c r="D88" s="15">
        <v>1022</v>
      </c>
      <c r="E88" s="16">
        <v>1547</v>
      </c>
      <c r="F88" s="16">
        <v>2143</v>
      </c>
      <c r="G88" s="16">
        <v>2316</v>
      </c>
      <c r="H88" s="16">
        <v>3659</v>
      </c>
      <c r="I88" s="16">
        <v>8103</v>
      </c>
      <c r="J88" s="16">
        <v>13078</v>
      </c>
      <c r="K88" s="17">
        <v>31868</v>
      </c>
      <c r="L88" s="27">
        <v>10.03337914784999</v>
      </c>
      <c r="M88" s="28">
        <v>11.405190209377764</v>
      </c>
      <c r="N88" s="28">
        <v>12.585153864223631</v>
      </c>
      <c r="O88" s="28">
        <v>12.635024549918167</v>
      </c>
      <c r="P88" s="28">
        <v>11.217388638523559</v>
      </c>
      <c r="Q88" s="28">
        <v>10.190017480099096</v>
      </c>
      <c r="R88" s="28">
        <v>8.859473227834382</v>
      </c>
      <c r="S88" s="29">
        <v>9.9942922016420894</v>
      </c>
    </row>
    <row r="89" spans="1:19" ht="14.1" customHeight="1">
      <c r="A89" s="50"/>
      <c r="B89" s="40"/>
      <c r="C89" s="14" t="s">
        <v>17</v>
      </c>
      <c r="D89" s="15">
        <v>493</v>
      </c>
      <c r="E89" s="16">
        <v>745</v>
      </c>
      <c r="F89" s="16">
        <v>1056</v>
      </c>
      <c r="G89" s="16">
        <v>1010</v>
      </c>
      <c r="H89" s="16">
        <v>1553</v>
      </c>
      <c r="I89" s="16">
        <v>3052</v>
      </c>
      <c r="J89" s="16">
        <v>4503</v>
      </c>
      <c r="K89" s="17">
        <v>12412</v>
      </c>
      <c r="L89" s="27">
        <v>4.8399764382485762</v>
      </c>
      <c r="M89" s="28">
        <v>5.4924800943674432</v>
      </c>
      <c r="N89" s="28">
        <v>6.2015503875968996</v>
      </c>
      <c r="O89" s="28">
        <v>5.5100927441352976</v>
      </c>
      <c r="P89" s="28">
        <v>4.7610288482172969</v>
      </c>
      <c r="Q89" s="28">
        <v>3.8380764345628084</v>
      </c>
      <c r="R89" s="28">
        <v>3.0504823325384782</v>
      </c>
      <c r="S89" s="29">
        <v>3.8925930339770813</v>
      </c>
    </row>
    <row r="90" spans="1:19" ht="14.1" customHeight="1">
      <c r="A90" s="42"/>
      <c r="B90" s="41"/>
      <c r="C90" s="14" t="s">
        <v>18</v>
      </c>
      <c r="D90" s="15"/>
      <c r="E90" s="16"/>
      <c r="F90" s="16"/>
      <c r="G90" s="16"/>
      <c r="H90" s="16">
        <v>12</v>
      </c>
      <c r="I90" s="16">
        <v>15</v>
      </c>
      <c r="J90" s="16">
        <v>27</v>
      </c>
      <c r="K90" s="17">
        <v>79</v>
      </c>
      <c r="L90" s="27"/>
      <c r="M90" s="28"/>
      <c r="N90" s="28"/>
      <c r="O90" s="28"/>
      <c r="P90" s="28">
        <v>3.6788374873539961E-2</v>
      </c>
      <c r="Q90" s="28">
        <v>1.8863416290446307E-2</v>
      </c>
      <c r="R90" s="28">
        <v>1.82907001951008E-2</v>
      </c>
      <c r="S90" s="29">
        <v>2.4775608256863473E-2</v>
      </c>
    </row>
    <row r="91" spans="1:19" ht="14.1" customHeight="1" thickBot="1">
      <c r="A91" s="50"/>
      <c r="B91" s="40"/>
      <c r="C91" s="18" t="s">
        <v>10</v>
      </c>
      <c r="D91" s="33"/>
      <c r="E91" s="34"/>
      <c r="F91" s="34"/>
      <c r="G91" s="34"/>
      <c r="H91" s="34">
        <v>32619</v>
      </c>
      <c r="I91" s="34">
        <v>79519</v>
      </c>
      <c r="J91" s="34">
        <v>147616</v>
      </c>
      <c r="K91" s="35">
        <v>318862</v>
      </c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/>
    <row r="93" spans="1:19" ht="14.1" customHeight="1"/>
    <row r="94" spans="1:19" ht="14.1" customHeight="1"/>
    <row r="95" spans="1:19" ht="14.1" customHeight="1"/>
    <row r="96" spans="1:19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322" ht="11.25" customHeight="1"/>
    <row r="327" ht="11.25" customHeigh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2" priority="1" operator="lessThan">
      <formula>0.01</formula>
    </cfRule>
  </conditionalFormatting>
  <pageMargins left="0.74803149606299213" right="0.74803149606299213" top="0.59055118110236227" bottom="0.55118110236220474" header="0.51181102362204722" footer="0.51181102362204722"/>
  <pageSetup paperSize="9" scale="61" firstPageNumber="149" orientation="portrait" useFirstPageNumber="1" horizontalDpi="300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66"/>
  <sheetViews>
    <sheetView workbookViewId="0">
      <selection activeCell="D7" sqref="D7:S91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22"/>
  </cols>
  <sheetData>
    <row r="1" spans="1:19" ht="13.5" customHeight="1">
      <c r="A1" s="1" t="s">
        <v>39</v>
      </c>
    </row>
    <row r="2" spans="1:19" ht="13.5" customHeight="1"/>
    <row r="3" spans="1:19" ht="15" customHeight="1">
      <c r="A3" s="42"/>
      <c r="B3" s="43"/>
      <c r="C3" s="43"/>
      <c r="D3" s="46" t="s">
        <v>34</v>
      </c>
      <c r="E3" s="47"/>
      <c r="F3" s="47"/>
      <c r="G3" s="47"/>
      <c r="H3" s="47"/>
      <c r="I3" s="47"/>
      <c r="J3" s="47"/>
      <c r="K3" s="48"/>
      <c r="L3" s="49" t="s">
        <v>35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50" t="s">
        <v>13</v>
      </c>
      <c r="B7" s="40" t="s">
        <v>14</v>
      </c>
      <c r="C7" s="10" t="s">
        <v>15</v>
      </c>
      <c r="D7" s="11">
        <v>389</v>
      </c>
      <c r="E7" s="12">
        <v>514</v>
      </c>
      <c r="F7" s="12">
        <v>745</v>
      </c>
      <c r="G7" s="12">
        <v>632</v>
      </c>
      <c r="H7" s="12">
        <v>951</v>
      </c>
      <c r="I7" s="12">
        <v>2671</v>
      </c>
      <c r="J7" s="12">
        <v>6165</v>
      </c>
      <c r="K7" s="13">
        <v>12067</v>
      </c>
      <c r="L7" s="24">
        <v>73.954372623574145</v>
      </c>
      <c r="M7" s="25">
        <v>72.394366197183103</v>
      </c>
      <c r="N7" s="25">
        <v>72.259941804073719</v>
      </c>
      <c r="O7" s="25">
        <v>72.063854047890544</v>
      </c>
      <c r="P7" s="25">
        <v>73.606811145510832</v>
      </c>
      <c r="Q7" s="25">
        <v>76.819096922634458</v>
      </c>
      <c r="R7" s="25">
        <v>80.884282340593018</v>
      </c>
      <c r="S7" s="26">
        <v>77.676214998390734</v>
      </c>
    </row>
    <row r="8" spans="1:19" ht="14.1" customHeight="1">
      <c r="A8" s="50"/>
      <c r="B8" s="40"/>
      <c r="C8" s="14" t="s">
        <v>16</v>
      </c>
      <c r="D8" s="15">
        <v>89</v>
      </c>
      <c r="E8" s="16">
        <v>121</v>
      </c>
      <c r="F8" s="16">
        <v>190</v>
      </c>
      <c r="G8" s="16">
        <v>158</v>
      </c>
      <c r="H8" s="16">
        <v>233</v>
      </c>
      <c r="I8" s="16">
        <v>542</v>
      </c>
      <c r="J8" s="16">
        <v>1030</v>
      </c>
      <c r="K8" s="17">
        <v>2363</v>
      </c>
      <c r="L8" s="27">
        <v>16.920152091254753</v>
      </c>
      <c r="M8" s="28">
        <v>17.04225352112676</v>
      </c>
      <c r="N8" s="28">
        <v>18.428709990300678</v>
      </c>
      <c r="O8" s="28">
        <v>18.015963511972636</v>
      </c>
      <c r="P8" s="28">
        <v>18.034055727554179</v>
      </c>
      <c r="Q8" s="28">
        <v>15.588150704630429</v>
      </c>
      <c r="R8" s="28">
        <v>13.513513513513514</v>
      </c>
      <c r="S8" s="29">
        <v>15.2108142903122</v>
      </c>
    </row>
    <row r="9" spans="1:19" ht="14.1" customHeight="1">
      <c r="A9" s="50"/>
      <c r="B9" s="40"/>
      <c r="C9" s="14" t="s">
        <v>17</v>
      </c>
      <c r="D9" s="15">
        <v>47</v>
      </c>
      <c r="E9" s="16">
        <v>75</v>
      </c>
      <c r="F9" s="16">
        <v>96</v>
      </c>
      <c r="G9" s="16">
        <v>87</v>
      </c>
      <c r="H9" s="16">
        <v>108</v>
      </c>
      <c r="I9" s="16">
        <v>262</v>
      </c>
      <c r="J9" s="16">
        <v>427</v>
      </c>
      <c r="K9" s="17">
        <v>1102</v>
      </c>
      <c r="L9" s="27">
        <v>8.9353612167300387</v>
      </c>
      <c r="M9" s="28">
        <v>10.56338028169014</v>
      </c>
      <c r="N9" s="28">
        <v>9.3113482056256061</v>
      </c>
      <c r="O9" s="28">
        <v>9.9201824401368306</v>
      </c>
      <c r="P9" s="28">
        <v>8.3591331269349833</v>
      </c>
      <c r="Q9" s="28">
        <v>7.5352315214265166</v>
      </c>
      <c r="R9" s="28">
        <v>5.6022041458934666</v>
      </c>
      <c r="S9" s="29">
        <v>7.0936594785967175</v>
      </c>
    </row>
    <row r="10" spans="1:19" ht="14.1" customHeight="1">
      <c r="A10" s="50"/>
      <c r="B10" s="40"/>
      <c r="C10" s="14" t="s">
        <v>18</v>
      </c>
      <c r="D10" s="15"/>
      <c r="E10" s="16"/>
      <c r="F10" s="16"/>
      <c r="G10" s="16"/>
      <c r="H10" s="16"/>
      <c r="I10" s="16"/>
      <c r="J10" s="16"/>
      <c r="K10" s="17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50"/>
      <c r="B11" s="40"/>
      <c r="C11" s="18" t="s">
        <v>10</v>
      </c>
      <c r="D11" s="19"/>
      <c r="E11" s="20"/>
      <c r="F11" s="20"/>
      <c r="G11" s="20"/>
      <c r="H11" s="20"/>
      <c r="I11" s="20"/>
      <c r="J11" s="20"/>
      <c r="K11" s="21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7"/>
      <c r="B12" s="39" t="s">
        <v>19</v>
      </c>
      <c r="C12" s="14" t="s">
        <v>15</v>
      </c>
      <c r="D12" s="15">
        <v>373</v>
      </c>
      <c r="E12" s="16">
        <v>504</v>
      </c>
      <c r="F12" s="16">
        <v>618</v>
      </c>
      <c r="G12" s="16">
        <v>633</v>
      </c>
      <c r="H12" s="16">
        <v>820</v>
      </c>
      <c r="I12" s="16">
        <v>2060</v>
      </c>
      <c r="J12" s="16">
        <v>4532</v>
      </c>
      <c r="K12" s="17">
        <v>9540</v>
      </c>
      <c r="L12" s="27">
        <v>73.861386138613867</v>
      </c>
      <c r="M12" s="28">
        <v>72.517985611510795</v>
      </c>
      <c r="N12" s="28">
        <v>74.727932285368809</v>
      </c>
      <c r="O12" s="28">
        <v>72.260273972602747</v>
      </c>
      <c r="P12" s="28">
        <v>71.741032370953633</v>
      </c>
      <c r="Q12" s="28">
        <v>77.038145100972315</v>
      </c>
      <c r="R12" s="28">
        <v>79.009762900976284</v>
      </c>
      <c r="S12" s="29">
        <v>76.589595375722539</v>
      </c>
    </row>
    <row r="13" spans="1:19" ht="14.1" customHeight="1">
      <c r="A13" s="47"/>
      <c r="B13" s="40"/>
      <c r="C13" s="14" t="s">
        <v>16</v>
      </c>
      <c r="D13" s="15">
        <v>87</v>
      </c>
      <c r="E13" s="16">
        <v>123</v>
      </c>
      <c r="F13" s="16">
        <v>137</v>
      </c>
      <c r="G13" s="16">
        <v>162</v>
      </c>
      <c r="H13" s="16">
        <v>220</v>
      </c>
      <c r="I13" s="16">
        <v>426</v>
      </c>
      <c r="J13" s="16">
        <v>863</v>
      </c>
      <c r="K13" s="17">
        <v>2018</v>
      </c>
      <c r="L13" s="27">
        <v>17.227722772277225</v>
      </c>
      <c r="M13" s="28">
        <v>17.697841726618705</v>
      </c>
      <c r="N13" s="28">
        <v>16.565900846432889</v>
      </c>
      <c r="O13" s="28">
        <v>18.493150684931507</v>
      </c>
      <c r="P13" s="28">
        <v>19.247594050743658</v>
      </c>
      <c r="Q13" s="28">
        <v>15.93118922961855</v>
      </c>
      <c r="R13" s="28">
        <v>15.045327754532774</v>
      </c>
      <c r="S13" s="29">
        <v>16.201027617212588</v>
      </c>
    </row>
    <row r="14" spans="1:19" ht="14.1" customHeight="1">
      <c r="A14" s="47"/>
      <c r="B14" s="40"/>
      <c r="C14" s="14" t="s">
        <v>17</v>
      </c>
      <c r="D14" s="15">
        <v>45</v>
      </c>
      <c r="E14" s="16">
        <v>67</v>
      </c>
      <c r="F14" s="16">
        <v>71</v>
      </c>
      <c r="G14" s="16">
        <v>80</v>
      </c>
      <c r="H14" s="16">
        <v>103</v>
      </c>
      <c r="I14" s="16">
        <v>186</v>
      </c>
      <c r="J14" s="16">
        <v>339</v>
      </c>
      <c r="K14" s="17">
        <v>891</v>
      </c>
      <c r="L14" s="27">
        <v>8.9108910891089099</v>
      </c>
      <c r="M14" s="28">
        <v>9.6402877697841731</v>
      </c>
      <c r="N14" s="28">
        <v>8.5852478839177753</v>
      </c>
      <c r="O14" s="28">
        <v>9.1324200913241995</v>
      </c>
      <c r="P14" s="28">
        <v>9.0113735783027114</v>
      </c>
      <c r="Q14" s="28">
        <v>6.9558713537771126</v>
      </c>
      <c r="R14" s="28">
        <v>5.9100418410041842</v>
      </c>
      <c r="S14" s="29">
        <v>7.1531791907514446</v>
      </c>
    </row>
    <row r="15" spans="1:19" ht="14.1" customHeight="1">
      <c r="A15" s="47"/>
      <c r="B15" s="41"/>
      <c r="C15" s="14" t="s">
        <v>18</v>
      </c>
      <c r="D15" s="15"/>
      <c r="E15" s="16"/>
      <c r="F15" s="16"/>
      <c r="G15" s="16"/>
      <c r="H15" s="16"/>
      <c r="I15" s="16"/>
      <c r="J15" s="16"/>
      <c r="K15" s="17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7"/>
      <c r="B16" s="41"/>
      <c r="C16" s="14" t="s">
        <v>10</v>
      </c>
      <c r="D16" s="15"/>
      <c r="E16" s="16"/>
      <c r="F16" s="16"/>
      <c r="G16" s="16"/>
      <c r="H16" s="16"/>
      <c r="I16" s="16"/>
      <c r="J16" s="16"/>
      <c r="K16" s="17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50"/>
      <c r="B17" s="40" t="s">
        <v>20</v>
      </c>
      <c r="C17" s="10" t="s">
        <v>15</v>
      </c>
      <c r="D17" s="11">
        <v>368</v>
      </c>
      <c r="E17" s="12">
        <v>468</v>
      </c>
      <c r="F17" s="12">
        <v>618</v>
      </c>
      <c r="G17" s="12">
        <v>600</v>
      </c>
      <c r="H17" s="12">
        <v>863</v>
      </c>
      <c r="I17" s="12">
        <v>1851</v>
      </c>
      <c r="J17" s="12">
        <v>3939</v>
      </c>
      <c r="K17" s="13">
        <v>8707</v>
      </c>
      <c r="L17" s="24">
        <v>75.102040816326536</v>
      </c>
      <c r="M17" s="25">
        <v>72.222222222222214</v>
      </c>
      <c r="N17" s="25">
        <v>71.116225546605293</v>
      </c>
      <c r="O17" s="25">
        <v>70.505287896592236</v>
      </c>
      <c r="P17" s="25">
        <v>70.970394736842096</v>
      </c>
      <c r="Q17" s="25">
        <v>73.481540293767367</v>
      </c>
      <c r="R17" s="25">
        <v>78.985361941046719</v>
      </c>
      <c r="S17" s="26">
        <v>75.189982728842836</v>
      </c>
    </row>
    <row r="18" spans="1:19" ht="14.1" customHeight="1">
      <c r="A18" s="50"/>
      <c r="B18" s="40"/>
      <c r="C18" s="14" t="s">
        <v>16</v>
      </c>
      <c r="D18" s="15">
        <v>77</v>
      </c>
      <c r="E18" s="16">
        <v>121</v>
      </c>
      <c r="F18" s="16">
        <v>166</v>
      </c>
      <c r="G18" s="16">
        <v>155</v>
      </c>
      <c r="H18" s="16">
        <v>237</v>
      </c>
      <c r="I18" s="16">
        <v>467</v>
      </c>
      <c r="J18" s="16">
        <v>747</v>
      </c>
      <c r="K18" s="17">
        <v>1970</v>
      </c>
      <c r="L18" s="27">
        <v>15.714285714285714</v>
      </c>
      <c r="M18" s="28">
        <v>18.672839506172838</v>
      </c>
      <c r="N18" s="28">
        <v>19.102416570771002</v>
      </c>
      <c r="O18" s="28">
        <v>18.213866039952997</v>
      </c>
      <c r="P18" s="28">
        <v>19.490131578947366</v>
      </c>
      <c r="Q18" s="28">
        <v>18.539102818578801</v>
      </c>
      <c r="R18" s="28">
        <v>14.978945257669944</v>
      </c>
      <c r="S18" s="29">
        <v>17.012089810017272</v>
      </c>
    </row>
    <row r="19" spans="1:19" ht="14.1" customHeight="1">
      <c r="A19" s="50"/>
      <c r="B19" s="40"/>
      <c r="C19" s="14" t="s">
        <v>17</v>
      </c>
      <c r="D19" s="15"/>
      <c r="E19" s="16"/>
      <c r="F19" s="16">
        <v>83</v>
      </c>
      <c r="G19" s="16">
        <v>96</v>
      </c>
      <c r="H19" s="16">
        <v>116</v>
      </c>
      <c r="I19" s="16">
        <v>198</v>
      </c>
      <c r="J19" s="16">
        <v>300</v>
      </c>
      <c r="K19" s="17">
        <v>896</v>
      </c>
      <c r="L19" s="27"/>
      <c r="M19" s="28"/>
      <c r="N19" s="28">
        <v>9.5512082853855009</v>
      </c>
      <c r="O19" s="28">
        <v>11.28084606345476</v>
      </c>
      <c r="P19" s="28">
        <v>9.5394736842105274</v>
      </c>
      <c r="Q19" s="28">
        <v>7.860262008733625</v>
      </c>
      <c r="R19" s="28">
        <v>6.0156406657309001</v>
      </c>
      <c r="S19" s="29">
        <v>7.73747841105354</v>
      </c>
    </row>
    <row r="20" spans="1:19" ht="14.1" customHeight="1">
      <c r="A20" s="50"/>
      <c r="B20" s="40"/>
      <c r="C20" s="14" t="s">
        <v>18</v>
      </c>
      <c r="D20" s="15"/>
      <c r="E20" s="16"/>
      <c r="F20" s="16"/>
      <c r="G20" s="16"/>
      <c r="H20" s="16"/>
      <c r="I20" s="16"/>
      <c r="J20" s="16"/>
      <c r="K20" s="17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50"/>
      <c r="B21" s="40"/>
      <c r="C21" s="18" t="s">
        <v>10</v>
      </c>
      <c r="D21" s="19"/>
      <c r="E21" s="20"/>
      <c r="F21" s="20"/>
      <c r="G21" s="20"/>
      <c r="H21" s="20"/>
      <c r="I21" s="20"/>
      <c r="J21" s="20"/>
      <c r="K21" s="21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7"/>
      <c r="B22" s="39" t="s">
        <v>21</v>
      </c>
      <c r="C22" s="14" t="s">
        <v>15</v>
      </c>
      <c r="D22" s="15">
        <v>453</v>
      </c>
      <c r="E22" s="16">
        <v>574</v>
      </c>
      <c r="F22" s="16">
        <v>764</v>
      </c>
      <c r="G22" s="16">
        <v>653</v>
      </c>
      <c r="H22" s="16">
        <v>1047</v>
      </c>
      <c r="I22" s="16">
        <v>2772</v>
      </c>
      <c r="J22" s="16">
        <v>5723</v>
      </c>
      <c r="K22" s="17">
        <v>11986</v>
      </c>
      <c r="L22" s="27">
        <v>76.006711409395976</v>
      </c>
      <c r="M22" s="28">
        <v>71.393034825870643</v>
      </c>
      <c r="N22" s="28">
        <v>74.102812803103774</v>
      </c>
      <c r="O22" s="28">
        <v>73.536036036036037</v>
      </c>
      <c r="P22" s="28">
        <v>73.319327731092429</v>
      </c>
      <c r="Q22" s="28">
        <v>76.174773289365206</v>
      </c>
      <c r="R22" s="28">
        <v>80.33408197641775</v>
      </c>
      <c r="S22" s="29">
        <v>77.279174725983239</v>
      </c>
    </row>
    <row r="23" spans="1:19" ht="14.1" customHeight="1">
      <c r="A23" s="47"/>
      <c r="B23" s="40"/>
      <c r="C23" s="14" t="s">
        <v>16</v>
      </c>
      <c r="D23" s="15">
        <v>94</v>
      </c>
      <c r="E23" s="16">
        <v>138</v>
      </c>
      <c r="F23" s="16">
        <v>176</v>
      </c>
      <c r="G23" s="16">
        <v>163</v>
      </c>
      <c r="H23" s="16">
        <v>248</v>
      </c>
      <c r="I23" s="16">
        <v>592</v>
      </c>
      <c r="J23" s="16">
        <v>1004</v>
      </c>
      <c r="K23" s="17">
        <v>2415</v>
      </c>
      <c r="L23" s="27">
        <v>15.771812080536913</v>
      </c>
      <c r="M23" s="28">
        <v>17.164179104477611</v>
      </c>
      <c r="N23" s="28">
        <v>17.070805043646946</v>
      </c>
      <c r="O23" s="28">
        <v>18.355855855855857</v>
      </c>
      <c r="P23" s="28">
        <v>17.366946778711483</v>
      </c>
      <c r="Q23" s="28">
        <v>16.268205550975541</v>
      </c>
      <c r="R23" s="28">
        <v>14.093206064008983</v>
      </c>
      <c r="S23" s="29">
        <v>15.570599613152805</v>
      </c>
    </row>
    <row r="24" spans="1:19" ht="14.1" customHeight="1">
      <c r="A24" s="47"/>
      <c r="B24" s="40"/>
      <c r="C24" s="14" t="s">
        <v>17</v>
      </c>
      <c r="D24" s="15"/>
      <c r="E24" s="16"/>
      <c r="F24" s="16">
        <v>88</v>
      </c>
      <c r="G24" s="16">
        <v>70</v>
      </c>
      <c r="H24" s="16">
        <v>131</v>
      </c>
      <c r="I24" s="16">
        <v>275</v>
      </c>
      <c r="J24" s="16">
        <v>394</v>
      </c>
      <c r="K24" s="17">
        <v>1099</v>
      </c>
      <c r="L24" s="27"/>
      <c r="M24" s="28"/>
      <c r="N24" s="28">
        <v>8.5354025218234728</v>
      </c>
      <c r="O24" s="28">
        <v>7.8828828828828827</v>
      </c>
      <c r="P24" s="28">
        <v>9.1736694677871142</v>
      </c>
      <c r="Q24" s="28">
        <v>7.5570211596592465</v>
      </c>
      <c r="R24" s="28">
        <v>5.5306007860752384</v>
      </c>
      <c r="S24" s="29">
        <v>7.0857511283043202</v>
      </c>
    </row>
    <row r="25" spans="1:19" ht="14.1" customHeight="1">
      <c r="A25" s="47"/>
      <c r="B25" s="41"/>
      <c r="C25" s="14" t="s">
        <v>18</v>
      </c>
      <c r="D25" s="15"/>
      <c r="E25" s="16"/>
      <c r="F25" s="16"/>
      <c r="G25" s="16"/>
      <c r="H25" s="16"/>
      <c r="I25" s="16"/>
      <c r="J25" s="16"/>
      <c r="K25" s="17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7"/>
      <c r="B26" s="41"/>
      <c r="C26" s="14" t="s">
        <v>10</v>
      </c>
      <c r="D26" s="15"/>
      <c r="E26" s="16"/>
      <c r="F26" s="16"/>
      <c r="G26" s="16"/>
      <c r="H26" s="16"/>
      <c r="I26" s="16"/>
      <c r="J26" s="16"/>
      <c r="K26" s="17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50"/>
      <c r="B27" s="40" t="s">
        <v>22</v>
      </c>
      <c r="C27" s="10" t="s">
        <v>15</v>
      </c>
      <c r="D27" s="11">
        <v>75</v>
      </c>
      <c r="E27" s="12">
        <v>100</v>
      </c>
      <c r="F27" s="12">
        <v>120</v>
      </c>
      <c r="G27" s="12">
        <v>123</v>
      </c>
      <c r="H27" s="12">
        <v>181</v>
      </c>
      <c r="I27" s="12">
        <v>551</v>
      </c>
      <c r="J27" s="12">
        <v>1261</v>
      </c>
      <c r="K27" s="13">
        <v>2411</v>
      </c>
      <c r="L27" s="24">
        <v>71.428571428571431</v>
      </c>
      <c r="M27" s="25">
        <v>68.027210884353735</v>
      </c>
      <c r="N27" s="25">
        <v>70.588235294117652</v>
      </c>
      <c r="O27" s="25">
        <v>75</v>
      </c>
      <c r="P27" s="25">
        <v>70.42801556420234</v>
      </c>
      <c r="Q27" s="25">
        <v>78.601997146932959</v>
      </c>
      <c r="R27" s="25">
        <v>81.670984455958546</v>
      </c>
      <c r="S27" s="26">
        <v>78.076424870466326</v>
      </c>
    </row>
    <row r="28" spans="1:19" ht="14.1" customHeight="1">
      <c r="A28" s="50"/>
      <c r="B28" s="40"/>
      <c r="C28" s="14" t="s">
        <v>16</v>
      </c>
      <c r="D28" s="15"/>
      <c r="E28" s="16"/>
      <c r="F28" s="16">
        <v>28</v>
      </c>
      <c r="G28" s="16">
        <v>27</v>
      </c>
      <c r="H28" s="16">
        <v>53</v>
      </c>
      <c r="I28" s="16">
        <v>112</v>
      </c>
      <c r="J28" s="16">
        <v>196</v>
      </c>
      <c r="K28" s="17">
        <v>469</v>
      </c>
      <c r="L28" s="27"/>
      <c r="M28" s="28"/>
      <c r="N28" s="28">
        <v>16.470588235294116</v>
      </c>
      <c r="O28" s="28">
        <v>16.463414634146343</v>
      </c>
      <c r="P28" s="28">
        <v>20.622568093385212</v>
      </c>
      <c r="Q28" s="28">
        <v>15.977175463623395</v>
      </c>
      <c r="R28" s="28">
        <v>12.694300518134716</v>
      </c>
      <c r="S28" s="29">
        <v>15.187823834196893</v>
      </c>
    </row>
    <row r="29" spans="1:19" ht="14.1" customHeight="1">
      <c r="A29" s="50"/>
      <c r="B29" s="40"/>
      <c r="C29" s="14" t="s">
        <v>17</v>
      </c>
      <c r="D29" s="15"/>
      <c r="E29" s="16"/>
      <c r="F29" s="16"/>
      <c r="G29" s="16"/>
      <c r="H29" s="16"/>
      <c r="I29" s="16">
        <v>37</v>
      </c>
      <c r="J29" s="16">
        <v>87</v>
      </c>
      <c r="K29" s="17">
        <v>207</v>
      </c>
      <c r="L29" s="27"/>
      <c r="M29" s="28"/>
      <c r="N29" s="28"/>
      <c r="O29" s="28"/>
      <c r="P29" s="28"/>
      <c r="Q29" s="28">
        <v>5.2781740370898715</v>
      </c>
      <c r="R29" s="28">
        <v>5.6347150259067353</v>
      </c>
      <c r="S29" s="29">
        <v>6.7033678756476682</v>
      </c>
    </row>
    <row r="30" spans="1:19" ht="14.1" customHeight="1">
      <c r="A30" s="50"/>
      <c r="B30" s="40"/>
      <c r="C30" s="14" t="s">
        <v>18</v>
      </c>
      <c r="D30" s="15"/>
      <c r="E30" s="16"/>
      <c r="F30" s="16"/>
      <c r="G30" s="16"/>
      <c r="H30" s="16"/>
      <c r="I30" s="16"/>
      <c r="J30" s="16"/>
      <c r="K30" s="17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50"/>
      <c r="B31" s="40"/>
      <c r="C31" s="18" t="s">
        <v>10</v>
      </c>
      <c r="D31" s="19"/>
      <c r="E31" s="20"/>
      <c r="F31" s="20"/>
      <c r="G31" s="20"/>
      <c r="H31" s="20"/>
      <c r="I31" s="20"/>
      <c r="J31" s="20"/>
      <c r="K31" s="21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7"/>
      <c r="B32" s="39" t="s">
        <v>23</v>
      </c>
      <c r="C32" s="14" t="s">
        <v>15</v>
      </c>
      <c r="D32" s="15">
        <v>482</v>
      </c>
      <c r="E32" s="16">
        <v>567</v>
      </c>
      <c r="F32" s="16">
        <v>570</v>
      </c>
      <c r="G32" s="16">
        <v>573</v>
      </c>
      <c r="H32" s="16">
        <v>991</v>
      </c>
      <c r="I32" s="16">
        <v>3301</v>
      </c>
      <c r="J32" s="16">
        <v>6197</v>
      </c>
      <c r="K32" s="17">
        <v>12681</v>
      </c>
      <c r="L32" s="27">
        <v>76.87400318979266</v>
      </c>
      <c r="M32" s="28">
        <v>76.107382550335572</v>
      </c>
      <c r="N32" s="28">
        <v>74.803149606299215</v>
      </c>
      <c r="O32" s="28">
        <v>73.180076628352481</v>
      </c>
      <c r="P32" s="28">
        <v>76.584234930448218</v>
      </c>
      <c r="Q32" s="28">
        <v>80.121359223300971</v>
      </c>
      <c r="R32" s="28">
        <v>82.648706321685779</v>
      </c>
      <c r="S32" s="29">
        <v>80.112451828921607</v>
      </c>
    </row>
    <row r="33" spans="1:19" ht="14.1" customHeight="1">
      <c r="A33" s="47"/>
      <c r="B33" s="40"/>
      <c r="C33" s="14" t="s">
        <v>16</v>
      </c>
      <c r="D33" s="15">
        <v>95</v>
      </c>
      <c r="E33" s="16">
        <v>126</v>
      </c>
      <c r="F33" s="16">
        <v>120</v>
      </c>
      <c r="G33" s="16">
        <v>143</v>
      </c>
      <c r="H33" s="16">
        <v>211</v>
      </c>
      <c r="I33" s="16">
        <v>609</v>
      </c>
      <c r="J33" s="16">
        <v>975</v>
      </c>
      <c r="K33" s="17">
        <v>2279</v>
      </c>
      <c r="L33" s="27">
        <v>15.151515151515152</v>
      </c>
      <c r="M33" s="28">
        <v>16.912751677852349</v>
      </c>
      <c r="N33" s="28">
        <v>15.748031496062993</v>
      </c>
      <c r="O33" s="28">
        <v>18.263090676883781</v>
      </c>
      <c r="P33" s="28">
        <v>16.306027820710973</v>
      </c>
      <c r="Q33" s="28">
        <v>14.781553398058254</v>
      </c>
      <c r="R33" s="28">
        <v>13.003467591357696</v>
      </c>
      <c r="S33" s="29">
        <v>14.397624613051994</v>
      </c>
    </row>
    <row r="34" spans="1:19" ht="14.1" customHeight="1">
      <c r="A34" s="47"/>
      <c r="B34" s="40"/>
      <c r="C34" s="14" t="s">
        <v>17</v>
      </c>
      <c r="D34" s="15">
        <v>49</v>
      </c>
      <c r="E34" s="16">
        <v>51</v>
      </c>
      <c r="F34" s="16">
        <v>72</v>
      </c>
      <c r="G34" s="16">
        <v>67</v>
      </c>
      <c r="H34" s="16">
        <v>91</v>
      </c>
      <c r="I34" s="16">
        <v>210</v>
      </c>
      <c r="J34" s="16">
        <v>326</v>
      </c>
      <c r="K34" s="17">
        <v>866</v>
      </c>
      <c r="L34" s="27">
        <v>7.8149920255183414</v>
      </c>
      <c r="M34" s="28">
        <v>6.8456375838926178</v>
      </c>
      <c r="N34" s="28">
        <v>9.4488188976377945</v>
      </c>
      <c r="O34" s="28">
        <v>8.5568326947637292</v>
      </c>
      <c r="P34" s="28">
        <v>7.0324574961360113</v>
      </c>
      <c r="Q34" s="28">
        <v>5.0970873786407767</v>
      </c>
      <c r="R34" s="28">
        <v>4.3478260869565215</v>
      </c>
      <c r="S34" s="29">
        <v>5.4709710025901828</v>
      </c>
    </row>
    <row r="35" spans="1:19" ht="14.1" customHeight="1">
      <c r="A35" s="47"/>
      <c r="B35" s="41"/>
      <c r="C35" s="14" t="s">
        <v>18</v>
      </c>
      <c r="D35" s="15"/>
      <c r="E35" s="16"/>
      <c r="F35" s="16"/>
      <c r="G35" s="16"/>
      <c r="H35" s="16"/>
      <c r="I35" s="16"/>
      <c r="J35" s="16"/>
      <c r="K35" s="17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7"/>
      <c r="B36" s="41"/>
      <c r="C36" s="14" t="s">
        <v>10</v>
      </c>
      <c r="D36" s="15"/>
      <c r="E36" s="16"/>
      <c r="F36" s="16"/>
      <c r="G36" s="16"/>
      <c r="H36" s="16"/>
      <c r="I36" s="16"/>
      <c r="J36" s="16"/>
      <c r="K36" s="17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50"/>
      <c r="B37" s="40" t="s">
        <v>24</v>
      </c>
      <c r="C37" s="10" t="s">
        <v>15</v>
      </c>
      <c r="D37" s="11">
        <v>118</v>
      </c>
      <c r="E37" s="12">
        <v>171</v>
      </c>
      <c r="F37" s="12">
        <v>199</v>
      </c>
      <c r="G37" s="12">
        <v>204</v>
      </c>
      <c r="H37" s="12">
        <v>314</v>
      </c>
      <c r="I37" s="12">
        <v>1106</v>
      </c>
      <c r="J37" s="12">
        <v>1876</v>
      </c>
      <c r="K37" s="13">
        <v>3988</v>
      </c>
      <c r="L37" s="24">
        <v>76.129032258064512</v>
      </c>
      <c r="M37" s="25">
        <v>74.025974025974023</v>
      </c>
      <c r="N37" s="25">
        <v>73.431734317343171</v>
      </c>
      <c r="O37" s="25">
        <v>73.91304347826086</v>
      </c>
      <c r="P37" s="25">
        <v>76.029055690072639</v>
      </c>
      <c r="Q37" s="25">
        <v>81.204111600587368</v>
      </c>
      <c r="R37" s="25">
        <v>84.125560538116588</v>
      </c>
      <c r="S37" s="26">
        <v>80.761441879303362</v>
      </c>
    </row>
    <row r="38" spans="1:19" ht="14.1" customHeight="1">
      <c r="A38" s="50"/>
      <c r="B38" s="40"/>
      <c r="C38" s="14" t="s">
        <v>16</v>
      </c>
      <c r="D38" s="15"/>
      <c r="E38" s="16"/>
      <c r="F38" s="16">
        <v>49</v>
      </c>
      <c r="G38" s="16">
        <v>51</v>
      </c>
      <c r="H38" s="16">
        <v>64</v>
      </c>
      <c r="I38" s="16">
        <v>184</v>
      </c>
      <c r="J38" s="16">
        <v>248</v>
      </c>
      <c r="K38" s="17">
        <v>657</v>
      </c>
      <c r="L38" s="27"/>
      <c r="M38" s="28"/>
      <c r="N38" s="28">
        <v>18.081180811808117</v>
      </c>
      <c r="O38" s="28">
        <v>18.478260869565215</v>
      </c>
      <c r="P38" s="28">
        <v>15.49636803874092</v>
      </c>
      <c r="Q38" s="28">
        <v>13.509544787077827</v>
      </c>
      <c r="R38" s="28">
        <v>11.121076233183857</v>
      </c>
      <c r="S38" s="29">
        <v>13.304981773997572</v>
      </c>
    </row>
    <row r="39" spans="1:19" ht="14.1" customHeight="1">
      <c r="A39" s="50"/>
      <c r="B39" s="40"/>
      <c r="C39" s="14" t="s">
        <v>17</v>
      </c>
      <c r="D39" s="15"/>
      <c r="E39" s="16"/>
      <c r="F39" s="16">
        <v>23</v>
      </c>
      <c r="G39" s="16"/>
      <c r="H39" s="16"/>
      <c r="I39" s="16">
        <v>72</v>
      </c>
      <c r="J39" s="16">
        <v>105</v>
      </c>
      <c r="K39" s="17">
        <v>291</v>
      </c>
      <c r="L39" s="27"/>
      <c r="M39" s="28"/>
      <c r="N39" s="28">
        <v>8.4870848708487081</v>
      </c>
      <c r="O39" s="28"/>
      <c r="P39" s="28"/>
      <c r="Q39" s="28">
        <v>5.286343612334802</v>
      </c>
      <c r="R39" s="28">
        <v>4.7085201793721971</v>
      </c>
      <c r="S39" s="29">
        <v>5.8930741190765499</v>
      </c>
    </row>
    <row r="40" spans="1:19" ht="14.1" customHeight="1">
      <c r="A40" s="50"/>
      <c r="B40" s="40"/>
      <c r="C40" s="14" t="s">
        <v>18</v>
      </c>
      <c r="D40" s="15"/>
      <c r="E40" s="16"/>
      <c r="F40" s="16"/>
      <c r="G40" s="16"/>
      <c r="H40" s="16"/>
      <c r="I40" s="16"/>
      <c r="J40" s="16"/>
      <c r="K40" s="17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50"/>
      <c r="B41" s="40"/>
      <c r="C41" s="18" t="s">
        <v>10</v>
      </c>
      <c r="D41" s="19"/>
      <c r="E41" s="20"/>
      <c r="F41" s="20"/>
      <c r="G41" s="20"/>
      <c r="H41" s="20"/>
      <c r="I41" s="20"/>
      <c r="J41" s="20"/>
      <c r="K41" s="21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7"/>
      <c r="B42" s="39" t="s">
        <v>25</v>
      </c>
      <c r="C42" s="14" t="s">
        <v>15</v>
      </c>
      <c r="D42" s="15">
        <v>58</v>
      </c>
      <c r="E42" s="16">
        <v>103</v>
      </c>
      <c r="F42" s="16">
        <v>112</v>
      </c>
      <c r="G42" s="16">
        <v>118</v>
      </c>
      <c r="H42" s="16">
        <v>213</v>
      </c>
      <c r="I42" s="16">
        <v>524</v>
      </c>
      <c r="J42" s="16">
        <v>908</v>
      </c>
      <c r="K42" s="17">
        <v>2036</v>
      </c>
      <c r="L42" s="27">
        <v>69.879518072289159</v>
      </c>
      <c r="M42" s="28">
        <v>66.883116883116884</v>
      </c>
      <c r="N42" s="28">
        <v>68.292682926829272</v>
      </c>
      <c r="O42" s="28">
        <v>73.75</v>
      </c>
      <c r="P42" s="28">
        <v>75.531914893617028</v>
      </c>
      <c r="Q42" s="28">
        <v>77.629629629629619</v>
      </c>
      <c r="R42" s="28">
        <v>82.620564149226567</v>
      </c>
      <c r="S42" s="29">
        <v>77.799006495987783</v>
      </c>
    </row>
    <row r="43" spans="1:19" ht="14.1" customHeight="1">
      <c r="A43" s="47"/>
      <c r="B43" s="40"/>
      <c r="C43" s="14" t="s">
        <v>16</v>
      </c>
      <c r="D43" s="15"/>
      <c r="E43" s="16"/>
      <c r="F43" s="16">
        <v>33</v>
      </c>
      <c r="G43" s="16"/>
      <c r="H43" s="16">
        <v>44</v>
      </c>
      <c r="I43" s="16">
        <v>106</v>
      </c>
      <c r="J43" s="16">
        <v>139</v>
      </c>
      <c r="K43" s="17">
        <v>398</v>
      </c>
      <c r="L43" s="27"/>
      <c r="M43" s="28"/>
      <c r="N43" s="28">
        <v>20.121951219512198</v>
      </c>
      <c r="O43" s="28"/>
      <c r="P43" s="28">
        <v>15.602836879432624</v>
      </c>
      <c r="Q43" s="28">
        <v>15.703703703703702</v>
      </c>
      <c r="R43" s="28">
        <v>12.647861692447679</v>
      </c>
      <c r="S43" s="29">
        <v>15.208253725640045</v>
      </c>
    </row>
    <row r="44" spans="1:19" ht="14.1" customHeight="1">
      <c r="A44" s="47"/>
      <c r="B44" s="40"/>
      <c r="C44" s="14" t="s">
        <v>17</v>
      </c>
      <c r="D44" s="15"/>
      <c r="E44" s="16"/>
      <c r="F44" s="16"/>
      <c r="G44" s="16"/>
      <c r="H44" s="16"/>
      <c r="I44" s="16"/>
      <c r="J44" s="16"/>
      <c r="K44" s="17">
        <v>183</v>
      </c>
      <c r="L44" s="27"/>
      <c r="M44" s="28"/>
      <c r="N44" s="28"/>
      <c r="O44" s="28"/>
      <c r="P44" s="28"/>
      <c r="Q44" s="28"/>
      <c r="R44" s="28"/>
      <c r="S44" s="29">
        <v>6.992739778372183</v>
      </c>
    </row>
    <row r="45" spans="1:19" ht="14.1" customHeight="1">
      <c r="A45" s="47"/>
      <c r="B45" s="41"/>
      <c r="C45" s="14" t="s">
        <v>18</v>
      </c>
      <c r="D45" s="15"/>
      <c r="E45" s="16"/>
      <c r="F45" s="16"/>
      <c r="G45" s="16"/>
      <c r="H45" s="16"/>
      <c r="I45" s="16"/>
      <c r="J45" s="16"/>
      <c r="K45" s="17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7"/>
      <c r="B46" s="41"/>
      <c r="C46" s="14" t="s">
        <v>10</v>
      </c>
      <c r="D46" s="15"/>
      <c r="E46" s="16"/>
      <c r="F46" s="16"/>
      <c r="G46" s="16"/>
      <c r="H46" s="16"/>
      <c r="I46" s="16"/>
      <c r="J46" s="16"/>
      <c r="K46" s="17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50"/>
      <c r="B47" s="40" t="s">
        <v>26</v>
      </c>
      <c r="C47" s="10" t="s">
        <v>15</v>
      </c>
      <c r="D47" s="11">
        <v>131</v>
      </c>
      <c r="E47" s="12">
        <v>183</v>
      </c>
      <c r="F47" s="12">
        <v>193</v>
      </c>
      <c r="G47" s="12">
        <v>197</v>
      </c>
      <c r="H47" s="12">
        <v>310</v>
      </c>
      <c r="I47" s="12">
        <v>1181</v>
      </c>
      <c r="J47" s="12">
        <v>2529</v>
      </c>
      <c r="K47" s="13">
        <v>4724</v>
      </c>
      <c r="L47" s="24">
        <v>77.514792899408278</v>
      </c>
      <c r="M47" s="25">
        <v>76.25</v>
      </c>
      <c r="N47" s="25">
        <v>67.48251748251748</v>
      </c>
      <c r="O47" s="25">
        <v>69.366197183098592</v>
      </c>
      <c r="P47" s="25">
        <v>69.196428571428569</v>
      </c>
      <c r="Q47" s="25">
        <v>74.74683544303798</v>
      </c>
      <c r="R47" s="25">
        <v>80.541401273885356</v>
      </c>
      <c r="S47" s="26">
        <v>76.850496176996913</v>
      </c>
    </row>
    <row r="48" spans="1:19" ht="14.1" customHeight="1">
      <c r="A48" s="50"/>
      <c r="B48" s="40"/>
      <c r="C48" s="14" t="s">
        <v>16</v>
      </c>
      <c r="D48" s="15"/>
      <c r="E48" s="16"/>
      <c r="F48" s="16">
        <v>54</v>
      </c>
      <c r="G48" s="16">
        <v>62</v>
      </c>
      <c r="H48" s="16">
        <v>90</v>
      </c>
      <c r="I48" s="16">
        <v>279</v>
      </c>
      <c r="J48" s="16">
        <v>436</v>
      </c>
      <c r="K48" s="17">
        <v>986</v>
      </c>
      <c r="L48" s="27"/>
      <c r="M48" s="28"/>
      <c r="N48" s="28">
        <v>18.88111888111888</v>
      </c>
      <c r="O48" s="28">
        <v>21.830985915492956</v>
      </c>
      <c r="P48" s="28">
        <v>20.089285714285715</v>
      </c>
      <c r="Q48" s="28">
        <v>17.658227848101266</v>
      </c>
      <c r="R48" s="28">
        <v>13.885350318471337</v>
      </c>
      <c r="S48" s="29">
        <v>16.040344883683098</v>
      </c>
    </row>
    <row r="49" spans="1:19" ht="14.1" customHeight="1">
      <c r="A49" s="50"/>
      <c r="B49" s="40"/>
      <c r="C49" s="14" t="s">
        <v>17</v>
      </c>
      <c r="D49" s="15"/>
      <c r="E49" s="16"/>
      <c r="F49" s="16">
        <v>39</v>
      </c>
      <c r="G49" s="16">
        <v>25</v>
      </c>
      <c r="H49" s="16">
        <v>46</v>
      </c>
      <c r="I49" s="16">
        <v>120</v>
      </c>
      <c r="J49" s="16">
        <v>174</v>
      </c>
      <c r="K49" s="17">
        <v>434</v>
      </c>
      <c r="L49" s="27"/>
      <c r="M49" s="28"/>
      <c r="N49" s="28">
        <v>13.636363636363635</v>
      </c>
      <c r="O49" s="28">
        <v>8.8028169014084501</v>
      </c>
      <c r="P49" s="28">
        <v>10.267857142857142</v>
      </c>
      <c r="Q49" s="28">
        <v>7.59493670886076</v>
      </c>
      <c r="R49" s="28">
        <v>5.5414012738853504</v>
      </c>
      <c r="S49" s="29">
        <v>7.0603546445420537</v>
      </c>
    </row>
    <row r="50" spans="1:19" ht="14.1" customHeight="1">
      <c r="A50" s="50"/>
      <c r="B50" s="40"/>
      <c r="C50" s="14" t="s">
        <v>18</v>
      </c>
      <c r="D50" s="15"/>
      <c r="E50" s="16"/>
      <c r="F50" s="16"/>
      <c r="G50" s="16"/>
      <c r="H50" s="16"/>
      <c r="I50" s="16"/>
      <c r="J50" s="16"/>
      <c r="K50" s="17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50"/>
      <c r="B51" s="40"/>
      <c r="C51" s="18" t="s">
        <v>10</v>
      </c>
      <c r="D51" s="19"/>
      <c r="E51" s="20"/>
      <c r="F51" s="20"/>
      <c r="G51" s="20"/>
      <c r="H51" s="20"/>
      <c r="I51" s="20"/>
      <c r="J51" s="20"/>
      <c r="K51" s="21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7"/>
      <c r="B52" s="39" t="s">
        <v>27</v>
      </c>
      <c r="C52" s="14" t="s">
        <v>15</v>
      </c>
      <c r="D52" s="15">
        <v>188</v>
      </c>
      <c r="E52" s="16">
        <v>272</v>
      </c>
      <c r="F52" s="16">
        <v>326</v>
      </c>
      <c r="G52" s="16">
        <v>326</v>
      </c>
      <c r="H52" s="16">
        <v>563</v>
      </c>
      <c r="I52" s="16">
        <v>1781</v>
      </c>
      <c r="J52" s="16">
        <v>3784</v>
      </c>
      <c r="K52" s="17">
        <v>7240</v>
      </c>
      <c r="L52" s="27">
        <v>73.725490196078439</v>
      </c>
      <c r="M52" s="28">
        <v>72.533333333333331</v>
      </c>
      <c r="N52" s="28">
        <v>69.067796610169495</v>
      </c>
      <c r="O52" s="28">
        <v>69.807280513918641</v>
      </c>
      <c r="P52" s="28">
        <v>72.92746113989638</v>
      </c>
      <c r="Q52" s="28">
        <v>76.013657703798557</v>
      </c>
      <c r="R52" s="28">
        <v>81.149474587175646</v>
      </c>
      <c r="S52" s="29">
        <v>77.458007916978715</v>
      </c>
    </row>
    <row r="53" spans="1:19" ht="14.1" customHeight="1">
      <c r="A53" s="47"/>
      <c r="B53" s="40"/>
      <c r="C53" s="14" t="s">
        <v>16</v>
      </c>
      <c r="D53" s="15">
        <v>40</v>
      </c>
      <c r="E53" s="16">
        <v>61</v>
      </c>
      <c r="F53" s="16">
        <v>80</v>
      </c>
      <c r="G53" s="16">
        <v>86</v>
      </c>
      <c r="H53" s="16">
        <v>134</v>
      </c>
      <c r="I53" s="16">
        <v>400</v>
      </c>
      <c r="J53" s="16">
        <v>619</v>
      </c>
      <c r="K53" s="17">
        <v>1420</v>
      </c>
      <c r="L53" s="27">
        <v>15.686274509803921</v>
      </c>
      <c r="M53" s="28">
        <v>16.266666666666666</v>
      </c>
      <c r="N53" s="28">
        <v>16.949152542372879</v>
      </c>
      <c r="O53" s="28">
        <v>18.41541755888651</v>
      </c>
      <c r="P53" s="28">
        <v>17.357512953367877</v>
      </c>
      <c r="Q53" s="28">
        <v>17.072129748186086</v>
      </c>
      <c r="R53" s="28">
        <v>13.274715848166416</v>
      </c>
      <c r="S53" s="29">
        <v>15.192040226810741</v>
      </c>
    </row>
    <row r="54" spans="1:19" ht="14.1" customHeight="1">
      <c r="A54" s="47"/>
      <c r="B54" s="40"/>
      <c r="C54" s="14" t="s">
        <v>17</v>
      </c>
      <c r="D54" s="15"/>
      <c r="E54" s="16"/>
      <c r="F54" s="16">
        <v>65</v>
      </c>
      <c r="G54" s="16">
        <v>55</v>
      </c>
      <c r="H54" s="16">
        <v>74</v>
      </c>
      <c r="I54" s="16">
        <v>161</v>
      </c>
      <c r="J54" s="16">
        <v>257</v>
      </c>
      <c r="K54" s="17">
        <v>680</v>
      </c>
      <c r="L54" s="27"/>
      <c r="M54" s="28"/>
      <c r="N54" s="28">
        <v>13.771186440677965</v>
      </c>
      <c r="O54" s="28">
        <v>11.777301927194861</v>
      </c>
      <c r="P54" s="28">
        <v>9.5854922279792731</v>
      </c>
      <c r="Q54" s="28">
        <v>6.8715322236448992</v>
      </c>
      <c r="R54" s="28">
        <v>5.5114733004503531</v>
      </c>
      <c r="S54" s="29">
        <v>7.2750615170642989</v>
      </c>
    </row>
    <row r="55" spans="1:19" ht="14.1" customHeight="1">
      <c r="A55" s="47"/>
      <c r="B55" s="41"/>
      <c r="C55" s="14" t="s">
        <v>18</v>
      </c>
      <c r="D55" s="15"/>
      <c r="E55" s="16"/>
      <c r="F55" s="16"/>
      <c r="G55" s="16"/>
      <c r="H55" s="16"/>
      <c r="I55" s="16"/>
      <c r="J55" s="16"/>
      <c r="K55" s="17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7"/>
      <c r="B56" s="41"/>
      <c r="C56" s="14" t="s">
        <v>10</v>
      </c>
      <c r="D56" s="15"/>
      <c r="E56" s="16"/>
      <c r="F56" s="16"/>
      <c r="G56" s="16"/>
      <c r="H56" s="16"/>
      <c r="I56" s="16"/>
      <c r="J56" s="16"/>
      <c r="K56" s="17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50"/>
      <c r="B57" s="40" t="s">
        <v>28</v>
      </c>
      <c r="C57" s="10" t="s">
        <v>15</v>
      </c>
      <c r="D57" s="11">
        <v>288</v>
      </c>
      <c r="E57" s="12">
        <v>336</v>
      </c>
      <c r="F57" s="12">
        <v>367</v>
      </c>
      <c r="G57" s="12">
        <v>377</v>
      </c>
      <c r="H57" s="12">
        <v>546</v>
      </c>
      <c r="I57" s="12">
        <v>1701</v>
      </c>
      <c r="J57" s="12">
        <v>3689</v>
      </c>
      <c r="K57" s="13">
        <v>7304</v>
      </c>
      <c r="L57" s="24">
        <v>75.392670157068068</v>
      </c>
      <c r="M57" s="25">
        <v>72.258064516129025</v>
      </c>
      <c r="N57" s="25">
        <v>67.587476979742178</v>
      </c>
      <c r="O57" s="25">
        <v>67.805755395683448</v>
      </c>
      <c r="P57" s="25">
        <v>73.092369477911646</v>
      </c>
      <c r="Q57" s="25">
        <v>77.03804347826086</v>
      </c>
      <c r="R57" s="25">
        <v>80.51069402007856</v>
      </c>
      <c r="S57" s="26">
        <v>77.022039438996089</v>
      </c>
    </row>
    <row r="58" spans="1:19" ht="14.1" customHeight="1">
      <c r="A58" s="50"/>
      <c r="B58" s="40"/>
      <c r="C58" s="14" t="s">
        <v>16</v>
      </c>
      <c r="D58" s="15">
        <v>61</v>
      </c>
      <c r="E58" s="16">
        <v>90</v>
      </c>
      <c r="F58" s="16">
        <v>120</v>
      </c>
      <c r="G58" s="16">
        <v>106</v>
      </c>
      <c r="H58" s="16">
        <v>134</v>
      </c>
      <c r="I58" s="16">
        <v>356</v>
      </c>
      <c r="J58" s="16">
        <v>646</v>
      </c>
      <c r="K58" s="17">
        <v>1513</v>
      </c>
      <c r="L58" s="27">
        <v>15.968586387434556</v>
      </c>
      <c r="M58" s="28">
        <v>19.35483870967742</v>
      </c>
      <c r="N58" s="28">
        <v>22.099447513812155</v>
      </c>
      <c r="O58" s="28">
        <v>19.064748201438849</v>
      </c>
      <c r="P58" s="28">
        <v>17.938420348058905</v>
      </c>
      <c r="Q58" s="28">
        <v>16.123188405797102</v>
      </c>
      <c r="R58" s="28">
        <v>14.098646879092099</v>
      </c>
      <c r="S58" s="29">
        <v>15.954866603395551</v>
      </c>
    </row>
    <row r="59" spans="1:19" ht="14.1" customHeight="1">
      <c r="A59" s="50"/>
      <c r="B59" s="40"/>
      <c r="C59" s="14" t="s">
        <v>17</v>
      </c>
      <c r="D59" s="15"/>
      <c r="E59" s="16"/>
      <c r="F59" s="16">
        <v>56</v>
      </c>
      <c r="G59" s="16">
        <v>73</v>
      </c>
      <c r="H59" s="16">
        <v>66</v>
      </c>
      <c r="I59" s="16">
        <v>149</v>
      </c>
      <c r="J59" s="16">
        <v>246</v>
      </c>
      <c r="K59" s="17">
        <v>662</v>
      </c>
      <c r="L59" s="27"/>
      <c r="M59" s="28"/>
      <c r="N59" s="28">
        <v>10.313075506445673</v>
      </c>
      <c r="O59" s="28">
        <v>13.129496402877697</v>
      </c>
      <c r="P59" s="28">
        <v>8.8353413654618471</v>
      </c>
      <c r="Q59" s="28">
        <v>6.7481884057971007</v>
      </c>
      <c r="R59" s="28">
        <v>5.3688345700567437</v>
      </c>
      <c r="S59" s="29">
        <v>6.9809132131182121</v>
      </c>
    </row>
    <row r="60" spans="1:19" ht="14.1" customHeight="1">
      <c r="A60" s="50"/>
      <c r="B60" s="40"/>
      <c r="C60" s="14" t="s">
        <v>18</v>
      </c>
      <c r="D60" s="15"/>
      <c r="E60" s="16"/>
      <c r="F60" s="16"/>
      <c r="G60" s="16"/>
      <c r="H60" s="16"/>
      <c r="I60" s="16"/>
      <c r="J60" s="16"/>
      <c r="K60" s="17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50"/>
      <c r="B61" s="40"/>
      <c r="C61" s="18" t="s">
        <v>10</v>
      </c>
      <c r="D61" s="19"/>
      <c r="E61" s="20"/>
      <c r="F61" s="20"/>
      <c r="G61" s="20"/>
      <c r="H61" s="20"/>
      <c r="I61" s="20"/>
      <c r="J61" s="20"/>
      <c r="K61" s="21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7"/>
      <c r="B62" s="39" t="s">
        <v>29</v>
      </c>
      <c r="C62" s="14" t="s">
        <v>15</v>
      </c>
      <c r="D62" s="15">
        <v>244</v>
      </c>
      <c r="E62" s="16">
        <v>318</v>
      </c>
      <c r="F62" s="16">
        <v>345</v>
      </c>
      <c r="G62" s="16">
        <v>366</v>
      </c>
      <c r="H62" s="16">
        <v>550</v>
      </c>
      <c r="I62" s="16">
        <v>1481</v>
      </c>
      <c r="J62" s="16">
        <v>2994</v>
      </c>
      <c r="K62" s="17">
        <v>6298</v>
      </c>
      <c r="L62" s="27">
        <v>77.95527156549521</v>
      </c>
      <c r="M62" s="28">
        <v>79.699248120300751</v>
      </c>
      <c r="N62" s="28">
        <v>74.675324675324674</v>
      </c>
      <c r="O62" s="28">
        <v>78.879310344827587</v>
      </c>
      <c r="P62" s="28">
        <v>78.01418439716312</v>
      </c>
      <c r="Q62" s="28">
        <v>79.410187667560322</v>
      </c>
      <c r="R62" s="28">
        <v>81.05035192203573</v>
      </c>
      <c r="S62" s="29">
        <v>79.701341432548716</v>
      </c>
    </row>
    <row r="63" spans="1:19" ht="14.1" customHeight="1">
      <c r="A63" s="47"/>
      <c r="B63" s="40"/>
      <c r="C63" s="14" t="s">
        <v>16</v>
      </c>
      <c r="D63" s="15">
        <v>50</v>
      </c>
      <c r="E63" s="16">
        <v>54</v>
      </c>
      <c r="F63" s="16">
        <v>79</v>
      </c>
      <c r="G63" s="16">
        <v>70</v>
      </c>
      <c r="H63" s="16">
        <v>102</v>
      </c>
      <c r="I63" s="16">
        <v>258</v>
      </c>
      <c r="J63" s="16">
        <v>511</v>
      </c>
      <c r="K63" s="17">
        <v>1124</v>
      </c>
      <c r="L63" s="27">
        <v>15.974440894568689</v>
      </c>
      <c r="M63" s="28">
        <v>13.533834586466165</v>
      </c>
      <c r="N63" s="28">
        <v>17.0995670995671</v>
      </c>
      <c r="O63" s="28">
        <v>15.086206896551724</v>
      </c>
      <c r="P63" s="28">
        <v>14.468085106382977</v>
      </c>
      <c r="Q63" s="28">
        <v>13.833780160857909</v>
      </c>
      <c r="R63" s="28">
        <v>13.833243096913913</v>
      </c>
      <c r="S63" s="29">
        <v>14.224247026069351</v>
      </c>
    </row>
    <row r="64" spans="1:19" ht="14.1" customHeight="1">
      <c r="A64" s="47"/>
      <c r="B64" s="40"/>
      <c r="C64" s="14" t="s">
        <v>17</v>
      </c>
      <c r="D64" s="15"/>
      <c r="E64" s="16"/>
      <c r="F64" s="16">
        <v>38</v>
      </c>
      <c r="G64" s="16">
        <v>27</v>
      </c>
      <c r="H64" s="16">
        <v>53</v>
      </c>
      <c r="I64" s="16">
        <v>126</v>
      </c>
      <c r="J64" s="16">
        <v>188</v>
      </c>
      <c r="K64" s="17">
        <v>477</v>
      </c>
      <c r="L64" s="27"/>
      <c r="M64" s="28"/>
      <c r="N64" s="28">
        <v>8.2251082251082259</v>
      </c>
      <c r="O64" s="28">
        <v>5.818965517241379</v>
      </c>
      <c r="P64" s="28">
        <v>7.5177304964539005</v>
      </c>
      <c r="Q64" s="28">
        <v>6.7560321715817686</v>
      </c>
      <c r="R64" s="28">
        <v>5.0893340552246888</v>
      </c>
      <c r="S64" s="29">
        <v>6.0364464692482915</v>
      </c>
    </row>
    <row r="65" spans="1:19" ht="14.1" customHeight="1">
      <c r="A65" s="47"/>
      <c r="B65" s="41"/>
      <c r="C65" s="14" t="s">
        <v>18</v>
      </c>
      <c r="D65" s="15"/>
      <c r="E65" s="16"/>
      <c r="F65" s="16"/>
      <c r="G65" s="16"/>
      <c r="H65" s="16"/>
      <c r="I65" s="16"/>
      <c r="J65" s="16"/>
      <c r="K65" s="17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7"/>
      <c r="B66" s="41"/>
      <c r="C66" s="14" t="s">
        <v>10</v>
      </c>
      <c r="D66" s="15"/>
      <c r="E66" s="16"/>
      <c r="F66" s="16"/>
      <c r="G66" s="16"/>
      <c r="H66" s="16"/>
      <c r="I66" s="16"/>
      <c r="J66" s="16"/>
      <c r="K66" s="17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50"/>
      <c r="B67" s="40" t="s">
        <v>30</v>
      </c>
      <c r="C67" s="10" t="s">
        <v>15</v>
      </c>
      <c r="D67" s="11">
        <v>114</v>
      </c>
      <c r="E67" s="12">
        <v>141</v>
      </c>
      <c r="F67" s="12">
        <v>163</v>
      </c>
      <c r="G67" s="12">
        <v>162</v>
      </c>
      <c r="H67" s="12">
        <v>329</v>
      </c>
      <c r="I67" s="12">
        <v>967</v>
      </c>
      <c r="J67" s="12">
        <v>1687</v>
      </c>
      <c r="K67" s="13">
        <v>3563</v>
      </c>
      <c r="L67" s="24">
        <v>70.807453416149073</v>
      </c>
      <c r="M67" s="25">
        <v>75</v>
      </c>
      <c r="N67" s="25">
        <v>69.361702127659569</v>
      </c>
      <c r="O67" s="25">
        <v>69.527896995708147</v>
      </c>
      <c r="P67" s="25">
        <v>72.149122807017534</v>
      </c>
      <c r="Q67" s="25">
        <v>77.983870967741936</v>
      </c>
      <c r="R67" s="25">
        <v>84.307846076961525</v>
      </c>
      <c r="S67" s="26">
        <v>78.932210899424021</v>
      </c>
    </row>
    <row r="68" spans="1:19" ht="14.1" customHeight="1">
      <c r="A68" s="50"/>
      <c r="B68" s="40"/>
      <c r="C68" s="14" t="s">
        <v>16</v>
      </c>
      <c r="D68" s="15"/>
      <c r="E68" s="16"/>
      <c r="F68" s="16">
        <v>51</v>
      </c>
      <c r="G68" s="16">
        <v>50</v>
      </c>
      <c r="H68" s="16">
        <v>88</v>
      </c>
      <c r="I68" s="16">
        <v>189</v>
      </c>
      <c r="J68" s="16">
        <v>235</v>
      </c>
      <c r="K68" s="17">
        <v>679</v>
      </c>
      <c r="L68" s="27"/>
      <c r="M68" s="28"/>
      <c r="N68" s="28">
        <v>21.702127659574469</v>
      </c>
      <c r="O68" s="28">
        <v>21.459227467811161</v>
      </c>
      <c r="P68" s="28">
        <v>19.298245614035086</v>
      </c>
      <c r="Q68" s="28">
        <v>15.241935483870966</v>
      </c>
      <c r="R68" s="28">
        <v>11.744127936031983</v>
      </c>
      <c r="S68" s="29">
        <v>15.042091271599467</v>
      </c>
    </row>
    <row r="69" spans="1:19" ht="14.1" customHeight="1">
      <c r="A69" s="50"/>
      <c r="B69" s="40"/>
      <c r="C69" s="14" t="s">
        <v>17</v>
      </c>
      <c r="D69" s="15"/>
      <c r="E69" s="16"/>
      <c r="F69" s="16"/>
      <c r="G69" s="16"/>
      <c r="H69" s="16">
        <v>38</v>
      </c>
      <c r="I69" s="16">
        <v>84</v>
      </c>
      <c r="J69" s="16">
        <v>79</v>
      </c>
      <c r="K69" s="17">
        <v>270</v>
      </c>
      <c r="L69" s="27"/>
      <c r="M69" s="28"/>
      <c r="N69" s="28"/>
      <c r="O69" s="28"/>
      <c r="P69" s="28">
        <v>8.3333333333333321</v>
      </c>
      <c r="Q69" s="28">
        <v>6.7741935483870979</v>
      </c>
      <c r="R69" s="28">
        <v>3.9480259870064969</v>
      </c>
      <c r="S69" s="29">
        <v>5.9813912272928667</v>
      </c>
    </row>
    <row r="70" spans="1:19" ht="14.1" customHeight="1">
      <c r="A70" s="50"/>
      <c r="B70" s="40"/>
      <c r="C70" s="14" t="s">
        <v>18</v>
      </c>
      <c r="D70" s="15"/>
      <c r="E70" s="16"/>
      <c r="F70" s="16"/>
      <c r="G70" s="16"/>
      <c r="H70" s="16"/>
      <c r="I70" s="16"/>
      <c r="J70" s="16"/>
      <c r="K70" s="17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50"/>
      <c r="B71" s="40"/>
      <c r="C71" s="18" t="s">
        <v>10</v>
      </c>
      <c r="D71" s="19"/>
      <c r="E71" s="20"/>
      <c r="F71" s="20"/>
      <c r="G71" s="20"/>
      <c r="H71" s="20"/>
      <c r="I71" s="20"/>
      <c r="J71" s="20"/>
      <c r="K71" s="21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7"/>
      <c r="B72" s="39" t="s">
        <v>31</v>
      </c>
      <c r="C72" s="14" t="s">
        <v>15</v>
      </c>
      <c r="D72" s="15">
        <v>175</v>
      </c>
      <c r="E72" s="16">
        <v>245</v>
      </c>
      <c r="F72" s="16">
        <v>301</v>
      </c>
      <c r="G72" s="16">
        <v>333</v>
      </c>
      <c r="H72" s="16">
        <v>494</v>
      </c>
      <c r="I72" s="16">
        <v>1142</v>
      </c>
      <c r="J72" s="16">
        <v>1917</v>
      </c>
      <c r="K72" s="17">
        <v>4607</v>
      </c>
      <c r="L72" s="27">
        <v>70.281124497991968</v>
      </c>
      <c r="M72" s="28">
        <v>74.018126888217523</v>
      </c>
      <c r="N72" s="28">
        <v>72.182254196642674</v>
      </c>
      <c r="O72" s="28">
        <v>73.672566371681413</v>
      </c>
      <c r="P72" s="28">
        <v>75.766871165644162</v>
      </c>
      <c r="Q72" s="28">
        <v>79.58188153310104</v>
      </c>
      <c r="R72" s="28">
        <v>84.337879454465465</v>
      </c>
      <c r="S72" s="29">
        <v>79.307970390772937</v>
      </c>
    </row>
    <row r="73" spans="1:19" ht="14.1" customHeight="1">
      <c r="A73" s="47"/>
      <c r="B73" s="40"/>
      <c r="C73" s="14" t="s">
        <v>16</v>
      </c>
      <c r="D73" s="15"/>
      <c r="E73" s="16"/>
      <c r="F73" s="16">
        <v>77</v>
      </c>
      <c r="G73" s="16">
        <v>85</v>
      </c>
      <c r="H73" s="16">
        <v>95</v>
      </c>
      <c r="I73" s="16">
        <v>206</v>
      </c>
      <c r="J73" s="16">
        <v>268</v>
      </c>
      <c r="K73" s="17">
        <v>836</v>
      </c>
      <c r="L73" s="27"/>
      <c r="M73" s="28"/>
      <c r="N73" s="28">
        <v>18.465227817745802</v>
      </c>
      <c r="O73" s="28">
        <v>18.805309734513273</v>
      </c>
      <c r="P73" s="28">
        <v>14.570552147239264</v>
      </c>
      <c r="Q73" s="28">
        <v>14.355400696864113</v>
      </c>
      <c r="R73" s="28">
        <v>11.790585129784425</v>
      </c>
      <c r="S73" s="29">
        <v>14.391461525219487</v>
      </c>
    </row>
    <row r="74" spans="1:19" ht="14.1" customHeight="1">
      <c r="A74" s="47"/>
      <c r="B74" s="40"/>
      <c r="C74" s="14" t="s">
        <v>17</v>
      </c>
      <c r="D74" s="15"/>
      <c r="E74" s="16"/>
      <c r="F74" s="16"/>
      <c r="G74" s="16">
        <v>34</v>
      </c>
      <c r="H74" s="16">
        <v>63</v>
      </c>
      <c r="I74" s="16">
        <v>87</v>
      </c>
      <c r="J74" s="16">
        <v>88</v>
      </c>
      <c r="K74" s="17">
        <v>366</v>
      </c>
      <c r="L74" s="27"/>
      <c r="M74" s="28"/>
      <c r="N74" s="28"/>
      <c r="O74" s="28">
        <v>7.5221238938053103</v>
      </c>
      <c r="P74" s="28">
        <v>9.6625766871165641</v>
      </c>
      <c r="Q74" s="28">
        <v>6.0627177700348431</v>
      </c>
      <c r="R74" s="28">
        <v>3.8715354157501105</v>
      </c>
      <c r="S74" s="29">
        <v>6.3005680840075744</v>
      </c>
    </row>
    <row r="75" spans="1:19" ht="14.1" customHeight="1">
      <c r="A75" s="47"/>
      <c r="B75" s="41"/>
      <c r="C75" s="14" t="s">
        <v>18</v>
      </c>
      <c r="D75" s="15"/>
      <c r="E75" s="16"/>
      <c r="F75" s="16"/>
      <c r="G75" s="16"/>
      <c r="H75" s="16"/>
      <c r="I75" s="16"/>
      <c r="J75" s="16"/>
      <c r="K75" s="17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7"/>
      <c r="B76" s="41"/>
      <c r="C76" s="14" t="s">
        <v>10</v>
      </c>
      <c r="D76" s="15"/>
      <c r="E76" s="16"/>
      <c r="F76" s="16"/>
      <c r="G76" s="16"/>
      <c r="H76" s="16"/>
      <c r="I76" s="16"/>
      <c r="J76" s="16"/>
      <c r="K76" s="17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50"/>
      <c r="B77" s="40" t="s">
        <v>32</v>
      </c>
      <c r="C77" s="10" t="s">
        <v>15</v>
      </c>
      <c r="D77" s="11">
        <v>196</v>
      </c>
      <c r="E77" s="12">
        <v>241</v>
      </c>
      <c r="F77" s="12">
        <v>289</v>
      </c>
      <c r="G77" s="12">
        <v>282</v>
      </c>
      <c r="H77" s="12">
        <v>492</v>
      </c>
      <c r="I77" s="12">
        <v>1317</v>
      </c>
      <c r="J77" s="12">
        <v>2243</v>
      </c>
      <c r="K77" s="13">
        <v>5060</v>
      </c>
      <c r="L77" s="24">
        <v>79.674796747967477</v>
      </c>
      <c r="M77" s="25">
        <v>69.653179190751445</v>
      </c>
      <c r="N77" s="25">
        <v>75.064935064935071</v>
      </c>
      <c r="O77" s="25">
        <v>73.629242819843341</v>
      </c>
      <c r="P77" s="25">
        <v>73.763118440779607</v>
      </c>
      <c r="Q77" s="25">
        <v>77.379553466509989</v>
      </c>
      <c r="R77" s="25">
        <v>83.444940476190482</v>
      </c>
      <c r="S77" s="26">
        <v>78.853046594982075</v>
      </c>
    </row>
    <row r="78" spans="1:19" ht="14.1" customHeight="1">
      <c r="A78" s="50"/>
      <c r="B78" s="40"/>
      <c r="C78" s="14" t="s">
        <v>16</v>
      </c>
      <c r="D78" s="15">
        <v>33</v>
      </c>
      <c r="E78" s="16">
        <v>70</v>
      </c>
      <c r="F78" s="16">
        <v>56</v>
      </c>
      <c r="G78" s="16">
        <v>70</v>
      </c>
      <c r="H78" s="16">
        <v>112</v>
      </c>
      <c r="I78" s="16">
        <v>251</v>
      </c>
      <c r="J78" s="16">
        <v>315</v>
      </c>
      <c r="K78" s="17">
        <v>907</v>
      </c>
      <c r="L78" s="27">
        <v>13.414634146341465</v>
      </c>
      <c r="M78" s="28">
        <v>20.23121387283237</v>
      </c>
      <c r="N78" s="28">
        <v>14.545454545454545</v>
      </c>
      <c r="O78" s="28">
        <v>18.276762402088771</v>
      </c>
      <c r="P78" s="28">
        <v>16.791604197901052</v>
      </c>
      <c r="Q78" s="28">
        <v>14.747356051703878</v>
      </c>
      <c r="R78" s="28">
        <v>11.71875</v>
      </c>
      <c r="S78" s="29">
        <v>14.134330684120306</v>
      </c>
    </row>
    <row r="79" spans="1:19" ht="14.1" customHeight="1">
      <c r="A79" s="50"/>
      <c r="B79" s="40"/>
      <c r="C79" s="14" t="s">
        <v>17</v>
      </c>
      <c r="D79" s="15"/>
      <c r="E79" s="16"/>
      <c r="F79" s="16"/>
      <c r="G79" s="16">
        <v>31</v>
      </c>
      <c r="H79" s="16">
        <v>63</v>
      </c>
      <c r="I79" s="16">
        <v>132</v>
      </c>
      <c r="J79" s="16">
        <v>128</v>
      </c>
      <c r="K79" s="17">
        <v>446</v>
      </c>
      <c r="L79" s="27"/>
      <c r="M79" s="28"/>
      <c r="N79" s="28"/>
      <c r="O79" s="28">
        <v>8.093994778067886</v>
      </c>
      <c r="P79" s="28">
        <v>9.4452773613193397</v>
      </c>
      <c r="Q79" s="28">
        <v>7.7555816686251475</v>
      </c>
      <c r="R79" s="28">
        <v>4.7619047619047619</v>
      </c>
      <c r="S79" s="29">
        <v>6.9502882967118591</v>
      </c>
    </row>
    <row r="80" spans="1:19" ht="14.1" customHeight="1">
      <c r="A80" s="50"/>
      <c r="B80" s="40"/>
      <c r="C80" s="14" t="s">
        <v>18</v>
      </c>
      <c r="D80" s="15"/>
      <c r="E80" s="16"/>
      <c r="F80" s="16"/>
      <c r="G80" s="16"/>
      <c r="H80" s="16"/>
      <c r="I80" s="16"/>
      <c r="J80" s="16"/>
      <c r="K80" s="17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50"/>
      <c r="B81" s="40"/>
      <c r="C81" s="18" t="s">
        <v>10</v>
      </c>
      <c r="D81" s="19"/>
      <c r="E81" s="20"/>
      <c r="F81" s="20"/>
      <c r="G81" s="20"/>
      <c r="H81" s="20"/>
      <c r="I81" s="20"/>
      <c r="J81" s="20"/>
      <c r="K81" s="21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7"/>
      <c r="B82" s="39" t="s">
        <v>33</v>
      </c>
      <c r="C82" s="14" t="s">
        <v>15</v>
      </c>
      <c r="D82" s="15">
        <v>83</v>
      </c>
      <c r="E82" s="16">
        <v>119</v>
      </c>
      <c r="F82" s="16">
        <v>164</v>
      </c>
      <c r="G82" s="16">
        <v>152</v>
      </c>
      <c r="H82" s="16">
        <v>261</v>
      </c>
      <c r="I82" s="16">
        <v>685</v>
      </c>
      <c r="J82" s="16">
        <v>1207</v>
      </c>
      <c r="K82" s="17">
        <v>2671</v>
      </c>
      <c r="L82" s="27">
        <v>80.582524271844662</v>
      </c>
      <c r="M82" s="28">
        <v>71.257485029940113</v>
      </c>
      <c r="N82" s="28">
        <v>70.386266094420606</v>
      </c>
      <c r="O82" s="28">
        <v>76.767676767676761</v>
      </c>
      <c r="P82" s="28">
        <v>77.218934911242599</v>
      </c>
      <c r="Q82" s="28">
        <v>78.645235361653278</v>
      </c>
      <c r="R82" s="28">
        <v>81.443994601889329</v>
      </c>
      <c r="S82" s="29">
        <v>78.744103773584911</v>
      </c>
    </row>
    <row r="83" spans="1:19" ht="14.1" customHeight="1">
      <c r="A83" s="47"/>
      <c r="B83" s="40"/>
      <c r="C83" s="14" t="s">
        <v>16</v>
      </c>
      <c r="D83" s="15"/>
      <c r="E83" s="16"/>
      <c r="F83" s="16">
        <v>47</v>
      </c>
      <c r="G83" s="16"/>
      <c r="H83" s="16">
        <v>52</v>
      </c>
      <c r="I83" s="16">
        <v>129</v>
      </c>
      <c r="J83" s="16">
        <v>205</v>
      </c>
      <c r="K83" s="17">
        <v>507</v>
      </c>
      <c r="L83" s="27"/>
      <c r="M83" s="28"/>
      <c r="N83" s="28">
        <v>20.171673819742487</v>
      </c>
      <c r="O83" s="28"/>
      <c r="P83" s="28">
        <v>15.384615384615385</v>
      </c>
      <c r="Q83" s="28">
        <v>14.810562571756602</v>
      </c>
      <c r="R83" s="28">
        <v>13.832658569500675</v>
      </c>
      <c r="S83" s="29">
        <v>14.946933962264151</v>
      </c>
    </row>
    <row r="84" spans="1:19" ht="14.1" customHeight="1">
      <c r="A84" s="47"/>
      <c r="B84" s="40"/>
      <c r="C84" s="14" t="s">
        <v>17</v>
      </c>
      <c r="D84" s="15"/>
      <c r="E84" s="16"/>
      <c r="F84" s="16"/>
      <c r="G84" s="16"/>
      <c r="H84" s="16"/>
      <c r="I84" s="16"/>
      <c r="J84" s="16"/>
      <c r="K84" s="17">
        <v>214</v>
      </c>
      <c r="L84" s="27"/>
      <c r="M84" s="28"/>
      <c r="N84" s="28"/>
      <c r="O84" s="28"/>
      <c r="P84" s="28"/>
      <c r="Q84" s="28"/>
      <c r="R84" s="28"/>
      <c r="S84" s="29">
        <v>6.308962264150944</v>
      </c>
    </row>
    <row r="85" spans="1:19" ht="14.1" customHeight="1">
      <c r="A85" s="47"/>
      <c r="B85" s="41"/>
      <c r="C85" s="14" t="s">
        <v>18</v>
      </c>
      <c r="D85" s="15"/>
      <c r="E85" s="16"/>
      <c r="F85" s="16"/>
      <c r="G85" s="16"/>
      <c r="H85" s="16"/>
      <c r="I85" s="16"/>
      <c r="J85" s="16"/>
      <c r="K85" s="17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7"/>
      <c r="B86" s="41"/>
      <c r="C86" s="14" t="s">
        <v>10</v>
      </c>
      <c r="D86" s="15"/>
      <c r="E86" s="16"/>
      <c r="F86" s="16"/>
      <c r="G86" s="16"/>
      <c r="H86" s="16"/>
      <c r="I86" s="16"/>
      <c r="J86" s="16"/>
      <c r="K86" s="17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50"/>
      <c r="B87" s="40" t="s">
        <v>10</v>
      </c>
      <c r="C87" s="10" t="s">
        <v>15</v>
      </c>
      <c r="D87" s="11">
        <v>3735</v>
      </c>
      <c r="E87" s="12">
        <v>4856</v>
      </c>
      <c r="F87" s="12">
        <v>5894</v>
      </c>
      <c r="G87" s="12">
        <v>5731</v>
      </c>
      <c r="H87" s="12">
        <v>8925</v>
      </c>
      <c r="I87" s="12">
        <v>25091</v>
      </c>
      <c r="J87" s="12">
        <v>50651</v>
      </c>
      <c r="K87" s="13">
        <v>104883</v>
      </c>
      <c r="L87" s="24">
        <v>75.226586102719025</v>
      </c>
      <c r="M87" s="25">
        <v>73.077501881113619</v>
      </c>
      <c r="N87" s="25">
        <v>72.248100024515821</v>
      </c>
      <c r="O87" s="25">
        <v>72.434277047522755</v>
      </c>
      <c r="P87" s="25">
        <v>73.699421965317924</v>
      </c>
      <c r="Q87" s="25">
        <v>77.415075128814294</v>
      </c>
      <c r="R87" s="25">
        <v>81.219633436492785</v>
      </c>
      <c r="S87" s="26">
        <v>77.942837608870136</v>
      </c>
    </row>
    <row r="88" spans="1:19" ht="14.1" customHeight="1">
      <c r="A88" s="50"/>
      <c r="B88" s="40"/>
      <c r="C88" s="14" t="s">
        <v>16</v>
      </c>
      <c r="D88" s="15">
        <v>805</v>
      </c>
      <c r="E88" s="16">
        <v>1171</v>
      </c>
      <c r="F88" s="16">
        <v>1463</v>
      </c>
      <c r="G88" s="16">
        <v>1442</v>
      </c>
      <c r="H88" s="16">
        <v>2117</v>
      </c>
      <c r="I88" s="16">
        <v>5106</v>
      </c>
      <c r="J88" s="16">
        <v>8437</v>
      </c>
      <c r="K88" s="17">
        <v>20541</v>
      </c>
      <c r="L88" s="27">
        <v>16.213494461228599</v>
      </c>
      <c r="M88" s="28">
        <v>17.622272385252067</v>
      </c>
      <c r="N88" s="28">
        <v>17.933316989458202</v>
      </c>
      <c r="O88" s="28">
        <v>18.225480283114255</v>
      </c>
      <c r="P88" s="28">
        <v>17.481420313790256</v>
      </c>
      <c r="Q88" s="28">
        <v>15.75391070932708</v>
      </c>
      <c r="R88" s="28">
        <v>13.528855250709556</v>
      </c>
      <c r="S88" s="29">
        <v>15.264855384798311</v>
      </c>
    </row>
    <row r="89" spans="1:19" ht="14.1" customHeight="1">
      <c r="A89" s="50"/>
      <c r="B89" s="40"/>
      <c r="C89" s="14" t="s">
        <v>17</v>
      </c>
      <c r="D89" s="15">
        <v>421</v>
      </c>
      <c r="E89" s="16">
        <v>615</v>
      </c>
      <c r="F89" s="16">
        <v>794</v>
      </c>
      <c r="G89" s="16">
        <v>734</v>
      </c>
      <c r="H89" s="16">
        <v>1059</v>
      </c>
      <c r="I89" s="16">
        <v>2201</v>
      </c>
      <c r="J89" s="16">
        <v>3260</v>
      </c>
      <c r="K89" s="17">
        <v>9084</v>
      </c>
      <c r="L89" s="27">
        <v>8.4793554884189319</v>
      </c>
      <c r="M89" s="28">
        <v>9.255079006772009</v>
      </c>
      <c r="N89" s="28">
        <v>9.732777641578819</v>
      </c>
      <c r="O89" s="28">
        <v>9.2770475227502516</v>
      </c>
      <c r="P89" s="28">
        <v>8.7448389760528489</v>
      </c>
      <c r="Q89" s="28">
        <v>6.7909043226065222</v>
      </c>
      <c r="R89" s="28">
        <v>5.2274585892275871</v>
      </c>
      <c r="S89" s="29">
        <v>6.7506911209535989</v>
      </c>
    </row>
    <row r="90" spans="1:19" ht="14.1" customHeight="1">
      <c r="A90" s="42"/>
      <c r="B90" s="41"/>
      <c r="C90" s="14" t="s">
        <v>18</v>
      </c>
      <c r="D90" s="15"/>
      <c r="E90" s="16"/>
      <c r="F90" s="16"/>
      <c r="G90" s="16"/>
      <c r="H90" s="16"/>
      <c r="I90" s="16"/>
      <c r="J90" s="16">
        <v>15</v>
      </c>
      <c r="K90" s="17">
        <v>56</v>
      </c>
      <c r="L90" s="27"/>
      <c r="M90" s="28"/>
      <c r="N90" s="28"/>
      <c r="O90" s="28"/>
      <c r="P90" s="28"/>
      <c r="Q90" s="28"/>
      <c r="R90" s="28">
        <v>2.4052723570065583E-2</v>
      </c>
      <c r="S90" s="29">
        <v>4.1615885377961417E-2</v>
      </c>
    </row>
    <row r="91" spans="1:19" ht="14.1" customHeight="1" thickBot="1">
      <c r="A91" s="50"/>
      <c r="B91" s="40"/>
      <c r="C91" s="18" t="s">
        <v>10</v>
      </c>
      <c r="D91" s="33"/>
      <c r="E91" s="34"/>
      <c r="F91" s="34"/>
      <c r="G91" s="34"/>
      <c r="H91" s="34"/>
      <c r="I91" s="34"/>
      <c r="J91" s="34">
        <v>62363</v>
      </c>
      <c r="K91" s="35">
        <v>134564</v>
      </c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</row>
    <row r="93" spans="1:19" ht="14.1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</row>
    <row r="94" spans="1:19" ht="14.1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</row>
    <row r="95" spans="1:19" ht="14.1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</row>
    <row r="96" spans="1:19" ht="14.1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</row>
    <row r="97" s="22" customFormat="1" ht="14.1" customHeight="1"/>
    <row r="98" s="22" customFormat="1" ht="14.1" customHeight="1"/>
    <row r="99" s="22" customFormat="1" ht="14.1" customHeight="1"/>
    <row r="100" s="22" customFormat="1" ht="14.1" customHeight="1"/>
    <row r="101" s="22" customFormat="1" ht="14.1" customHeight="1"/>
    <row r="102" s="22" customFormat="1" ht="14.1" customHeight="1"/>
    <row r="103" s="22" customFormat="1" ht="14.1" customHeight="1"/>
    <row r="104" s="22" customFormat="1" ht="14.1" customHeight="1"/>
    <row r="105" s="22" customFormat="1" ht="14.1" customHeight="1"/>
    <row r="106" s="22" customFormat="1" ht="14.1" customHeight="1"/>
    <row r="107" s="22" customFormat="1" ht="14.1" customHeight="1"/>
    <row r="108" s="22" customFormat="1" ht="14.1" customHeight="1"/>
    <row r="109" s="22" customFormat="1" ht="14.1" customHeight="1"/>
    <row r="110" s="22" customFormat="1" ht="14.1" customHeight="1"/>
    <row r="111" s="22" customFormat="1" ht="14.1" customHeight="1"/>
    <row r="112" s="22" customFormat="1" ht="14.1" customHeight="1"/>
    <row r="113" s="22" customFormat="1" ht="14.1" customHeight="1"/>
    <row r="114" s="22" customFormat="1" ht="14.1" customHeight="1"/>
    <row r="115" s="22" customFormat="1" ht="14.1" customHeight="1"/>
    <row r="116" s="22" customFormat="1" ht="14.1" customHeight="1"/>
    <row r="117" s="22" customFormat="1" ht="14.1" customHeight="1"/>
    <row r="118" s="22" customFormat="1" ht="14.1" customHeight="1"/>
    <row r="119" s="22" customFormat="1" ht="14.1" customHeight="1"/>
    <row r="120" s="22" customFormat="1" ht="14.1" customHeight="1"/>
    <row r="121" s="22" customFormat="1" ht="14.1" customHeight="1"/>
    <row r="122" s="22" customFormat="1" ht="14.1" customHeight="1"/>
    <row r="123" s="22" customFormat="1" ht="14.1" customHeight="1"/>
    <row r="124" s="22" customFormat="1" ht="14.1" customHeight="1"/>
    <row r="125" s="22" customFormat="1" ht="14.1" customHeight="1"/>
    <row r="126" s="22" customFormat="1" ht="14.1" customHeight="1"/>
    <row r="127" s="22" customFormat="1" ht="14.1" customHeight="1"/>
    <row r="128" s="22" customFormat="1" ht="14.1" customHeight="1"/>
    <row r="129" s="22" customFormat="1" ht="14.1" customHeight="1"/>
    <row r="130" s="22" customFormat="1" ht="14.1" customHeight="1"/>
    <row r="131" s="22" customFormat="1" ht="14.1" customHeight="1"/>
    <row r="132" s="22" customFormat="1" ht="14.1" customHeight="1"/>
    <row r="133" s="22" customFormat="1" ht="14.1" customHeight="1"/>
    <row r="134" s="22" customFormat="1" ht="14.1" customHeight="1"/>
    <row r="135" s="22" customFormat="1" ht="14.1" customHeight="1"/>
    <row r="136" s="22" customFormat="1" ht="14.1" customHeight="1"/>
    <row r="137" s="22" customFormat="1" ht="14.1" customHeight="1"/>
    <row r="138" s="22" customFormat="1" ht="14.1" customHeight="1"/>
    <row r="139" s="22" customFormat="1" ht="14.1" customHeight="1"/>
    <row r="140" s="22" customFormat="1" ht="14.1" customHeight="1"/>
    <row r="141" s="22" customFormat="1" ht="14.1" customHeight="1"/>
    <row r="142" s="22" customFormat="1" ht="14.1" customHeight="1"/>
    <row r="143" s="22" customFormat="1" ht="14.1" customHeight="1"/>
    <row r="144" s="22" customFormat="1" ht="14.1" customHeight="1"/>
    <row r="145" s="22" customFormat="1" ht="14.1" customHeight="1"/>
    <row r="146" s="22" customFormat="1" ht="14.1" customHeight="1"/>
    <row r="147" s="22" customFormat="1" ht="14.1" customHeight="1"/>
    <row r="148" s="22" customFormat="1" ht="14.1" customHeight="1"/>
    <row r="149" s="22" customFormat="1" ht="14.1" customHeight="1"/>
    <row r="150" s="22" customFormat="1" ht="14.1" customHeight="1"/>
    <row r="151" s="22" customFormat="1" ht="14.1" customHeight="1"/>
    <row r="152" s="22" customFormat="1" ht="14.1" customHeight="1"/>
    <row r="153" s="22" customFormat="1" ht="14.1" customHeight="1"/>
    <row r="154" s="22" customFormat="1" ht="14.1" customHeight="1"/>
    <row r="155" s="22" customFormat="1" ht="14.1" customHeight="1"/>
    <row r="156" s="22" customFormat="1" ht="14.1" customHeight="1"/>
    <row r="157" s="22" customFormat="1" ht="14.1" customHeight="1"/>
    <row r="158" s="22" customFormat="1" ht="14.1" customHeight="1"/>
    <row r="159" s="22" customFormat="1" ht="14.1" customHeight="1"/>
    <row r="160" s="22" customFormat="1" ht="14.1" customHeight="1"/>
    <row r="161" s="22" customFormat="1" ht="14.1" customHeight="1"/>
    <row r="162" s="22" customFormat="1" ht="14.1" customHeight="1"/>
    <row r="163" s="22" customFormat="1" ht="14.1" customHeight="1"/>
    <row r="164" s="22" customFormat="1" ht="14.1" customHeight="1"/>
    <row r="165" s="22" customFormat="1" ht="14.1" customHeight="1"/>
    <row r="166" s="22" customFormat="1" ht="14.1" customHeight="1"/>
    <row r="167" s="22" customFormat="1" ht="14.1" customHeight="1"/>
    <row r="168" s="22" customFormat="1" ht="14.1" customHeight="1"/>
    <row r="169" s="22" customFormat="1" ht="14.1" customHeight="1"/>
    <row r="170" s="22" customFormat="1" ht="14.1" customHeight="1"/>
    <row r="171" s="22" customFormat="1" ht="14.1" customHeight="1"/>
    <row r="172" s="22" customFormat="1" ht="14.1" customHeight="1"/>
    <row r="173" s="22" customFormat="1" ht="14.1" customHeight="1"/>
    <row r="174" s="22" customFormat="1" ht="14.1" customHeight="1"/>
    <row r="175" s="22" customFormat="1" ht="14.1" customHeight="1"/>
    <row r="176" s="22" customFormat="1" ht="14.1" customHeight="1"/>
    <row r="177" s="22" customFormat="1" ht="14.1" customHeight="1"/>
    <row r="178" s="22" customFormat="1" ht="14.1" customHeight="1"/>
    <row r="179" s="22" customFormat="1" ht="14.1" customHeight="1"/>
    <row r="180" s="22" customFormat="1" ht="14.1" customHeight="1"/>
    <row r="181" s="22" customFormat="1" ht="14.1" customHeight="1"/>
    <row r="182" s="22" customFormat="1" ht="14.1" customHeight="1"/>
    <row r="183" s="22" customFormat="1" ht="14.1" customHeight="1"/>
    <row r="184" s="22" customFormat="1" ht="14.1" customHeight="1"/>
    <row r="185" s="22" customFormat="1" ht="14.1" customHeight="1"/>
    <row r="186" s="22" customFormat="1" ht="14.1" customHeight="1"/>
    <row r="187" s="22" customFormat="1" ht="14.1" customHeight="1"/>
    <row r="188" s="22" customFormat="1" ht="14.1" customHeight="1"/>
    <row r="189" s="22" customFormat="1" ht="14.1" customHeight="1"/>
    <row r="190" s="22" customFormat="1" ht="14.1" customHeight="1"/>
    <row r="191" s="22" customFormat="1" ht="14.1" customHeight="1"/>
    <row r="192" s="22" customFormat="1" ht="14.1" customHeight="1"/>
    <row r="193" s="22" customFormat="1" ht="14.1" customHeight="1"/>
    <row r="194" s="22" customFormat="1" ht="14.1" customHeight="1"/>
    <row r="195" s="22" customFormat="1" ht="14.1" customHeight="1"/>
    <row r="196" s="22" customFormat="1" ht="14.1" customHeight="1"/>
    <row r="197" s="22" customFormat="1" ht="14.1" customHeight="1"/>
    <row r="198" s="22" customFormat="1" ht="14.1" customHeight="1"/>
    <row r="199" s="22" customFormat="1" ht="14.1" customHeight="1"/>
    <row r="200" s="22" customFormat="1" ht="14.1" customHeight="1"/>
    <row r="201" s="22" customFormat="1" ht="14.1" customHeight="1"/>
    <row r="202" s="22" customFormat="1" ht="14.1" customHeight="1"/>
    <row r="203" s="22" customFormat="1" ht="14.1" customHeight="1"/>
    <row r="204" s="22" customFormat="1" ht="14.1" customHeight="1"/>
    <row r="205" s="22" customFormat="1" ht="14.1" customHeight="1"/>
    <row r="206" s="22" customFormat="1" ht="14.1" customHeight="1"/>
    <row r="207" s="22" customFormat="1" ht="14.1" customHeight="1"/>
    <row r="208" s="22" customFormat="1" ht="14.1" customHeight="1"/>
    <row r="209" s="22" customFormat="1" ht="14.1" customHeight="1"/>
    <row r="210" s="22" customFormat="1" ht="14.1" customHeight="1"/>
    <row r="211" s="22" customFormat="1" ht="14.1" customHeight="1"/>
    <row r="212" s="22" customFormat="1" ht="14.1" customHeight="1"/>
    <row r="213" s="22" customFormat="1" ht="14.1" customHeight="1"/>
    <row r="214" s="22" customFormat="1" ht="14.1" customHeight="1"/>
    <row r="215" s="22" customFormat="1" ht="14.1" customHeight="1"/>
    <row r="216" s="22" customFormat="1" ht="14.1" customHeight="1"/>
    <row r="217" s="22" customFormat="1" ht="14.1" customHeight="1"/>
    <row r="218" s="22" customFormat="1" ht="14.1" customHeight="1"/>
    <row r="219" s="22" customFormat="1" ht="14.1" customHeight="1"/>
    <row r="220" s="22" customFormat="1" ht="14.1" customHeight="1"/>
    <row r="221" s="22" customFormat="1" ht="14.1" customHeight="1"/>
    <row r="222" s="22" customFormat="1" ht="14.1" customHeight="1"/>
    <row r="223" s="22" customFormat="1" ht="14.1" customHeight="1"/>
    <row r="224" s="22" customFormat="1" ht="14.1" customHeight="1"/>
    <row r="225" s="22" customFormat="1" ht="14.1" customHeight="1"/>
    <row r="226" s="22" customFormat="1" ht="14.1" customHeight="1"/>
    <row r="227" s="22" customFormat="1" ht="14.1" customHeight="1"/>
    <row r="228" s="22" customFormat="1" ht="14.1" customHeight="1"/>
    <row r="229" s="22" customFormat="1" ht="14.1" customHeight="1"/>
    <row r="230" s="22" customFormat="1" ht="14.1" customHeight="1"/>
    <row r="231" s="22" customFormat="1" ht="14.1" customHeight="1"/>
    <row r="232" s="22" customFormat="1" ht="14.1" customHeight="1"/>
    <row r="233" s="22" customFormat="1" ht="14.1" customHeight="1"/>
    <row r="234" s="22" customFormat="1" ht="14.1" customHeight="1"/>
    <row r="235" s="22" customFormat="1" ht="14.1" customHeight="1"/>
    <row r="236" s="22" customFormat="1" ht="14.1" customHeight="1"/>
    <row r="237" s="22" customFormat="1" ht="14.1" customHeight="1"/>
    <row r="238" s="22" customFormat="1" ht="14.1" customHeight="1"/>
    <row r="239" s="22" customFormat="1" ht="14.1" customHeight="1"/>
    <row r="240" s="22" customFormat="1" ht="14.1" customHeight="1"/>
    <row r="241" s="22" customFormat="1" ht="14.1" customHeight="1"/>
    <row r="242" s="22" customFormat="1" ht="14.1" customHeight="1"/>
    <row r="243" s="22" customFormat="1" ht="14.1" customHeight="1"/>
    <row r="244" s="22" customFormat="1" ht="14.1" customHeight="1"/>
    <row r="245" s="22" customFormat="1" ht="14.1" customHeight="1"/>
    <row r="246" s="22" customFormat="1" ht="14.1" customHeight="1"/>
    <row r="247" s="22" customFormat="1" ht="14.1" customHeight="1"/>
    <row r="248" s="22" customFormat="1" ht="14.1" customHeight="1"/>
    <row r="249" s="22" customFormat="1" ht="14.1" customHeight="1"/>
    <row r="250" s="22" customFormat="1" ht="14.1" customHeight="1"/>
    <row r="251" s="22" customFormat="1" ht="14.1" customHeight="1"/>
    <row r="252" s="22" customFormat="1" ht="14.1" customHeight="1"/>
    <row r="253" s="22" customFormat="1" ht="14.1" customHeight="1"/>
    <row r="254" s="22" customFormat="1" ht="14.1" customHeight="1"/>
    <row r="255" s="22" customFormat="1" ht="14.1" customHeight="1"/>
    <row r="256" s="22" customFormat="1" ht="14.1" customHeight="1"/>
    <row r="257" s="22" customFormat="1" ht="14.1" customHeight="1"/>
    <row r="258" s="22" customFormat="1" ht="14.1" customHeight="1"/>
    <row r="259" s="22" customFormat="1" ht="14.1" customHeight="1"/>
    <row r="260" s="22" customFormat="1" ht="14.1" customHeight="1"/>
    <row r="261" s="22" customFormat="1" ht="14.1" customHeight="1"/>
    <row r="262" s="22" customFormat="1" ht="14.1" customHeight="1"/>
    <row r="263" s="22" customFormat="1" ht="14.1" customHeight="1"/>
    <row r="264" s="22" customFormat="1" ht="14.1" customHeight="1"/>
    <row r="265" s="22" customFormat="1" ht="14.1" customHeight="1"/>
    <row r="266" s="22" customFormat="1" ht="14.1" customHeight="1"/>
    <row r="267" s="22" customFormat="1" ht="14.1" customHeight="1"/>
    <row r="268" s="22" customFormat="1" ht="14.1" customHeight="1"/>
    <row r="269" s="22" customFormat="1" ht="14.1" customHeight="1"/>
    <row r="270" s="22" customFormat="1" ht="14.1" customHeight="1"/>
    <row r="271" s="22" customFormat="1" ht="14.1" customHeight="1"/>
    <row r="272" s="22" customFormat="1" ht="14.1" customHeight="1"/>
    <row r="273" s="22" customFormat="1" ht="14.1" customHeight="1"/>
    <row r="274" s="22" customFormat="1" ht="14.1" customHeight="1"/>
    <row r="275" s="22" customFormat="1" ht="14.1" customHeight="1"/>
    <row r="276" s="22" customFormat="1" ht="14.1" customHeight="1"/>
    <row r="277" s="22" customFormat="1" ht="14.1" customHeight="1"/>
    <row r="278" s="22" customFormat="1" ht="14.1" customHeight="1"/>
    <row r="279" s="22" customFormat="1" ht="14.1" customHeight="1"/>
    <row r="280" s="22" customFormat="1" ht="14.1" customHeight="1"/>
    <row r="281" s="22" customFormat="1" ht="14.1" customHeight="1"/>
    <row r="282" s="22" customFormat="1" ht="14.1" customHeight="1"/>
    <row r="283" s="22" customFormat="1" ht="14.1" customHeight="1"/>
    <row r="284" s="22" customFormat="1" ht="14.1" customHeight="1"/>
    <row r="285" s="22" customFormat="1" ht="14.1" customHeight="1"/>
    <row r="286" s="22" customFormat="1" ht="14.1" customHeight="1"/>
    <row r="287" s="22" customFormat="1" ht="14.1" customHeight="1"/>
    <row r="288" s="22" customFormat="1" ht="14.1" customHeight="1"/>
    <row r="289" s="22" customFormat="1" ht="14.1" customHeight="1"/>
    <row r="290" s="22" customFormat="1" ht="14.1" customHeight="1"/>
    <row r="291" s="22" customFormat="1" ht="14.1" customHeight="1"/>
    <row r="292" s="22" customFormat="1" ht="14.1" customHeight="1"/>
    <row r="293" s="22" customFormat="1" ht="14.1" customHeight="1"/>
    <row r="294" s="22" customFormat="1" ht="14.1" customHeight="1"/>
    <row r="295" s="22" customFormat="1"/>
    <row r="296" s="22" customFormat="1"/>
    <row r="297" s="22" customFormat="1"/>
    <row r="298" s="22" customFormat="1"/>
    <row r="299" s="22" customFormat="1"/>
    <row r="300" s="22" customFormat="1"/>
    <row r="301" s="22" customFormat="1"/>
    <row r="302" s="22" customFormat="1"/>
    <row r="303" s="22" customFormat="1"/>
    <row r="304" s="22" customFormat="1"/>
    <row r="305" s="22" customFormat="1"/>
    <row r="306" s="22" customFormat="1"/>
    <row r="307" s="22" customFormat="1"/>
    <row r="308" s="22" customFormat="1"/>
    <row r="309" s="22" customFormat="1"/>
    <row r="310" s="22" customFormat="1"/>
    <row r="311" s="22" customFormat="1"/>
    <row r="312" s="22" customFormat="1"/>
    <row r="313" s="22" customFormat="1"/>
    <row r="314" s="22" customFormat="1"/>
    <row r="315" s="22" customFormat="1"/>
    <row r="316" s="22" customFormat="1"/>
    <row r="317" s="22" customFormat="1"/>
    <row r="318" s="22" customFormat="1"/>
    <row r="319" s="22" customFormat="1"/>
    <row r="320" s="22" customFormat="1"/>
    <row r="321" s="22" customFormat="1"/>
    <row r="322" s="22" customFormat="1" ht="11.25" customHeight="1"/>
    <row r="323" s="22" customFormat="1"/>
    <row r="324" s="22" customFormat="1"/>
    <row r="325" s="22" customFormat="1"/>
    <row r="326" s="22" customFormat="1"/>
    <row r="327" s="22" customFormat="1" ht="11.25" customHeight="1"/>
    <row r="328" s="22" customFormat="1"/>
    <row r="329" s="22" customFormat="1"/>
    <row r="330" s="22" customFormat="1"/>
    <row r="331" s="22" customFormat="1"/>
    <row r="332" s="22" customFormat="1"/>
    <row r="333" s="22" customFormat="1"/>
    <row r="334" s="22" customFormat="1"/>
    <row r="335" s="22" customFormat="1"/>
    <row r="336" s="22" customFormat="1"/>
    <row r="337" s="22" customFormat="1"/>
    <row r="338" s="22" customFormat="1"/>
    <row r="339" s="22" customFormat="1"/>
    <row r="340" s="22" customFormat="1"/>
    <row r="341" s="22" customFormat="1"/>
    <row r="342" s="22" customFormat="1"/>
    <row r="343" s="22" customFormat="1"/>
    <row r="344" s="22" customFormat="1"/>
    <row r="345" s="22" customFormat="1"/>
    <row r="346" s="22" customFormat="1"/>
    <row r="347" s="22" customFormat="1"/>
    <row r="348" s="22" customFormat="1"/>
    <row r="349" s="22" customFormat="1"/>
    <row r="350" s="22" customFormat="1"/>
    <row r="351" s="22" customFormat="1"/>
    <row r="352" s="22" customFormat="1"/>
    <row r="353" s="22" customFormat="1"/>
    <row r="354" s="22" customFormat="1"/>
    <row r="355" s="22" customFormat="1"/>
    <row r="356" s="22" customFormat="1"/>
    <row r="357" s="22" customFormat="1"/>
    <row r="358" s="22" customFormat="1"/>
    <row r="359" s="22" customFormat="1"/>
    <row r="360" s="22" customFormat="1"/>
    <row r="361" s="22" customFormat="1"/>
    <row r="362" s="22" customFormat="1"/>
    <row r="363" s="22" customFormat="1"/>
    <row r="364" s="22" customFormat="1"/>
    <row r="365" s="22" customFormat="1"/>
    <row r="366" s="22" customForma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1" priority="1" operator="lessThan">
      <formula>0.01</formula>
    </cfRule>
  </conditionalFormatting>
  <pageMargins left="0.74803149606299213" right="0.74803149606299213" top="0.51181102362204722" bottom="0.55118110236220474" header="0.51181102362204722" footer="0.51181102362204722"/>
  <pageSetup paperSize="9" scale="61" firstPageNumber="150" orientation="portrait" useFirstPageNumber="1" horizontalDpi="300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27"/>
  <sheetViews>
    <sheetView tabSelected="1" workbookViewId="0">
      <selection activeCell="D7" sqref="D7:S91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40</v>
      </c>
    </row>
    <row r="2" spans="1:19" ht="13.5" customHeight="1"/>
    <row r="3" spans="1:19" ht="15" customHeight="1">
      <c r="A3" s="42"/>
      <c r="B3" s="43"/>
      <c r="C3" s="43"/>
      <c r="D3" s="46" t="s">
        <v>36</v>
      </c>
      <c r="E3" s="47"/>
      <c r="F3" s="47"/>
      <c r="G3" s="47"/>
      <c r="H3" s="47"/>
      <c r="I3" s="47"/>
      <c r="J3" s="47"/>
      <c r="K3" s="48"/>
      <c r="L3" s="49" t="s">
        <v>37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s="9" customFormat="1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s="9" customFormat="1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23" t="s">
        <v>12</v>
      </c>
    </row>
    <row r="7" spans="1:19" ht="14.1" customHeight="1">
      <c r="A7" s="50" t="s">
        <v>13</v>
      </c>
      <c r="B7" s="40" t="s">
        <v>14</v>
      </c>
      <c r="C7" s="10" t="s">
        <v>15</v>
      </c>
      <c r="D7" s="11">
        <v>552</v>
      </c>
      <c r="E7" s="12">
        <v>774</v>
      </c>
      <c r="F7" s="12">
        <v>1013</v>
      </c>
      <c r="G7" s="12">
        <v>1092</v>
      </c>
      <c r="H7" s="12">
        <v>2189</v>
      </c>
      <c r="I7" s="12">
        <v>5174</v>
      </c>
      <c r="J7" s="12">
        <v>10303</v>
      </c>
      <c r="K7" s="13">
        <v>21097</v>
      </c>
      <c r="L7" s="24">
        <v>94.358974358974351</v>
      </c>
      <c r="M7" s="25">
        <v>92.142857142857139</v>
      </c>
      <c r="N7" s="25">
        <v>91.591320072332721</v>
      </c>
      <c r="O7" s="25">
        <v>90.024732069249794</v>
      </c>
      <c r="P7" s="25">
        <v>90.529363110008276</v>
      </c>
      <c r="Q7" s="25">
        <v>91.867897727272734</v>
      </c>
      <c r="R7" s="25">
        <v>93.315822842133869</v>
      </c>
      <c r="S7" s="26">
        <v>92.388876724326693</v>
      </c>
    </row>
    <row r="8" spans="1:19" ht="14.1" customHeight="1">
      <c r="A8" s="50"/>
      <c r="B8" s="40"/>
      <c r="C8" s="14" t="s">
        <v>16</v>
      </c>
      <c r="D8" s="15">
        <v>21</v>
      </c>
      <c r="E8" s="16">
        <v>50</v>
      </c>
      <c r="F8" s="16">
        <v>65</v>
      </c>
      <c r="G8" s="16">
        <v>84</v>
      </c>
      <c r="H8" s="16">
        <v>174</v>
      </c>
      <c r="I8" s="16">
        <v>359</v>
      </c>
      <c r="J8" s="16">
        <v>582</v>
      </c>
      <c r="K8" s="17">
        <v>1335</v>
      </c>
      <c r="L8" s="27">
        <v>3.5897435897435894</v>
      </c>
      <c r="M8" s="28">
        <v>5.9523809523809517</v>
      </c>
      <c r="N8" s="28">
        <v>5.8770343580470161</v>
      </c>
      <c r="O8" s="28">
        <v>6.9249793899422913</v>
      </c>
      <c r="P8" s="28">
        <v>7.1960297766749379</v>
      </c>
      <c r="Q8" s="28">
        <v>6.3742897727272725</v>
      </c>
      <c r="R8" s="28">
        <v>5.2712616610814234</v>
      </c>
      <c r="S8" s="29">
        <v>5.8462885920735719</v>
      </c>
    </row>
    <row r="9" spans="1:19" ht="14.1" customHeight="1">
      <c r="A9" s="50"/>
      <c r="B9" s="40"/>
      <c r="C9" s="14" t="s">
        <v>17</v>
      </c>
      <c r="D9" s="15">
        <v>12</v>
      </c>
      <c r="E9" s="16">
        <v>15</v>
      </c>
      <c r="F9" s="16">
        <v>27</v>
      </c>
      <c r="G9" s="16">
        <v>37</v>
      </c>
      <c r="H9" s="16">
        <v>55</v>
      </c>
      <c r="I9" s="16">
        <v>99</v>
      </c>
      <c r="J9" s="16">
        <v>156</v>
      </c>
      <c r="K9" s="17">
        <v>401</v>
      </c>
      <c r="L9" s="27">
        <v>2.0512820512820511</v>
      </c>
      <c r="M9" s="28">
        <v>1.7857142857142856</v>
      </c>
      <c r="N9" s="28">
        <v>2.4412296564195297</v>
      </c>
      <c r="O9" s="28">
        <v>3.0502885408079146</v>
      </c>
      <c r="P9" s="28">
        <v>2.2746071133167907</v>
      </c>
      <c r="Q9" s="28">
        <v>1.7578125</v>
      </c>
      <c r="R9" s="28">
        <v>1.4129154967847115</v>
      </c>
      <c r="S9" s="29">
        <v>1.7560761988176046</v>
      </c>
    </row>
    <row r="10" spans="1:19" ht="14.1" customHeight="1">
      <c r="A10" s="50"/>
      <c r="B10" s="40"/>
      <c r="C10" s="14" t="s">
        <v>18</v>
      </c>
      <c r="D10" s="15"/>
      <c r="E10" s="16"/>
      <c r="F10" s="16"/>
      <c r="G10" s="16"/>
      <c r="H10" s="16"/>
      <c r="I10" s="16"/>
      <c r="J10" s="16"/>
      <c r="K10" s="17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50"/>
      <c r="B11" s="40"/>
      <c r="C11" s="18" t="s">
        <v>10</v>
      </c>
      <c r="D11" s="19"/>
      <c r="E11" s="20"/>
      <c r="F11" s="20"/>
      <c r="G11" s="20"/>
      <c r="H11" s="20"/>
      <c r="I11" s="20"/>
      <c r="J11" s="20"/>
      <c r="K11" s="21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7"/>
      <c r="B12" s="39" t="s">
        <v>19</v>
      </c>
      <c r="C12" s="14" t="s">
        <v>15</v>
      </c>
      <c r="D12" s="15">
        <v>515</v>
      </c>
      <c r="E12" s="16">
        <v>687</v>
      </c>
      <c r="F12" s="16">
        <v>871</v>
      </c>
      <c r="G12" s="16">
        <v>948</v>
      </c>
      <c r="H12" s="16">
        <v>1642</v>
      </c>
      <c r="I12" s="16">
        <v>3742</v>
      </c>
      <c r="J12" s="16">
        <v>7972</v>
      </c>
      <c r="K12" s="17">
        <v>16377</v>
      </c>
      <c r="L12" s="27">
        <v>93.46642468239564</v>
      </c>
      <c r="M12" s="28">
        <v>93.980848153214765</v>
      </c>
      <c r="N12" s="28">
        <v>89.150460593654046</v>
      </c>
      <c r="O12" s="28">
        <v>89.014084507042256</v>
      </c>
      <c r="P12" s="28">
        <v>90.021929824561411</v>
      </c>
      <c r="Q12" s="28">
        <v>91.157125456760042</v>
      </c>
      <c r="R12" s="28">
        <v>92.46114590582232</v>
      </c>
      <c r="S12" s="29">
        <v>91.619580419580416</v>
      </c>
    </row>
    <row r="13" spans="1:19" ht="14.1" customHeight="1">
      <c r="A13" s="47"/>
      <c r="B13" s="40"/>
      <c r="C13" s="14" t="s">
        <v>16</v>
      </c>
      <c r="D13" s="15">
        <v>24</v>
      </c>
      <c r="E13" s="16">
        <v>32</v>
      </c>
      <c r="F13" s="16">
        <v>67</v>
      </c>
      <c r="G13" s="16">
        <v>88</v>
      </c>
      <c r="H13" s="16">
        <v>147</v>
      </c>
      <c r="I13" s="16">
        <v>270</v>
      </c>
      <c r="J13" s="16">
        <v>511</v>
      </c>
      <c r="K13" s="17">
        <v>1139</v>
      </c>
      <c r="L13" s="27">
        <v>4.3557168784029034</v>
      </c>
      <c r="M13" s="28">
        <v>4.3775649794801641</v>
      </c>
      <c r="N13" s="28">
        <v>6.8577277379733879</v>
      </c>
      <c r="O13" s="28">
        <v>8.262910798122066</v>
      </c>
      <c r="P13" s="28">
        <v>8.0592105263157894</v>
      </c>
      <c r="Q13" s="28">
        <v>6.577344701583435</v>
      </c>
      <c r="R13" s="28">
        <v>5.9266991417304569</v>
      </c>
      <c r="S13" s="29">
        <v>6.372027972027972</v>
      </c>
    </row>
    <row r="14" spans="1:19" ht="14.1" customHeight="1">
      <c r="A14" s="47"/>
      <c r="B14" s="40"/>
      <c r="C14" s="14" t="s">
        <v>17</v>
      </c>
      <c r="D14" s="15">
        <v>11</v>
      </c>
      <c r="E14" s="16">
        <v>12</v>
      </c>
      <c r="F14" s="16">
        <v>39</v>
      </c>
      <c r="G14" s="16">
        <v>29</v>
      </c>
      <c r="H14" s="16">
        <v>35</v>
      </c>
      <c r="I14" s="16">
        <v>93</v>
      </c>
      <c r="J14" s="16">
        <v>138</v>
      </c>
      <c r="K14" s="17">
        <v>357</v>
      </c>
      <c r="L14" s="27">
        <v>1.9963702359346642</v>
      </c>
      <c r="M14" s="28">
        <v>1.6415868673050615</v>
      </c>
      <c r="N14" s="28">
        <v>3.9918116683725691</v>
      </c>
      <c r="O14" s="28">
        <v>2.7230046948356805</v>
      </c>
      <c r="P14" s="28">
        <v>1.9188596491228072</v>
      </c>
      <c r="Q14" s="28">
        <v>2.2655298416565164</v>
      </c>
      <c r="R14" s="28">
        <v>1.6005567153792624</v>
      </c>
      <c r="S14" s="29">
        <v>1.9972027972027973</v>
      </c>
    </row>
    <row r="15" spans="1:19" ht="14.1" customHeight="1">
      <c r="A15" s="47"/>
      <c r="B15" s="41"/>
      <c r="C15" s="14" t="s">
        <v>18</v>
      </c>
      <c r="D15" s="15"/>
      <c r="E15" s="16"/>
      <c r="F15" s="16"/>
      <c r="G15" s="16"/>
      <c r="H15" s="16"/>
      <c r="I15" s="16"/>
      <c r="J15" s="16"/>
      <c r="K15" s="17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7"/>
      <c r="B16" s="41"/>
      <c r="C16" s="14" t="s">
        <v>10</v>
      </c>
      <c r="D16" s="15"/>
      <c r="E16" s="16"/>
      <c r="F16" s="16"/>
      <c r="G16" s="16"/>
      <c r="H16" s="16"/>
      <c r="I16" s="16"/>
      <c r="J16" s="16"/>
      <c r="K16" s="17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50"/>
      <c r="B17" s="40" t="s">
        <v>20</v>
      </c>
      <c r="C17" s="10" t="s">
        <v>15</v>
      </c>
      <c r="D17" s="11">
        <v>498</v>
      </c>
      <c r="E17" s="12">
        <v>692</v>
      </c>
      <c r="F17" s="12">
        <v>888</v>
      </c>
      <c r="G17" s="12">
        <v>1001</v>
      </c>
      <c r="H17" s="12">
        <v>1754</v>
      </c>
      <c r="I17" s="12">
        <v>3659</v>
      </c>
      <c r="J17" s="12">
        <v>6929</v>
      </c>
      <c r="K17" s="13">
        <v>15421</v>
      </c>
      <c r="L17" s="24">
        <v>93.78531073446328</v>
      </c>
      <c r="M17" s="25">
        <v>94.021739130434781</v>
      </c>
      <c r="N17" s="25">
        <v>89.42598187311178</v>
      </c>
      <c r="O17" s="25">
        <v>87.576552930883651</v>
      </c>
      <c r="P17" s="25">
        <v>89.080751650584062</v>
      </c>
      <c r="Q17" s="25">
        <v>91.155954160438469</v>
      </c>
      <c r="R17" s="25">
        <v>92.794964510512926</v>
      </c>
      <c r="S17" s="26">
        <v>91.502996499139627</v>
      </c>
    </row>
    <row r="18" spans="1:19" ht="14.1" customHeight="1">
      <c r="A18" s="50"/>
      <c r="B18" s="40"/>
      <c r="C18" s="14" t="s">
        <v>16</v>
      </c>
      <c r="D18" s="15">
        <v>24</v>
      </c>
      <c r="E18" s="16">
        <v>31</v>
      </c>
      <c r="F18" s="16">
        <v>74</v>
      </c>
      <c r="G18" s="16">
        <v>103</v>
      </c>
      <c r="H18" s="16">
        <v>161</v>
      </c>
      <c r="I18" s="16">
        <v>277</v>
      </c>
      <c r="J18" s="16">
        <v>411</v>
      </c>
      <c r="K18" s="17">
        <v>1081</v>
      </c>
      <c r="L18" s="27">
        <v>4.5197740112994351</v>
      </c>
      <c r="M18" s="28">
        <v>4.2119565217391308</v>
      </c>
      <c r="N18" s="28">
        <v>7.4521651560926481</v>
      </c>
      <c r="O18" s="28">
        <v>9.0113735783027114</v>
      </c>
      <c r="P18" s="28">
        <v>8.1767394616556626</v>
      </c>
      <c r="Q18" s="28">
        <v>6.9008470353761826</v>
      </c>
      <c r="R18" s="28">
        <v>5.5042185616713546</v>
      </c>
      <c r="S18" s="29">
        <v>6.4142882572835695</v>
      </c>
    </row>
    <row r="19" spans="1:19" ht="14.1" customHeight="1">
      <c r="A19" s="50"/>
      <c r="B19" s="40"/>
      <c r="C19" s="14" t="s">
        <v>17</v>
      </c>
      <c r="D19" s="15"/>
      <c r="E19" s="16"/>
      <c r="F19" s="16">
        <v>31</v>
      </c>
      <c r="G19" s="16">
        <v>39</v>
      </c>
      <c r="H19" s="16">
        <v>53</v>
      </c>
      <c r="I19" s="16">
        <v>78</v>
      </c>
      <c r="J19" s="16">
        <v>122</v>
      </c>
      <c r="K19" s="17">
        <v>344</v>
      </c>
      <c r="L19" s="27"/>
      <c r="M19" s="28"/>
      <c r="N19" s="28">
        <v>3.1218529707955689</v>
      </c>
      <c r="O19" s="28">
        <v>3.4120734908136483</v>
      </c>
      <c r="P19" s="28">
        <v>2.6917216861350939</v>
      </c>
      <c r="Q19" s="28">
        <v>1.9431988041853512</v>
      </c>
      <c r="R19" s="28">
        <v>1.6338556314450248</v>
      </c>
      <c r="S19" s="29">
        <v>2.041179611938527</v>
      </c>
    </row>
    <row r="20" spans="1:19" ht="14.1" customHeight="1">
      <c r="A20" s="50"/>
      <c r="B20" s="40"/>
      <c r="C20" s="14" t="s">
        <v>18</v>
      </c>
      <c r="D20" s="15"/>
      <c r="E20" s="16"/>
      <c r="F20" s="16"/>
      <c r="G20" s="16"/>
      <c r="H20" s="16"/>
      <c r="I20" s="16"/>
      <c r="J20" s="16"/>
      <c r="K20" s="17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50"/>
      <c r="B21" s="40"/>
      <c r="C21" s="18" t="s">
        <v>10</v>
      </c>
      <c r="D21" s="19"/>
      <c r="E21" s="20"/>
      <c r="F21" s="20"/>
      <c r="G21" s="20"/>
      <c r="H21" s="20"/>
      <c r="I21" s="20"/>
      <c r="J21" s="20"/>
      <c r="K21" s="21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7"/>
      <c r="B22" s="39" t="s">
        <v>21</v>
      </c>
      <c r="C22" s="14" t="s">
        <v>15</v>
      </c>
      <c r="D22" s="15">
        <v>581</v>
      </c>
      <c r="E22" s="16">
        <v>812</v>
      </c>
      <c r="F22" s="16">
        <v>969</v>
      </c>
      <c r="G22" s="16">
        <v>1158</v>
      </c>
      <c r="H22" s="16">
        <v>2172</v>
      </c>
      <c r="I22" s="16">
        <v>5088</v>
      </c>
      <c r="J22" s="16">
        <v>10063</v>
      </c>
      <c r="K22" s="17">
        <v>20843</v>
      </c>
      <c r="L22" s="27">
        <v>95.245901639344268</v>
      </c>
      <c r="M22" s="28">
        <v>92.906178489702512</v>
      </c>
      <c r="N22" s="28">
        <v>90.730337078651687</v>
      </c>
      <c r="O22" s="28">
        <v>89.214175654853619</v>
      </c>
      <c r="P22" s="28">
        <v>89.34594816947758</v>
      </c>
      <c r="Q22" s="28">
        <v>91.957346828122184</v>
      </c>
      <c r="R22" s="28">
        <v>93.331478389909108</v>
      </c>
      <c r="S22" s="29">
        <v>92.241989732696055</v>
      </c>
    </row>
    <row r="23" spans="1:19" ht="14.1" customHeight="1">
      <c r="A23" s="47"/>
      <c r="B23" s="40"/>
      <c r="C23" s="14" t="s">
        <v>16</v>
      </c>
      <c r="D23" s="15">
        <v>23</v>
      </c>
      <c r="E23" s="16">
        <v>45</v>
      </c>
      <c r="F23" s="16">
        <v>70</v>
      </c>
      <c r="G23" s="16">
        <v>112</v>
      </c>
      <c r="H23" s="16">
        <v>188</v>
      </c>
      <c r="I23" s="16">
        <v>351</v>
      </c>
      <c r="J23" s="16">
        <v>560</v>
      </c>
      <c r="K23" s="17">
        <v>1349</v>
      </c>
      <c r="L23" s="27">
        <v>3.7704918032786887</v>
      </c>
      <c r="M23" s="28">
        <v>5.1487414187643026</v>
      </c>
      <c r="N23" s="28">
        <v>6.5543071161048685</v>
      </c>
      <c r="O23" s="28">
        <v>8.6286594761171038</v>
      </c>
      <c r="P23" s="28">
        <v>7.733443027560674</v>
      </c>
      <c r="Q23" s="28">
        <v>6.3437556479305979</v>
      </c>
      <c r="R23" s="28">
        <v>5.1938415878315709</v>
      </c>
      <c r="S23" s="29">
        <v>5.9700832005664717</v>
      </c>
    </row>
    <row r="24" spans="1:19" ht="14.1" customHeight="1">
      <c r="A24" s="47"/>
      <c r="B24" s="40"/>
      <c r="C24" s="14" t="s">
        <v>17</v>
      </c>
      <c r="D24" s="15"/>
      <c r="E24" s="16"/>
      <c r="F24" s="16">
        <v>28</v>
      </c>
      <c r="G24" s="16">
        <v>28</v>
      </c>
      <c r="H24" s="16">
        <v>70</v>
      </c>
      <c r="I24" s="16">
        <v>93</v>
      </c>
      <c r="J24" s="16">
        <v>158</v>
      </c>
      <c r="K24" s="17">
        <v>400</v>
      </c>
      <c r="L24" s="27"/>
      <c r="M24" s="28"/>
      <c r="N24" s="28">
        <v>2.6217228464419478</v>
      </c>
      <c r="O24" s="28">
        <v>2.157164869029276</v>
      </c>
      <c r="P24" s="28">
        <v>2.8794734677087619</v>
      </c>
      <c r="Q24" s="28">
        <v>1.6808241460328937</v>
      </c>
      <c r="R24" s="28">
        <v>1.4654053051381934</v>
      </c>
      <c r="S24" s="29">
        <v>1.7702248185519562</v>
      </c>
    </row>
    <row r="25" spans="1:19" ht="14.1" customHeight="1">
      <c r="A25" s="47"/>
      <c r="B25" s="41"/>
      <c r="C25" s="14" t="s">
        <v>18</v>
      </c>
      <c r="D25" s="15"/>
      <c r="E25" s="16"/>
      <c r="F25" s="16"/>
      <c r="G25" s="16"/>
      <c r="H25" s="16"/>
      <c r="I25" s="16"/>
      <c r="J25" s="16"/>
      <c r="K25" s="17"/>
      <c r="L25" s="27"/>
      <c r="M25" s="28"/>
      <c r="N25" s="28"/>
      <c r="O25" s="28"/>
      <c r="P25" s="28"/>
      <c r="Q25" s="28"/>
      <c r="R25" s="28"/>
      <c r="S25" s="29"/>
    </row>
    <row r="26" spans="1:19" ht="14.1" customHeight="1">
      <c r="A26" s="47"/>
      <c r="B26" s="41"/>
      <c r="C26" s="14" t="s">
        <v>10</v>
      </c>
      <c r="D26" s="15"/>
      <c r="E26" s="16"/>
      <c r="F26" s="16"/>
      <c r="G26" s="16"/>
      <c r="H26" s="16"/>
      <c r="I26" s="16"/>
      <c r="J26" s="16"/>
      <c r="K26" s="17"/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50"/>
      <c r="B27" s="40" t="s">
        <v>22</v>
      </c>
      <c r="C27" s="10" t="s">
        <v>15</v>
      </c>
      <c r="D27" s="11">
        <v>111</v>
      </c>
      <c r="E27" s="12">
        <v>159</v>
      </c>
      <c r="F27" s="12">
        <v>153</v>
      </c>
      <c r="G27" s="12">
        <v>199</v>
      </c>
      <c r="H27" s="12">
        <v>360</v>
      </c>
      <c r="I27" s="12">
        <v>1078</v>
      </c>
      <c r="J27" s="12">
        <v>2366</v>
      </c>
      <c r="K27" s="13">
        <v>4426</v>
      </c>
      <c r="L27" s="24">
        <v>96.521739130434781</v>
      </c>
      <c r="M27" s="25">
        <v>91.907514450867055</v>
      </c>
      <c r="N27" s="25">
        <v>85.955056179775283</v>
      </c>
      <c r="O27" s="25">
        <v>89.237668161434982</v>
      </c>
      <c r="P27" s="25">
        <v>88.452088452088447</v>
      </c>
      <c r="Q27" s="25">
        <v>90.817186183656275</v>
      </c>
      <c r="R27" s="25">
        <v>93.591772151898738</v>
      </c>
      <c r="S27" s="26">
        <v>91.997505716067337</v>
      </c>
    </row>
    <row r="28" spans="1:19" ht="14.1" customHeight="1">
      <c r="A28" s="50"/>
      <c r="B28" s="40"/>
      <c r="C28" s="14" t="s">
        <v>16</v>
      </c>
      <c r="D28" s="15"/>
      <c r="E28" s="16"/>
      <c r="F28" s="16">
        <v>18</v>
      </c>
      <c r="G28" s="16">
        <v>15</v>
      </c>
      <c r="H28" s="16">
        <v>41</v>
      </c>
      <c r="I28" s="16">
        <v>89</v>
      </c>
      <c r="J28" s="16">
        <v>127</v>
      </c>
      <c r="K28" s="17">
        <v>303</v>
      </c>
      <c r="L28" s="27"/>
      <c r="M28" s="28"/>
      <c r="N28" s="28">
        <v>10.112359550561797</v>
      </c>
      <c r="O28" s="28">
        <v>6.7264573991031389</v>
      </c>
      <c r="P28" s="28">
        <v>10.073710073710075</v>
      </c>
      <c r="Q28" s="28">
        <v>7.4978938500421224</v>
      </c>
      <c r="R28" s="28">
        <v>5.0237341772151893</v>
      </c>
      <c r="S28" s="29">
        <v>6.2980669299521921</v>
      </c>
    </row>
    <row r="29" spans="1:19" ht="14.1" customHeight="1">
      <c r="A29" s="50"/>
      <c r="B29" s="40"/>
      <c r="C29" s="14" t="s">
        <v>17</v>
      </c>
      <c r="D29" s="15"/>
      <c r="E29" s="16"/>
      <c r="F29" s="16"/>
      <c r="G29" s="16"/>
      <c r="H29" s="16"/>
      <c r="I29" s="16">
        <v>20</v>
      </c>
      <c r="J29" s="16">
        <v>35</v>
      </c>
      <c r="K29" s="17">
        <v>82</v>
      </c>
      <c r="L29" s="27"/>
      <c r="M29" s="28"/>
      <c r="N29" s="28"/>
      <c r="O29" s="28"/>
      <c r="P29" s="28"/>
      <c r="Q29" s="28">
        <v>1.6849199663016006</v>
      </c>
      <c r="R29" s="28">
        <v>1.3844936708860758</v>
      </c>
      <c r="S29" s="29">
        <v>1.7044273539804613</v>
      </c>
    </row>
    <row r="30" spans="1:19" ht="14.1" customHeight="1">
      <c r="A30" s="50"/>
      <c r="B30" s="40"/>
      <c r="C30" s="14" t="s">
        <v>18</v>
      </c>
      <c r="D30" s="15"/>
      <c r="E30" s="16"/>
      <c r="F30" s="16"/>
      <c r="G30" s="16"/>
      <c r="H30" s="16"/>
      <c r="I30" s="16"/>
      <c r="J30" s="16"/>
      <c r="K30" s="17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50"/>
      <c r="B31" s="40"/>
      <c r="C31" s="18" t="s">
        <v>10</v>
      </c>
      <c r="D31" s="19"/>
      <c r="E31" s="20"/>
      <c r="F31" s="20"/>
      <c r="G31" s="20"/>
      <c r="H31" s="20"/>
      <c r="I31" s="20"/>
      <c r="J31" s="20"/>
      <c r="K31" s="21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7"/>
      <c r="B32" s="39" t="s">
        <v>23</v>
      </c>
      <c r="C32" s="14" t="s">
        <v>15</v>
      </c>
      <c r="D32" s="15">
        <v>596</v>
      </c>
      <c r="E32" s="16">
        <v>720</v>
      </c>
      <c r="F32" s="16">
        <v>813</v>
      </c>
      <c r="G32" s="16">
        <v>952</v>
      </c>
      <c r="H32" s="16">
        <v>2064</v>
      </c>
      <c r="I32" s="16">
        <v>5176</v>
      </c>
      <c r="J32" s="16">
        <v>8743</v>
      </c>
      <c r="K32" s="17">
        <v>19064</v>
      </c>
      <c r="L32" s="27">
        <v>93.563579277864989</v>
      </c>
      <c r="M32" s="28">
        <v>90.566037735849065</v>
      </c>
      <c r="N32" s="28">
        <v>89.53744493392071</v>
      </c>
      <c r="O32" s="28">
        <v>88.393686165273905</v>
      </c>
      <c r="P32" s="28">
        <v>89.234760051880684</v>
      </c>
      <c r="Q32" s="28">
        <v>91.207048458149771</v>
      </c>
      <c r="R32" s="28">
        <v>93.060138371474181</v>
      </c>
      <c r="S32" s="29">
        <v>91.653846153846146</v>
      </c>
    </row>
    <row r="33" spans="1:19" ht="14.1" customHeight="1">
      <c r="A33" s="47"/>
      <c r="B33" s="40"/>
      <c r="C33" s="14" t="s">
        <v>16</v>
      </c>
      <c r="D33" s="15">
        <v>29</v>
      </c>
      <c r="E33" s="16">
        <v>55</v>
      </c>
      <c r="F33" s="16">
        <v>70</v>
      </c>
      <c r="G33" s="16">
        <v>106</v>
      </c>
      <c r="H33" s="16">
        <v>179</v>
      </c>
      <c r="I33" s="16">
        <v>393</v>
      </c>
      <c r="J33" s="16">
        <v>529</v>
      </c>
      <c r="K33" s="17">
        <v>1361</v>
      </c>
      <c r="L33" s="27">
        <v>4.5525902668759812</v>
      </c>
      <c r="M33" s="28">
        <v>6.9182389937106921</v>
      </c>
      <c r="N33" s="28">
        <v>7.7092511013215859</v>
      </c>
      <c r="O33" s="28">
        <v>9.8421541318477246</v>
      </c>
      <c r="P33" s="28">
        <v>7.7388672719412019</v>
      </c>
      <c r="Q33" s="28">
        <v>6.9251101321585908</v>
      </c>
      <c r="R33" s="28">
        <v>5.6306546035125065</v>
      </c>
      <c r="S33" s="29">
        <v>6.5432692307692299</v>
      </c>
    </row>
    <row r="34" spans="1:19" ht="14.1" customHeight="1">
      <c r="A34" s="47"/>
      <c r="B34" s="40"/>
      <c r="C34" s="14" t="s">
        <v>17</v>
      </c>
      <c r="D34" s="15">
        <v>12</v>
      </c>
      <c r="E34" s="16">
        <v>20</v>
      </c>
      <c r="F34" s="16">
        <v>25</v>
      </c>
      <c r="G34" s="16">
        <v>18</v>
      </c>
      <c r="H34" s="16">
        <v>70</v>
      </c>
      <c r="I34" s="16">
        <v>106</v>
      </c>
      <c r="J34" s="16">
        <v>122</v>
      </c>
      <c r="K34" s="17">
        <v>373</v>
      </c>
      <c r="L34" s="27">
        <v>1.8838304552590266</v>
      </c>
      <c r="M34" s="28">
        <v>2.5157232704402519</v>
      </c>
      <c r="N34" s="28">
        <v>2.7533039647577091</v>
      </c>
      <c r="O34" s="28">
        <v>1.6713091922005572</v>
      </c>
      <c r="P34" s="28">
        <v>3.0263726761781236</v>
      </c>
      <c r="Q34" s="28">
        <v>1.8678414096916298</v>
      </c>
      <c r="R34" s="28">
        <v>1.2985630654603513</v>
      </c>
      <c r="S34" s="29">
        <v>1.7932692307692308</v>
      </c>
    </row>
    <row r="35" spans="1:19" ht="14.1" customHeight="1">
      <c r="A35" s="47"/>
      <c r="B35" s="41"/>
      <c r="C35" s="14" t="s">
        <v>18</v>
      </c>
      <c r="D35" s="15"/>
      <c r="E35" s="16"/>
      <c r="F35" s="16"/>
      <c r="G35" s="16"/>
      <c r="H35" s="16"/>
      <c r="I35" s="16"/>
      <c r="J35" s="16"/>
      <c r="K35" s="17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7"/>
      <c r="B36" s="41"/>
      <c r="C36" s="14" t="s">
        <v>10</v>
      </c>
      <c r="D36" s="15"/>
      <c r="E36" s="16"/>
      <c r="F36" s="16"/>
      <c r="G36" s="16"/>
      <c r="H36" s="16"/>
      <c r="I36" s="16"/>
      <c r="J36" s="16"/>
      <c r="K36" s="17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50"/>
      <c r="B37" s="40" t="s">
        <v>24</v>
      </c>
      <c r="C37" s="10" t="s">
        <v>15</v>
      </c>
      <c r="D37" s="11">
        <v>162</v>
      </c>
      <c r="E37" s="12">
        <v>183</v>
      </c>
      <c r="F37" s="12">
        <v>224</v>
      </c>
      <c r="G37" s="12">
        <v>303</v>
      </c>
      <c r="H37" s="12">
        <v>678</v>
      </c>
      <c r="I37" s="12">
        <v>1503</v>
      </c>
      <c r="J37" s="12">
        <v>2414</v>
      </c>
      <c r="K37" s="13">
        <v>5467</v>
      </c>
      <c r="L37" s="24">
        <v>95.294117647058812</v>
      </c>
      <c r="M37" s="25">
        <v>91.959798994974875</v>
      </c>
      <c r="N37" s="25">
        <v>87.5</v>
      </c>
      <c r="O37" s="25">
        <v>90.447761194029852</v>
      </c>
      <c r="P37" s="25">
        <v>93.388429752066116</v>
      </c>
      <c r="Q37" s="25">
        <v>93.354037267080741</v>
      </c>
      <c r="R37" s="25">
        <v>94.92725127801809</v>
      </c>
      <c r="S37" s="26">
        <v>93.62904606953245</v>
      </c>
    </row>
    <row r="38" spans="1:19" ht="14.1" customHeight="1">
      <c r="A38" s="50"/>
      <c r="B38" s="40"/>
      <c r="C38" s="14" t="s">
        <v>16</v>
      </c>
      <c r="D38" s="15"/>
      <c r="E38" s="16"/>
      <c r="F38" s="16">
        <v>20</v>
      </c>
      <c r="G38" s="16">
        <v>25</v>
      </c>
      <c r="H38" s="16">
        <v>39</v>
      </c>
      <c r="I38" s="16">
        <v>90</v>
      </c>
      <c r="J38" s="16">
        <v>98</v>
      </c>
      <c r="K38" s="17">
        <v>293</v>
      </c>
      <c r="L38" s="27"/>
      <c r="M38" s="28"/>
      <c r="N38" s="28">
        <v>7.8125</v>
      </c>
      <c r="O38" s="28">
        <v>7.4626865671641784</v>
      </c>
      <c r="P38" s="28">
        <v>5.3719008264462813</v>
      </c>
      <c r="Q38" s="28">
        <v>5.5900621118012426</v>
      </c>
      <c r="R38" s="28">
        <v>3.8537160833661028</v>
      </c>
      <c r="S38" s="29">
        <v>5.0179825312553525</v>
      </c>
    </row>
    <row r="39" spans="1:19" ht="14.1" customHeight="1">
      <c r="A39" s="50"/>
      <c r="B39" s="40"/>
      <c r="C39" s="14" t="s">
        <v>17</v>
      </c>
      <c r="D39" s="15"/>
      <c r="E39" s="16"/>
      <c r="F39" s="16">
        <v>12</v>
      </c>
      <c r="G39" s="16"/>
      <c r="H39" s="16"/>
      <c r="I39" s="16">
        <v>17</v>
      </c>
      <c r="J39" s="16">
        <v>31</v>
      </c>
      <c r="K39" s="17">
        <v>79</v>
      </c>
      <c r="L39" s="27"/>
      <c r="M39" s="28"/>
      <c r="N39" s="28">
        <v>4.6875</v>
      </c>
      <c r="O39" s="28"/>
      <c r="P39" s="28"/>
      <c r="Q39" s="28">
        <v>1.0559006211180124</v>
      </c>
      <c r="R39" s="28">
        <v>1.2190326386158081</v>
      </c>
      <c r="S39" s="29">
        <v>1.3529713992121939</v>
      </c>
    </row>
    <row r="40" spans="1:19" ht="14.1" customHeight="1">
      <c r="A40" s="50"/>
      <c r="B40" s="40"/>
      <c r="C40" s="14" t="s">
        <v>18</v>
      </c>
      <c r="D40" s="15"/>
      <c r="E40" s="16"/>
      <c r="F40" s="16"/>
      <c r="G40" s="16"/>
      <c r="H40" s="16"/>
      <c r="I40" s="16"/>
      <c r="J40" s="16"/>
      <c r="K40" s="17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50"/>
      <c r="B41" s="40"/>
      <c r="C41" s="18" t="s">
        <v>10</v>
      </c>
      <c r="D41" s="19"/>
      <c r="E41" s="20"/>
      <c r="F41" s="20"/>
      <c r="G41" s="20"/>
      <c r="H41" s="20"/>
      <c r="I41" s="20"/>
      <c r="J41" s="20"/>
      <c r="K41" s="21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7"/>
      <c r="B42" s="39" t="s">
        <v>25</v>
      </c>
      <c r="C42" s="14" t="s">
        <v>15</v>
      </c>
      <c r="D42" s="15">
        <v>82</v>
      </c>
      <c r="E42" s="16">
        <v>126</v>
      </c>
      <c r="F42" s="16">
        <v>145</v>
      </c>
      <c r="G42" s="16">
        <v>167</v>
      </c>
      <c r="H42" s="16">
        <v>323</v>
      </c>
      <c r="I42" s="16">
        <v>758</v>
      </c>
      <c r="J42" s="16">
        <v>1154</v>
      </c>
      <c r="K42" s="17">
        <v>2755</v>
      </c>
      <c r="L42" s="27">
        <v>95.348837209302332</v>
      </c>
      <c r="M42" s="28">
        <v>91.970802919708035</v>
      </c>
      <c r="N42" s="28">
        <v>86.30952380952381</v>
      </c>
      <c r="O42" s="28">
        <v>92.265193370165747</v>
      </c>
      <c r="P42" s="28">
        <v>89.226519337016569</v>
      </c>
      <c r="Q42" s="28">
        <v>93.349753694581281</v>
      </c>
      <c r="R42" s="28">
        <v>94.43535188216039</v>
      </c>
      <c r="S42" s="29">
        <v>92.823450134770894</v>
      </c>
    </row>
    <row r="43" spans="1:19" ht="14.1" customHeight="1">
      <c r="A43" s="47"/>
      <c r="B43" s="40"/>
      <c r="C43" s="14" t="s">
        <v>16</v>
      </c>
      <c r="D43" s="15"/>
      <c r="E43" s="16"/>
      <c r="F43" s="16">
        <v>19</v>
      </c>
      <c r="G43" s="16"/>
      <c r="H43" s="16">
        <v>30</v>
      </c>
      <c r="I43" s="16">
        <v>45</v>
      </c>
      <c r="J43" s="16">
        <v>58</v>
      </c>
      <c r="K43" s="17">
        <v>169</v>
      </c>
      <c r="L43" s="27"/>
      <c r="M43" s="28"/>
      <c r="N43" s="28">
        <v>11.30952380952381</v>
      </c>
      <c r="O43" s="28"/>
      <c r="P43" s="28">
        <v>8.2872928176795568</v>
      </c>
      <c r="Q43" s="28">
        <v>5.541871921182266</v>
      </c>
      <c r="R43" s="28">
        <v>4.7463175122749588</v>
      </c>
      <c r="S43" s="29">
        <v>5.6940700808625335</v>
      </c>
    </row>
    <row r="44" spans="1:19" ht="14.1" customHeight="1">
      <c r="A44" s="47"/>
      <c r="B44" s="40"/>
      <c r="C44" s="14" t="s">
        <v>17</v>
      </c>
      <c r="D44" s="15"/>
      <c r="E44" s="16"/>
      <c r="F44" s="16"/>
      <c r="G44" s="16"/>
      <c r="H44" s="16"/>
      <c r="I44" s="16"/>
      <c r="J44" s="16"/>
      <c r="K44" s="17">
        <v>43</v>
      </c>
      <c r="L44" s="27"/>
      <c r="M44" s="28"/>
      <c r="N44" s="28"/>
      <c r="O44" s="28"/>
      <c r="P44" s="28"/>
      <c r="Q44" s="28"/>
      <c r="R44" s="28"/>
      <c r="S44" s="29">
        <v>1.448787061994609</v>
      </c>
    </row>
    <row r="45" spans="1:19" ht="14.1" customHeight="1">
      <c r="A45" s="47"/>
      <c r="B45" s="41"/>
      <c r="C45" s="14" t="s">
        <v>18</v>
      </c>
      <c r="D45" s="15"/>
      <c r="E45" s="16"/>
      <c r="F45" s="16"/>
      <c r="G45" s="16"/>
      <c r="H45" s="16"/>
      <c r="I45" s="16"/>
      <c r="J45" s="16"/>
      <c r="K45" s="17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7"/>
      <c r="B46" s="41"/>
      <c r="C46" s="14" t="s">
        <v>10</v>
      </c>
      <c r="D46" s="15"/>
      <c r="E46" s="16"/>
      <c r="F46" s="16"/>
      <c r="G46" s="16"/>
      <c r="H46" s="16"/>
      <c r="I46" s="16"/>
      <c r="J46" s="16"/>
      <c r="K46" s="17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50"/>
      <c r="B47" s="40" t="s">
        <v>26</v>
      </c>
      <c r="C47" s="10" t="s">
        <v>15</v>
      </c>
      <c r="D47" s="11">
        <v>179</v>
      </c>
      <c r="E47" s="12">
        <v>255</v>
      </c>
      <c r="F47" s="12">
        <v>282</v>
      </c>
      <c r="G47" s="12">
        <v>336</v>
      </c>
      <c r="H47" s="12">
        <v>834</v>
      </c>
      <c r="I47" s="12">
        <v>2188</v>
      </c>
      <c r="J47" s="12">
        <v>3775</v>
      </c>
      <c r="K47" s="13">
        <v>7849</v>
      </c>
      <c r="L47" s="24">
        <v>95.212765957446805</v>
      </c>
      <c r="M47" s="25">
        <v>93.75</v>
      </c>
      <c r="N47" s="25">
        <v>86.769230769230759</v>
      </c>
      <c r="O47" s="25">
        <v>86.597938144329902</v>
      </c>
      <c r="P47" s="25">
        <v>91.95148842337376</v>
      </c>
      <c r="Q47" s="25">
        <v>91.471571906354512</v>
      </c>
      <c r="R47" s="25">
        <v>93.003202759300322</v>
      </c>
      <c r="S47" s="26">
        <v>92.005626538506618</v>
      </c>
    </row>
    <row r="48" spans="1:19" ht="14.1" customHeight="1">
      <c r="A48" s="50"/>
      <c r="B48" s="40"/>
      <c r="C48" s="14" t="s">
        <v>16</v>
      </c>
      <c r="D48" s="15"/>
      <c r="E48" s="16"/>
      <c r="F48" s="16">
        <v>33</v>
      </c>
      <c r="G48" s="16">
        <v>40</v>
      </c>
      <c r="H48" s="16">
        <v>57</v>
      </c>
      <c r="I48" s="16">
        <v>154</v>
      </c>
      <c r="J48" s="16">
        <v>226</v>
      </c>
      <c r="K48" s="17">
        <v>529</v>
      </c>
      <c r="L48" s="27"/>
      <c r="M48" s="28"/>
      <c r="N48" s="28">
        <v>10.153846153846153</v>
      </c>
      <c r="O48" s="28">
        <v>10.309278350515463</v>
      </c>
      <c r="P48" s="28">
        <v>6.284454244762955</v>
      </c>
      <c r="Q48" s="28">
        <v>6.4381270903010028</v>
      </c>
      <c r="R48" s="28">
        <v>5.5678738605567872</v>
      </c>
      <c r="S48" s="29">
        <v>6.2009143125073258</v>
      </c>
    </row>
    <row r="49" spans="1:19" ht="14.1" customHeight="1">
      <c r="A49" s="50"/>
      <c r="B49" s="40"/>
      <c r="C49" s="14" t="s">
        <v>17</v>
      </c>
      <c r="D49" s="15"/>
      <c r="E49" s="16"/>
      <c r="F49" s="16">
        <v>10</v>
      </c>
      <c r="G49" s="16">
        <v>12</v>
      </c>
      <c r="H49" s="16">
        <v>16</v>
      </c>
      <c r="I49" s="16">
        <v>50</v>
      </c>
      <c r="J49" s="16">
        <v>58</v>
      </c>
      <c r="K49" s="17">
        <v>153</v>
      </c>
      <c r="L49" s="27"/>
      <c r="M49" s="28"/>
      <c r="N49" s="28">
        <v>3.0769230769230771</v>
      </c>
      <c r="O49" s="28">
        <v>3.0927835051546393</v>
      </c>
      <c r="P49" s="28">
        <v>1.7640573318632855</v>
      </c>
      <c r="Q49" s="28">
        <v>2.0903010033444818</v>
      </c>
      <c r="R49" s="28">
        <v>1.4289233801428924</v>
      </c>
      <c r="S49" s="29">
        <v>1.793459148986051</v>
      </c>
    </row>
    <row r="50" spans="1:19" ht="14.1" customHeight="1">
      <c r="A50" s="50"/>
      <c r="B50" s="40"/>
      <c r="C50" s="14" t="s">
        <v>18</v>
      </c>
      <c r="D50" s="15"/>
      <c r="E50" s="16"/>
      <c r="F50" s="16"/>
      <c r="G50" s="16"/>
      <c r="H50" s="16"/>
      <c r="I50" s="16"/>
      <c r="J50" s="16"/>
      <c r="K50" s="17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50"/>
      <c r="B51" s="40"/>
      <c r="C51" s="18" t="s">
        <v>10</v>
      </c>
      <c r="D51" s="19"/>
      <c r="E51" s="20"/>
      <c r="F51" s="20"/>
      <c r="G51" s="20"/>
      <c r="H51" s="20"/>
      <c r="I51" s="20"/>
      <c r="J51" s="20"/>
      <c r="K51" s="21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7"/>
      <c r="B52" s="39" t="s">
        <v>27</v>
      </c>
      <c r="C52" s="14" t="s">
        <v>15</v>
      </c>
      <c r="D52" s="15">
        <v>266</v>
      </c>
      <c r="E52" s="16">
        <v>329</v>
      </c>
      <c r="F52" s="16">
        <v>483</v>
      </c>
      <c r="G52" s="16">
        <v>536</v>
      </c>
      <c r="H52" s="16">
        <v>1140</v>
      </c>
      <c r="I52" s="16">
        <v>2947</v>
      </c>
      <c r="J52" s="16">
        <v>5262</v>
      </c>
      <c r="K52" s="17">
        <v>10963</v>
      </c>
      <c r="L52" s="27">
        <v>93.333333333333329</v>
      </c>
      <c r="M52" s="28">
        <v>92.415730337078656</v>
      </c>
      <c r="N52" s="28">
        <v>86.870503597122308</v>
      </c>
      <c r="O52" s="28">
        <v>87.154471544715449</v>
      </c>
      <c r="P52" s="28">
        <v>89.132134480062547</v>
      </c>
      <c r="Q52" s="28">
        <v>92.469406965798555</v>
      </c>
      <c r="R52" s="28">
        <v>93.050397877984082</v>
      </c>
      <c r="S52" s="29">
        <v>91.871281320707283</v>
      </c>
    </row>
    <row r="53" spans="1:19" ht="14.1" customHeight="1">
      <c r="A53" s="47"/>
      <c r="B53" s="40"/>
      <c r="C53" s="14" t="s">
        <v>16</v>
      </c>
      <c r="D53" s="15">
        <v>13</v>
      </c>
      <c r="E53" s="16">
        <v>21</v>
      </c>
      <c r="F53" s="16">
        <v>53</v>
      </c>
      <c r="G53" s="16">
        <v>59</v>
      </c>
      <c r="H53" s="16">
        <v>107</v>
      </c>
      <c r="I53" s="16">
        <v>184</v>
      </c>
      <c r="J53" s="16">
        <v>307</v>
      </c>
      <c r="K53" s="17">
        <v>744</v>
      </c>
      <c r="L53" s="27">
        <v>4.5614035087719298</v>
      </c>
      <c r="M53" s="28">
        <v>5.8988764044943816</v>
      </c>
      <c r="N53" s="28">
        <v>9.5323741007194247</v>
      </c>
      <c r="O53" s="28">
        <v>9.5934959349593498</v>
      </c>
      <c r="P53" s="28">
        <v>8.3659108678655194</v>
      </c>
      <c r="Q53" s="28">
        <v>5.7734546595544396</v>
      </c>
      <c r="R53" s="28">
        <v>5.4288240495137048</v>
      </c>
      <c r="S53" s="29">
        <v>6.2348110282410119</v>
      </c>
    </row>
    <row r="54" spans="1:19" ht="14.1" customHeight="1">
      <c r="A54" s="47"/>
      <c r="B54" s="40"/>
      <c r="C54" s="14" t="s">
        <v>17</v>
      </c>
      <c r="D54" s="15"/>
      <c r="E54" s="16"/>
      <c r="F54" s="16">
        <v>20</v>
      </c>
      <c r="G54" s="16">
        <v>20</v>
      </c>
      <c r="H54" s="16">
        <v>31</v>
      </c>
      <c r="I54" s="16">
        <v>56</v>
      </c>
      <c r="J54" s="16">
        <v>85</v>
      </c>
      <c r="K54" s="17">
        <v>224</v>
      </c>
      <c r="L54" s="27"/>
      <c r="M54" s="28"/>
      <c r="N54" s="28">
        <v>3.5971223021582732</v>
      </c>
      <c r="O54" s="28">
        <v>3.2520325203252036</v>
      </c>
      <c r="P54" s="28">
        <v>2.4237685691946833</v>
      </c>
      <c r="Q54" s="28">
        <v>1.7571383746470035</v>
      </c>
      <c r="R54" s="28">
        <v>1.5030946065428823</v>
      </c>
      <c r="S54" s="29">
        <v>1.8771474063521327</v>
      </c>
    </row>
    <row r="55" spans="1:19" ht="14.1" customHeight="1">
      <c r="A55" s="47"/>
      <c r="B55" s="41"/>
      <c r="C55" s="14" t="s">
        <v>18</v>
      </c>
      <c r="D55" s="15"/>
      <c r="E55" s="16"/>
      <c r="F55" s="16"/>
      <c r="G55" s="16"/>
      <c r="H55" s="16"/>
      <c r="I55" s="16"/>
      <c r="J55" s="16"/>
      <c r="K55" s="17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7"/>
      <c r="B56" s="41"/>
      <c r="C56" s="14" t="s">
        <v>10</v>
      </c>
      <c r="D56" s="15"/>
      <c r="E56" s="16"/>
      <c r="F56" s="16"/>
      <c r="G56" s="16"/>
      <c r="H56" s="16"/>
      <c r="I56" s="16"/>
      <c r="J56" s="16"/>
      <c r="K56" s="17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50"/>
      <c r="B57" s="40" t="s">
        <v>28</v>
      </c>
      <c r="C57" s="10" t="s">
        <v>15</v>
      </c>
      <c r="D57" s="11">
        <v>389</v>
      </c>
      <c r="E57" s="12">
        <v>508</v>
      </c>
      <c r="F57" s="12">
        <v>568</v>
      </c>
      <c r="G57" s="12">
        <v>657</v>
      </c>
      <c r="H57" s="12">
        <v>1377</v>
      </c>
      <c r="I57" s="12">
        <v>3360</v>
      </c>
      <c r="J57" s="12">
        <v>6301</v>
      </c>
      <c r="K57" s="13">
        <v>13160</v>
      </c>
      <c r="L57" s="24">
        <v>95.812807881773395</v>
      </c>
      <c r="M57" s="25">
        <v>94.423791821561338</v>
      </c>
      <c r="N57" s="25">
        <v>90.158730158730165</v>
      </c>
      <c r="O57" s="25">
        <v>89.387755102040813</v>
      </c>
      <c r="P57" s="25">
        <v>90</v>
      </c>
      <c r="Q57" s="25">
        <v>92.409240924092401</v>
      </c>
      <c r="R57" s="25">
        <v>93.667310836925822</v>
      </c>
      <c r="S57" s="26">
        <v>92.66300521053374</v>
      </c>
    </row>
    <row r="58" spans="1:19" ht="14.1" customHeight="1">
      <c r="A58" s="50"/>
      <c r="B58" s="40"/>
      <c r="C58" s="14" t="s">
        <v>16</v>
      </c>
      <c r="D58" s="15">
        <v>15</v>
      </c>
      <c r="E58" s="16">
        <v>24</v>
      </c>
      <c r="F58" s="16">
        <v>46</v>
      </c>
      <c r="G58" s="16">
        <v>59</v>
      </c>
      <c r="H58" s="16">
        <v>116</v>
      </c>
      <c r="I58" s="16">
        <v>219</v>
      </c>
      <c r="J58" s="16">
        <v>351</v>
      </c>
      <c r="K58" s="17">
        <v>830</v>
      </c>
      <c r="L58" s="27">
        <v>3.6945812807881775</v>
      </c>
      <c r="M58" s="28">
        <v>4.4609665427509295</v>
      </c>
      <c r="N58" s="28">
        <v>7.3015873015873023</v>
      </c>
      <c r="O58" s="28">
        <v>8.0272108843537424</v>
      </c>
      <c r="P58" s="28">
        <v>7.5816993464052285</v>
      </c>
      <c r="Q58" s="28">
        <v>6.0231023102310228</v>
      </c>
      <c r="R58" s="28">
        <v>5.2177790991526685</v>
      </c>
      <c r="S58" s="29">
        <v>5.8442472891142092</v>
      </c>
    </row>
    <row r="59" spans="1:19" ht="14.1" customHeight="1">
      <c r="A59" s="50"/>
      <c r="B59" s="40"/>
      <c r="C59" s="14" t="s">
        <v>17</v>
      </c>
      <c r="D59" s="15"/>
      <c r="E59" s="16"/>
      <c r="F59" s="16">
        <v>16</v>
      </c>
      <c r="G59" s="16">
        <v>19</v>
      </c>
      <c r="H59" s="16">
        <v>37</v>
      </c>
      <c r="I59" s="16">
        <v>56</v>
      </c>
      <c r="J59" s="16">
        <v>75</v>
      </c>
      <c r="K59" s="17">
        <v>211</v>
      </c>
      <c r="L59" s="27"/>
      <c r="M59" s="28"/>
      <c r="N59" s="28">
        <v>2.5396825396825395</v>
      </c>
      <c r="O59" s="28">
        <v>2.5850340136054419</v>
      </c>
      <c r="P59" s="28">
        <v>2.4183006535947715</v>
      </c>
      <c r="Q59" s="28">
        <v>1.5401540154015401</v>
      </c>
      <c r="R59" s="28">
        <v>1.1149100639215104</v>
      </c>
      <c r="S59" s="29">
        <v>1.4857062385579496</v>
      </c>
    </row>
    <row r="60" spans="1:19" ht="14.1" customHeight="1">
      <c r="A60" s="50"/>
      <c r="B60" s="40"/>
      <c r="C60" s="14" t="s">
        <v>18</v>
      </c>
      <c r="D60" s="15"/>
      <c r="E60" s="16"/>
      <c r="F60" s="16"/>
      <c r="G60" s="16"/>
      <c r="H60" s="16"/>
      <c r="I60" s="16"/>
      <c r="J60" s="16"/>
      <c r="K60" s="17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50"/>
      <c r="B61" s="40"/>
      <c r="C61" s="18" t="s">
        <v>10</v>
      </c>
      <c r="D61" s="19"/>
      <c r="E61" s="20"/>
      <c r="F61" s="20"/>
      <c r="G61" s="20"/>
      <c r="H61" s="20"/>
      <c r="I61" s="20"/>
      <c r="J61" s="20"/>
      <c r="K61" s="21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7"/>
      <c r="B62" s="39" t="s">
        <v>29</v>
      </c>
      <c r="C62" s="14" t="s">
        <v>15</v>
      </c>
      <c r="D62" s="15">
        <v>332</v>
      </c>
      <c r="E62" s="16">
        <v>384</v>
      </c>
      <c r="F62" s="16">
        <v>453</v>
      </c>
      <c r="G62" s="16">
        <v>608</v>
      </c>
      <c r="H62" s="16">
        <v>1140</v>
      </c>
      <c r="I62" s="16">
        <v>2512</v>
      </c>
      <c r="J62" s="16">
        <v>4934</v>
      </c>
      <c r="K62" s="17">
        <v>10363</v>
      </c>
      <c r="L62" s="27">
        <v>93.258426966292134</v>
      </c>
      <c r="M62" s="28">
        <v>90.352941176470594</v>
      </c>
      <c r="N62" s="28">
        <v>87.451737451737458</v>
      </c>
      <c r="O62" s="28">
        <v>88.115942028985501</v>
      </c>
      <c r="P62" s="28">
        <v>89.0625</v>
      </c>
      <c r="Q62" s="28">
        <v>89.778413152251616</v>
      </c>
      <c r="R62" s="28">
        <v>89.66018535344358</v>
      </c>
      <c r="S62" s="29">
        <v>89.567847882454615</v>
      </c>
    </row>
    <row r="63" spans="1:19" ht="14.1" customHeight="1">
      <c r="A63" s="47"/>
      <c r="B63" s="40"/>
      <c r="C63" s="14" t="s">
        <v>16</v>
      </c>
      <c r="D63" s="15">
        <v>19</v>
      </c>
      <c r="E63" s="16">
        <v>28</v>
      </c>
      <c r="F63" s="16">
        <v>53</v>
      </c>
      <c r="G63" s="16">
        <v>63</v>
      </c>
      <c r="H63" s="16">
        <v>105</v>
      </c>
      <c r="I63" s="16">
        <v>208</v>
      </c>
      <c r="J63" s="16">
        <v>423</v>
      </c>
      <c r="K63" s="17">
        <v>899</v>
      </c>
      <c r="L63" s="27">
        <v>5.3370786516853927</v>
      </c>
      <c r="M63" s="28">
        <v>6.5882352941176476</v>
      </c>
      <c r="N63" s="28">
        <v>10.231660231660232</v>
      </c>
      <c r="O63" s="28">
        <v>9.1304347826086953</v>
      </c>
      <c r="P63" s="28">
        <v>8.203125</v>
      </c>
      <c r="Q63" s="28">
        <v>7.4338813438170117</v>
      </c>
      <c r="R63" s="28">
        <v>7.6867163365437028</v>
      </c>
      <c r="S63" s="29">
        <v>7.7700950734658605</v>
      </c>
    </row>
    <row r="64" spans="1:19" ht="14.1" customHeight="1">
      <c r="A64" s="47"/>
      <c r="B64" s="40"/>
      <c r="C64" s="14" t="s">
        <v>17</v>
      </c>
      <c r="D64" s="15"/>
      <c r="E64" s="16"/>
      <c r="F64" s="16">
        <v>12</v>
      </c>
      <c r="G64" s="16">
        <v>19</v>
      </c>
      <c r="H64" s="16">
        <v>35</v>
      </c>
      <c r="I64" s="16">
        <v>78</v>
      </c>
      <c r="J64" s="16">
        <v>144</v>
      </c>
      <c r="K64" s="17">
        <v>306</v>
      </c>
      <c r="L64" s="27"/>
      <c r="M64" s="28"/>
      <c r="N64" s="28">
        <v>2.3166023166023164</v>
      </c>
      <c r="O64" s="28">
        <v>2.7536231884057969</v>
      </c>
      <c r="P64" s="28">
        <v>2.734375</v>
      </c>
      <c r="Q64" s="28">
        <v>2.7877055039313796</v>
      </c>
      <c r="R64" s="28">
        <v>2.6167544975467925</v>
      </c>
      <c r="S64" s="29">
        <v>2.6447709593777011</v>
      </c>
    </row>
    <row r="65" spans="1:19" ht="14.1" customHeight="1">
      <c r="A65" s="47"/>
      <c r="B65" s="41"/>
      <c r="C65" s="14" t="s">
        <v>18</v>
      </c>
      <c r="D65" s="15"/>
      <c r="E65" s="16"/>
      <c r="F65" s="16"/>
      <c r="G65" s="16"/>
      <c r="H65" s="16"/>
      <c r="I65" s="16"/>
      <c r="J65" s="16"/>
      <c r="K65" s="17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7"/>
      <c r="B66" s="41"/>
      <c r="C66" s="14" t="s">
        <v>10</v>
      </c>
      <c r="D66" s="15"/>
      <c r="E66" s="16"/>
      <c r="F66" s="16"/>
      <c r="G66" s="16"/>
      <c r="H66" s="16"/>
      <c r="I66" s="16"/>
      <c r="J66" s="16"/>
      <c r="K66" s="17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50"/>
      <c r="B67" s="40" t="s">
        <v>30</v>
      </c>
      <c r="C67" s="10" t="s">
        <v>15</v>
      </c>
      <c r="D67" s="11">
        <v>123</v>
      </c>
      <c r="E67" s="12">
        <v>146</v>
      </c>
      <c r="F67" s="12">
        <v>187</v>
      </c>
      <c r="G67" s="12">
        <v>233</v>
      </c>
      <c r="H67" s="12">
        <v>607</v>
      </c>
      <c r="I67" s="12">
        <v>1389</v>
      </c>
      <c r="J67" s="12">
        <v>2161</v>
      </c>
      <c r="K67" s="13">
        <v>4846</v>
      </c>
      <c r="L67" s="24">
        <v>95.348837209302332</v>
      </c>
      <c r="M67" s="25">
        <v>91.25</v>
      </c>
      <c r="N67" s="25">
        <v>89.473684210526315</v>
      </c>
      <c r="O67" s="25">
        <v>89.961389961389955</v>
      </c>
      <c r="P67" s="25">
        <v>90.327380952380949</v>
      </c>
      <c r="Q67" s="25">
        <v>93.724696356275302</v>
      </c>
      <c r="R67" s="25">
        <v>94.573304157549231</v>
      </c>
      <c r="S67" s="26">
        <v>93.264049268668202</v>
      </c>
    </row>
    <row r="68" spans="1:19" ht="14.1" customHeight="1">
      <c r="A68" s="50"/>
      <c r="B68" s="40"/>
      <c r="C68" s="14" t="s">
        <v>16</v>
      </c>
      <c r="D68" s="15"/>
      <c r="E68" s="16"/>
      <c r="F68" s="16">
        <v>16</v>
      </c>
      <c r="G68" s="16">
        <v>20</v>
      </c>
      <c r="H68" s="16">
        <v>45</v>
      </c>
      <c r="I68" s="16">
        <v>74</v>
      </c>
      <c r="J68" s="16">
        <v>103</v>
      </c>
      <c r="K68" s="17">
        <v>274</v>
      </c>
      <c r="L68" s="27"/>
      <c r="M68" s="28"/>
      <c r="N68" s="28">
        <v>7.6555023923444976</v>
      </c>
      <c r="O68" s="28">
        <v>7.7220077220077217</v>
      </c>
      <c r="P68" s="28">
        <v>6.6964285714285712</v>
      </c>
      <c r="Q68" s="28">
        <v>4.9932523616734139</v>
      </c>
      <c r="R68" s="28">
        <v>4.5076586433260397</v>
      </c>
      <c r="S68" s="29">
        <v>5.2732871439568898</v>
      </c>
    </row>
    <row r="69" spans="1:19" ht="14.1" customHeight="1">
      <c r="A69" s="50"/>
      <c r="B69" s="40"/>
      <c r="C69" s="14" t="s">
        <v>17</v>
      </c>
      <c r="D69" s="15"/>
      <c r="E69" s="16"/>
      <c r="F69" s="16"/>
      <c r="G69" s="16"/>
      <c r="H69" s="16">
        <v>20</v>
      </c>
      <c r="I69" s="16">
        <v>19</v>
      </c>
      <c r="J69" s="16">
        <v>21</v>
      </c>
      <c r="K69" s="17">
        <v>76</v>
      </c>
      <c r="L69" s="27"/>
      <c r="M69" s="28"/>
      <c r="N69" s="28"/>
      <c r="O69" s="28"/>
      <c r="P69" s="28">
        <v>2.9761904761904758</v>
      </c>
      <c r="Q69" s="28">
        <v>1.2820512820512819</v>
      </c>
      <c r="R69" s="28">
        <v>0.91903719912472637</v>
      </c>
      <c r="S69" s="29">
        <v>1.4626635873749037</v>
      </c>
    </row>
    <row r="70" spans="1:19" ht="14.1" customHeight="1">
      <c r="A70" s="50"/>
      <c r="B70" s="40"/>
      <c r="C70" s="14" t="s">
        <v>18</v>
      </c>
      <c r="D70" s="15"/>
      <c r="E70" s="16"/>
      <c r="F70" s="16"/>
      <c r="G70" s="16"/>
      <c r="H70" s="16"/>
      <c r="I70" s="16"/>
      <c r="J70" s="16"/>
      <c r="K70" s="17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50"/>
      <c r="B71" s="40"/>
      <c r="C71" s="18" t="s">
        <v>10</v>
      </c>
      <c r="D71" s="19"/>
      <c r="E71" s="20"/>
      <c r="F71" s="20"/>
      <c r="G71" s="20"/>
      <c r="H71" s="20"/>
      <c r="I71" s="20"/>
      <c r="J71" s="20"/>
      <c r="K71" s="21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7"/>
      <c r="B72" s="39" t="s">
        <v>31</v>
      </c>
      <c r="C72" s="14" t="s">
        <v>15</v>
      </c>
      <c r="D72" s="15">
        <v>220</v>
      </c>
      <c r="E72" s="16">
        <v>245</v>
      </c>
      <c r="F72" s="16">
        <v>372</v>
      </c>
      <c r="G72" s="16">
        <v>439</v>
      </c>
      <c r="H72" s="16">
        <v>865</v>
      </c>
      <c r="I72" s="16">
        <v>1766</v>
      </c>
      <c r="J72" s="16">
        <v>2539</v>
      </c>
      <c r="K72" s="17">
        <v>6446</v>
      </c>
      <c r="L72" s="27">
        <v>96.069868995633186</v>
      </c>
      <c r="M72" s="28">
        <v>94.230769230769226</v>
      </c>
      <c r="N72" s="28">
        <v>89.423076923076934</v>
      </c>
      <c r="O72" s="28">
        <v>88.686868686868692</v>
      </c>
      <c r="P72" s="28">
        <v>92.315901814300958</v>
      </c>
      <c r="Q72" s="28">
        <v>92.70341207349081</v>
      </c>
      <c r="R72" s="28">
        <v>93.967431532198376</v>
      </c>
      <c r="S72" s="29">
        <v>92.828341013824883</v>
      </c>
    </row>
    <row r="73" spans="1:19" ht="14.1" customHeight="1">
      <c r="A73" s="47"/>
      <c r="B73" s="40"/>
      <c r="C73" s="14" t="s">
        <v>16</v>
      </c>
      <c r="D73" s="15"/>
      <c r="E73" s="16"/>
      <c r="F73" s="16">
        <v>35</v>
      </c>
      <c r="G73" s="16">
        <v>45</v>
      </c>
      <c r="H73" s="16">
        <v>52</v>
      </c>
      <c r="I73" s="16">
        <v>109</v>
      </c>
      <c r="J73" s="16">
        <v>125</v>
      </c>
      <c r="K73" s="17">
        <v>384</v>
      </c>
      <c r="L73" s="27"/>
      <c r="M73" s="28"/>
      <c r="N73" s="28">
        <v>8.4134615384615383</v>
      </c>
      <c r="O73" s="28">
        <v>9.0909090909090917</v>
      </c>
      <c r="P73" s="28">
        <v>5.5496264674493059</v>
      </c>
      <c r="Q73" s="28">
        <v>5.7217847769028873</v>
      </c>
      <c r="R73" s="28">
        <v>4.62620281273131</v>
      </c>
      <c r="S73" s="29">
        <v>5.5299539170506913</v>
      </c>
    </row>
    <row r="74" spans="1:19" ht="14.1" customHeight="1">
      <c r="A74" s="47"/>
      <c r="B74" s="40"/>
      <c r="C74" s="14" t="s">
        <v>17</v>
      </c>
      <c r="D74" s="15"/>
      <c r="E74" s="16"/>
      <c r="F74" s="16"/>
      <c r="G74" s="16">
        <v>11</v>
      </c>
      <c r="H74" s="16">
        <v>20</v>
      </c>
      <c r="I74" s="16">
        <v>30</v>
      </c>
      <c r="J74" s="16">
        <v>38</v>
      </c>
      <c r="K74" s="17">
        <v>114</v>
      </c>
      <c r="L74" s="27"/>
      <c r="M74" s="28"/>
      <c r="N74" s="28"/>
      <c r="O74" s="28">
        <v>2.2222222222222223</v>
      </c>
      <c r="P74" s="28">
        <v>2.134471718249733</v>
      </c>
      <c r="Q74" s="28">
        <v>1.5748031496062991</v>
      </c>
      <c r="R74" s="28">
        <v>1.4063656550703183</v>
      </c>
      <c r="S74" s="29">
        <v>1.6417050691244237</v>
      </c>
    </row>
    <row r="75" spans="1:19" ht="14.1" customHeight="1">
      <c r="A75" s="47"/>
      <c r="B75" s="41"/>
      <c r="C75" s="14" t="s">
        <v>18</v>
      </c>
      <c r="D75" s="15"/>
      <c r="E75" s="16"/>
      <c r="F75" s="16"/>
      <c r="G75" s="16"/>
      <c r="H75" s="16"/>
      <c r="I75" s="16"/>
      <c r="J75" s="16"/>
      <c r="K75" s="17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7"/>
      <c r="B76" s="41"/>
      <c r="C76" s="14" t="s">
        <v>10</v>
      </c>
      <c r="D76" s="15"/>
      <c r="E76" s="16"/>
      <c r="F76" s="16"/>
      <c r="G76" s="16"/>
      <c r="H76" s="16"/>
      <c r="I76" s="16"/>
      <c r="J76" s="16"/>
      <c r="K76" s="17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50"/>
      <c r="B77" s="40" t="s">
        <v>32</v>
      </c>
      <c r="C77" s="10" t="s">
        <v>15</v>
      </c>
      <c r="D77" s="11">
        <v>229</v>
      </c>
      <c r="E77" s="12">
        <v>262</v>
      </c>
      <c r="F77" s="12">
        <v>323</v>
      </c>
      <c r="G77" s="12">
        <v>441</v>
      </c>
      <c r="H77" s="12">
        <v>889</v>
      </c>
      <c r="I77" s="12">
        <v>1884</v>
      </c>
      <c r="J77" s="12">
        <v>2766</v>
      </c>
      <c r="K77" s="13">
        <v>6794</v>
      </c>
      <c r="L77" s="24">
        <v>93.852459016393439</v>
      </c>
      <c r="M77" s="25">
        <v>93.238434163701072</v>
      </c>
      <c r="N77" s="25">
        <v>90.22346368715084</v>
      </c>
      <c r="O77" s="25">
        <v>91.875</v>
      </c>
      <c r="P77" s="25">
        <v>90.621814475025488</v>
      </c>
      <c r="Q77" s="25">
        <v>92.262487757100885</v>
      </c>
      <c r="R77" s="25">
        <v>93.699186991869922</v>
      </c>
      <c r="S77" s="26">
        <v>92.58653584082856</v>
      </c>
    </row>
    <row r="78" spans="1:19" ht="14.1" customHeight="1">
      <c r="A78" s="50"/>
      <c r="B78" s="40"/>
      <c r="C78" s="14" t="s">
        <v>16</v>
      </c>
      <c r="D78" s="15">
        <v>12</v>
      </c>
      <c r="E78" s="16">
        <v>15</v>
      </c>
      <c r="F78" s="16">
        <v>26</v>
      </c>
      <c r="G78" s="16">
        <v>29</v>
      </c>
      <c r="H78" s="16">
        <v>73</v>
      </c>
      <c r="I78" s="16">
        <v>124</v>
      </c>
      <c r="J78" s="16">
        <v>146</v>
      </c>
      <c r="K78" s="17">
        <v>425</v>
      </c>
      <c r="L78" s="27">
        <v>4.918032786885246</v>
      </c>
      <c r="M78" s="28">
        <v>5.3380782918149468</v>
      </c>
      <c r="N78" s="28">
        <v>7.2625698324022352</v>
      </c>
      <c r="O78" s="28">
        <v>6.041666666666667</v>
      </c>
      <c r="P78" s="28">
        <v>7.4413863404689096</v>
      </c>
      <c r="Q78" s="28">
        <v>6.072477962781587</v>
      </c>
      <c r="R78" s="28">
        <v>4.9457994579945801</v>
      </c>
      <c r="S78" s="29">
        <v>5.7917688743526847</v>
      </c>
    </row>
    <row r="79" spans="1:19" ht="14.1" customHeight="1">
      <c r="A79" s="50"/>
      <c r="B79" s="40"/>
      <c r="C79" s="14" t="s">
        <v>17</v>
      </c>
      <c r="D79" s="15"/>
      <c r="E79" s="16"/>
      <c r="F79" s="16"/>
      <c r="G79" s="16">
        <v>10</v>
      </c>
      <c r="H79" s="16">
        <v>19</v>
      </c>
      <c r="I79" s="16">
        <v>34</v>
      </c>
      <c r="J79" s="16">
        <v>40</v>
      </c>
      <c r="K79" s="17">
        <v>119</v>
      </c>
      <c r="L79" s="27"/>
      <c r="M79" s="28"/>
      <c r="N79" s="28"/>
      <c r="O79" s="28">
        <v>2.083333333333333</v>
      </c>
      <c r="P79" s="28">
        <v>1.9367991845056065</v>
      </c>
      <c r="Q79" s="28">
        <v>1.665034280117532</v>
      </c>
      <c r="R79" s="28">
        <v>1.3550135501355014</v>
      </c>
      <c r="S79" s="29">
        <v>1.6216952848187516</v>
      </c>
    </row>
    <row r="80" spans="1:19" ht="14.1" customHeight="1">
      <c r="A80" s="50"/>
      <c r="B80" s="40"/>
      <c r="C80" s="14" t="s">
        <v>18</v>
      </c>
      <c r="D80" s="15"/>
      <c r="E80" s="16"/>
      <c r="F80" s="16"/>
      <c r="G80" s="16"/>
      <c r="H80" s="16"/>
      <c r="I80" s="16"/>
      <c r="J80" s="16"/>
      <c r="K80" s="17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50"/>
      <c r="B81" s="40"/>
      <c r="C81" s="18" t="s">
        <v>10</v>
      </c>
      <c r="D81" s="19"/>
      <c r="E81" s="20"/>
      <c r="F81" s="20"/>
      <c r="G81" s="20"/>
      <c r="H81" s="20"/>
      <c r="I81" s="20"/>
      <c r="J81" s="20"/>
      <c r="K81" s="21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7"/>
      <c r="B82" s="39" t="s">
        <v>33</v>
      </c>
      <c r="C82" s="14" t="s">
        <v>15</v>
      </c>
      <c r="D82" s="15">
        <v>95</v>
      </c>
      <c r="E82" s="16">
        <v>130</v>
      </c>
      <c r="F82" s="16">
        <v>182</v>
      </c>
      <c r="G82" s="16">
        <v>197</v>
      </c>
      <c r="H82" s="16">
        <v>436</v>
      </c>
      <c r="I82" s="16">
        <v>1034</v>
      </c>
      <c r="J82" s="16">
        <v>1675</v>
      </c>
      <c r="K82" s="17">
        <v>3749</v>
      </c>
      <c r="L82" s="27">
        <v>95.959595959595958</v>
      </c>
      <c r="M82" s="28">
        <v>91.549295774647888</v>
      </c>
      <c r="N82" s="28">
        <v>89.215686274509807</v>
      </c>
      <c r="O82" s="28">
        <v>89.14027149321268</v>
      </c>
      <c r="P82" s="28">
        <v>92.177589852008452</v>
      </c>
      <c r="Q82" s="28">
        <v>94.1712204007286</v>
      </c>
      <c r="R82" s="28">
        <v>94.632768361581924</v>
      </c>
      <c r="S82" s="29">
        <v>93.561267781382583</v>
      </c>
    </row>
    <row r="83" spans="1:19" ht="14.1" customHeight="1">
      <c r="A83" s="47"/>
      <c r="B83" s="40"/>
      <c r="C83" s="14" t="s">
        <v>16</v>
      </c>
      <c r="D83" s="15"/>
      <c r="E83" s="16"/>
      <c r="F83" s="16">
        <v>15</v>
      </c>
      <c r="G83" s="16"/>
      <c r="H83" s="16">
        <v>28</v>
      </c>
      <c r="I83" s="16">
        <v>51</v>
      </c>
      <c r="J83" s="16">
        <v>84</v>
      </c>
      <c r="K83" s="17">
        <v>212</v>
      </c>
      <c r="L83" s="27"/>
      <c r="M83" s="28"/>
      <c r="N83" s="28">
        <v>7.3529411764705888</v>
      </c>
      <c r="O83" s="28"/>
      <c r="P83" s="28">
        <v>5.9196617336152215</v>
      </c>
      <c r="Q83" s="28">
        <v>4.6448087431693992</v>
      </c>
      <c r="R83" s="28">
        <v>4.7457627118644066</v>
      </c>
      <c r="S83" s="29">
        <v>5.2907412028949334</v>
      </c>
    </row>
    <row r="84" spans="1:19" ht="14.1" customHeight="1">
      <c r="A84" s="47"/>
      <c r="B84" s="40"/>
      <c r="C84" s="14" t="s">
        <v>17</v>
      </c>
      <c r="D84" s="15"/>
      <c r="E84" s="16"/>
      <c r="F84" s="16"/>
      <c r="G84" s="16"/>
      <c r="H84" s="16"/>
      <c r="I84" s="16"/>
      <c r="J84" s="16"/>
      <c r="K84" s="17">
        <v>46</v>
      </c>
      <c r="L84" s="27"/>
      <c r="M84" s="28"/>
      <c r="N84" s="28"/>
      <c r="O84" s="28"/>
      <c r="P84" s="28"/>
      <c r="Q84" s="28"/>
      <c r="R84" s="28"/>
      <c r="S84" s="29">
        <v>1.1479910157224855</v>
      </c>
    </row>
    <row r="85" spans="1:19" ht="14.1" customHeight="1">
      <c r="A85" s="47"/>
      <c r="B85" s="41"/>
      <c r="C85" s="14" t="s">
        <v>18</v>
      </c>
      <c r="D85" s="15"/>
      <c r="E85" s="16"/>
      <c r="F85" s="16"/>
      <c r="G85" s="16"/>
      <c r="H85" s="16"/>
      <c r="I85" s="16"/>
      <c r="J85" s="16"/>
      <c r="K85" s="17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7"/>
      <c r="B86" s="41"/>
      <c r="C86" s="14" t="s">
        <v>10</v>
      </c>
      <c r="D86" s="15"/>
      <c r="E86" s="16"/>
      <c r="F86" s="16"/>
      <c r="G86" s="16"/>
      <c r="H86" s="16"/>
      <c r="I86" s="16"/>
      <c r="J86" s="16"/>
      <c r="K86" s="17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50"/>
      <c r="B87" s="40" t="s">
        <v>10</v>
      </c>
      <c r="C87" s="10" t="s">
        <v>15</v>
      </c>
      <c r="D87" s="11">
        <v>4930</v>
      </c>
      <c r="E87" s="12">
        <v>6412</v>
      </c>
      <c r="F87" s="12">
        <v>7926</v>
      </c>
      <c r="G87" s="12">
        <v>9267</v>
      </c>
      <c r="H87" s="12">
        <v>18470</v>
      </c>
      <c r="I87" s="12">
        <v>43258</v>
      </c>
      <c r="J87" s="12">
        <v>79357</v>
      </c>
      <c r="K87" s="13">
        <v>169620</v>
      </c>
      <c r="L87" s="24">
        <v>94.426355104386133</v>
      </c>
      <c r="M87" s="25">
        <v>92.672351495880918</v>
      </c>
      <c r="N87" s="25">
        <v>89.357384441939132</v>
      </c>
      <c r="O87" s="25">
        <v>88.951814167786523</v>
      </c>
      <c r="P87" s="25">
        <v>90.058023306840894</v>
      </c>
      <c r="Q87" s="25">
        <v>91.827290481446894</v>
      </c>
      <c r="R87" s="25">
        <v>93.084114342017287</v>
      </c>
      <c r="S87" s="26">
        <v>92.035724750132943</v>
      </c>
    </row>
    <row r="88" spans="1:19" ht="14.1" customHeight="1">
      <c r="A88" s="50"/>
      <c r="B88" s="40"/>
      <c r="C88" s="14" t="s">
        <v>16</v>
      </c>
      <c r="D88" s="15">
        <v>217</v>
      </c>
      <c r="E88" s="16">
        <v>376</v>
      </c>
      <c r="F88" s="16">
        <v>680</v>
      </c>
      <c r="G88" s="16">
        <v>874</v>
      </c>
      <c r="H88" s="16">
        <v>1542</v>
      </c>
      <c r="I88" s="16">
        <v>2997</v>
      </c>
      <c r="J88" s="16">
        <v>4641</v>
      </c>
      <c r="K88" s="17">
        <v>11327</v>
      </c>
      <c r="L88" s="27">
        <v>4.1562918981038113</v>
      </c>
      <c r="M88" s="28">
        <v>5.4343113166642576</v>
      </c>
      <c r="N88" s="28">
        <v>7.6662908680947011</v>
      </c>
      <c r="O88" s="28">
        <v>8.3893261662507204</v>
      </c>
      <c r="P88" s="28">
        <v>7.5186503486274319</v>
      </c>
      <c r="Q88" s="28">
        <v>6.3619767343126439</v>
      </c>
      <c r="R88" s="28">
        <v>5.4437966992363904</v>
      </c>
      <c r="S88" s="29">
        <v>6.1460243735688938</v>
      </c>
    </row>
    <row r="89" spans="1:19" ht="14.1" customHeight="1">
      <c r="A89" s="50"/>
      <c r="B89" s="40"/>
      <c r="C89" s="14" t="s">
        <v>17</v>
      </c>
      <c r="D89" s="15">
        <v>72</v>
      </c>
      <c r="E89" s="16">
        <v>130</v>
      </c>
      <c r="F89" s="16">
        <v>262</v>
      </c>
      <c r="G89" s="16">
        <v>276</v>
      </c>
      <c r="H89" s="16">
        <v>494</v>
      </c>
      <c r="I89" s="16">
        <v>851</v>
      </c>
      <c r="J89" s="16">
        <v>1243</v>
      </c>
      <c r="K89" s="17">
        <v>3328</v>
      </c>
      <c r="L89" s="27">
        <v>1.3790461597395136</v>
      </c>
      <c r="M89" s="28">
        <v>1.8788842318254082</v>
      </c>
      <c r="N89" s="28">
        <v>2.9537767756482527</v>
      </c>
      <c r="O89" s="28">
        <v>2.6492608946054905</v>
      </c>
      <c r="P89" s="28">
        <v>2.4086986201179972</v>
      </c>
      <c r="Q89" s="28">
        <v>1.8064872208542075</v>
      </c>
      <c r="R89" s="28">
        <v>1.458013207746355</v>
      </c>
      <c r="S89" s="29">
        <v>1.8057710881290083</v>
      </c>
    </row>
    <row r="90" spans="1:19" ht="14.1" customHeight="1">
      <c r="A90" s="42"/>
      <c r="B90" s="41"/>
      <c r="C90" s="14" t="s">
        <v>18</v>
      </c>
      <c r="D90" s="15"/>
      <c r="E90" s="16"/>
      <c r="F90" s="16"/>
      <c r="G90" s="16"/>
      <c r="H90" s="16"/>
      <c r="I90" s="16"/>
      <c r="J90" s="16">
        <v>12</v>
      </c>
      <c r="K90" s="17">
        <v>23</v>
      </c>
      <c r="L90" s="27"/>
      <c r="M90" s="28"/>
      <c r="N90" s="28"/>
      <c r="O90" s="28"/>
      <c r="P90" s="28"/>
      <c r="Q90" s="28"/>
      <c r="R90" s="28">
        <v>1.407575099996481E-2</v>
      </c>
      <c r="S90" s="29">
        <v>1.2479788169160816E-2</v>
      </c>
    </row>
    <row r="91" spans="1:19" ht="14.1" customHeight="1" thickBot="1">
      <c r="A91" s="50"/>
      <c r="B91" s="40"/>
      <c r="C91" s="18" t="s">
        <v>10</v>
      </c>
      <c r="D91" s="33"/>
      <c r="E91" s="34"/>
      <c r="F91" s="34"/>
      <c r="G91" s="34"/>
      <c r="H91" s="34"/>
      <c r="I91" s="34"/>
      <c r="J91" s="34">
        <v>85253</v>
      </c>
      <c r="K91" s="35">
        <v>184298</v>
      </c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/>
    <row r="93" spans="1:19" ht="14.1" customHeight="1"/>
    <row r="94" spans="1:19" ht="14.1" customHeight="1"/>
    <row r="95" spans="1:19" ht="14.1" customHeight="1"/>
    <row r="96" spans="1:19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322" ht="11.25" customHeight="1"/>
    <row r="327" ht="11.25" customHeigh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0" priority="1" operator="lessThan">
      <formula>0.01</formula>
    </cfRule>
  </conditionalFormatting>
  <pageMargins left="0.74803149606299213" right="0.74803149606299213" top="0.51181102362204722" bottom="0.55118110236220474" header="0.51181102362204722" footer="0.51181102362204722"/>
  <pageSetup paperSize="9" scale="61" firstPageNumber="151" orientation="portrait" useFirstPageNumber="1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γGTP(総数)合算</vt:lpstr>
      <vt:lpstr>γGTP(男)合算</vt:lpstr>
      <vt:lpstr>γGTP(女)合算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2025-03-18T08:44:28Z</dcterms:created>
  <dcterms:modified xsi:type="dcterms:W3CDTF">2025-03-18T08:45:01Z</dcterms:modified>
</cp:coreProperties>
</file>