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8_{AA67BD79-0418-40DD-8E24-C7FA6E7E956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GOT(総数)合算" sheetId="1" r:id="rId1"/>
    <sheet name="GOT(男)合算" sheetId="2" r:id="rId2"/>
    <sheet name="GOT(女)合算" sheetId="3" r:id="rId3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<sst xmlns="http://schemas.openxmlformats.org/spreadsheetml/2006/main" count="420" uniqueCount="42">
  <si>
    <t>合計</t>
    <rPh sb="0" eb="2">
      <t>ゴウケイ</t>
    </rPh>
    <phoneticPr fontId="2"/>
  </si>
  <si>
    <t>合計</t>
    <rPh sb="0" eb="2">
      <t>ゴウケイ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</si>
  <si>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</si>
  <si>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</si>
  <si>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</si>
  <si>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</si>
  <si>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</si>
  <si>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</si>
  <si>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</si>
  <si>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</si>
  <si>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</si>
  <si>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</si>
  <si>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</si>
  <si>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</si>
  <si>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</si>
  <si>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31U/l未満</t>
  </si>
  <si>
    <t>31～51U/l未満</t>
  </si>
  <si>
    <t>51U/l以上</t>
  </si>
  <si>
    <t>欠損値</t>
  </si>
  <si>
    <t>船橋市</t>
    <rPh sb="2" eb="3">
      <t>シ</t>
    </rPh>
    <phoneticPr fontId="2"/>
  </si>
  <si>
    <t>市川</t>
  </si>
  <si>
    <t>松戸</t>
  </si>
  <si>
    <t>51U/l以上</t>
    <phoneticPr fontId="2"/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</si>
  <si>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</si>
  <si>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</si>
  <si>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</si>
  <si>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</si>
  <si>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</si>
  <si>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</si>
  <si>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</si>
  <si>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</si>
  <si>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</si>
  <si>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</si>
  <si>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</si>
  <si>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</si>
  <si>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男</t>
    <rPh sb="0" eb="1">
      <t>オトコ</t>
    </rPh>
    <phoneticPr fontId="2"/>
  </si>
  <si>
    <t>男</t>
    <rPh sb="0" eb="1">
      <t>オトコ</t>
    </rPh>
    <phoneticPr fontId="3"/>
  </si>
  <si>
    <t>女</t>
    <phoneticPr fontId="2"/>
  </si>
  <si>
    <t>女</t>
    <rPh sb="0" eb="1">
      <t>オンナ</t>
    </rPh>
    <phoneticPr fontId="3"/>
  </si>
  <si>
    <t>附表12　GOT判定区分(総数)　(市町村国保)</t>
    <rPh sb="8" eb="10">
      <t>ハンテイ</t>
    </rPh>
    <rPh sb="13" eb="15">
      <t>ソウスウ</t>
    </rPh>
    <rPh sb="18" eb="21">
      <t>シチョウソン</t>
    </rPh>
    <rPh sb="21" eb="23">
      <t>コクホ</t>
    </rPh>
    <phoneticPr fontId="3"/>
  </si>
  <si>
    <t>附表12　GOT判定区分(男)　(市町村国保)</t>
    <rPh sb="8" eb="10">
      <t>ハンテイ</t>
    </rPh>
    <rPh sb="13" eb="14">
      <t>オトコ</t>
    </rPh>
    <phoneticPr fontId="3"/>
  </si>
  <si>
    <t>附表12　GOT判定区分(女)　(市町村国保)</t>
    <rPh sb="8" eb="10">
      <t>ハンテイ</t>
    </rPh>
    <rPh sb="13" eb="14">
      <t>ジョ</t>
    </rPh>
    <rPh sb="17" eb="20">
      <t>シチョウソン</t>
    </rPh>
    <rPh sb="20" eb="22">
      <t>コクホ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</si>
</sst>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6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176" fontId="4" fillId="0" borderId="15" xfId="0" applyNumberFormat="1" applyFont="1" applyBorder="1" applyAlignment="1">
      <alignment horizontal="right" vertical="top"/>
    </xf>
    <xf numFmtId="176" fontId="4" fillId="0" borderId="16" xfId="0" applyNumberFormat="1" applyFont="1" applyBorder="1" applyAlignment="1">
      <alignment horizontal="right" vertical="top"/>
    </xf>
    <xf numFmtId="176" fontId="4" fillId="0" borderId="17" xfId="0" applyNumberFormat="1" applyFont="1" applyBorder="1" applyAlignment="1">
      <alignment horizontal="right" vertical="top"/>
    </xf>
    <xf numFmtId="0" fontId="1" fillId="0" borderId="7" xfId="0" applyFont="1" applyBorder="1">
      <alignment vertical="center"/>
    </xf>
    <xf numFmtId="176" fontId="4" fillId="0" borderId="19" xfId="0" applyNumberFormat="1" applyFont="1" applyBorder="1" applyAlignment="1">
      <alignment horizontal="right" vertical="top"/>
    </xf>
    <xf numFmtId="176" fontId="4" fillId="0" borderId="20" xfId="0" applyNumberFormat="1" applyFont="1" applyBorder="1" applyAlignment="1">
      <alignment horizontal="right" vertical="top"/>
    </xf>
    <xf numFmtId="176" fontId="4" fillId="0" borderId="21" xfId="0" applyNumberFormat="1" applyFont="1" applyBorder="1" applyAlignment="1">
      <alignment horizontal="right" vertical="top"/>
    </xf>
    <xf numFmtId="0" fontId="1" fillId="0" borderId="23" xfId="0" applyFont="1" applyBorder="1">
      <alignment vertical="center"/>
    </xf>
    <xf numFmtId="176" fontId="4" fillId="0" borderId="24" xfId="0" applyNumberFormat="1" applyFont="1" applyBorder="1" applyAlignment="1">
      <alignment horizontal="right" vertical="top"/>
    </xf>
    <xf numFmtId="176" fontId="4" fillId="0" borderId="25" xfId="0" applyNumberFormat="1" applyFont="1" applyBorder="1" applyAlignment="1">
      <alignment horizontal="right" vertical="top"/>
    </xf>
    <xf numFmtId="176" fontId="4" fillId="0" borderId="26" xfId="0" applyNumberFormat="1" applyFont="1" applyBorder="1" applyAlignment="1">
      <alignment horizontal="right" vertical="top"/>
    </xf>
    <xf numFmtId="0" fontId="5" fillId="0" borderId="0" xfId="0" applyFont="1">
      <alignment vertical="center"/>
    </xf>
    <xf numFmtId="0" fontId="1" fillId="0" borderId="22" xfId="0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right" vertical="top"/>
    </xf>
    <xf numFmtId="177" fontId="4" fillId="0" borderId="16" xfId="0" applyNumberFormat="1" applyFont="1" applyBorder="1" applyAlignment="1">
      <alignment horizontal="right" vertical="top"/>
    </xf>
    <xf numFmtId="177" fontId="4" fillId="0" borderId="17" xfId="0" applyNumberFormat="1" applyFont="1" applyBorder="1" applyAlignment="1">
      <alignment horizontal="right" vertical="top"/>
    </xf>
    <xf numFmtId="177" fontId="4" fillId="0" borderId="19" xfId="0" applyNumberFormat="1" applyFont="1" applyBorder="1" applyAlignment="1">
      <alignment horizontal="right" vertical="top"/>
    </xf>
    <xf numFmtId="177" fontId="4" fillId="0" borderId="20" xfId="0" applyNumberFormat="1" applyFont="1" applyBorder="1" applyAlignment="1">
      <alignment horizontal="right" vertical="top"/>
    </xf>
    <xf numFmtId="177" fontId="4" fillId="0" borderId="21" xfId="0" applyNumberFormat="1" applyFont="1" applyBorder="1" applyAlignment="1">
      <alignment horizontal="right" vertical="top"/>
    </xf>
    <xf numFmtId="177" fontId="4" fillId="0" borderId="24" xfId="0" applyNumberFormat="1" applyFont="1" applyBorder="1" applyAlignment="1">
      <alignment horizontal="right" vertical="top"/>
    </xf>
    <xf numFmtId="177" fontId="4" fillId="0" borderId="25" xfId="0" applyNumberFormat="1" applyFont="1" applyBorder="1" applyAlignment="1">
      <alignment horizontal="right" vertical="top"/>
    </xf>
    <xf numFmtId="177" fontId="4" fillId="0" borderId="26" xfId="0" applyNumberFormat="1" applyFont="1" applyBorder="1" applyAlignment="1">
      <alignment horizontal="right" vertical="top"/>
    </xf>
    <xf numFmtId="176" fontId="4" fillId="0" borderId="28" xfId="0" applyNumberFormat="1" applyFont="1" applyBorder="1" applyAlignment="1">
      <alignment horizontal="right" vertical="top"/>
    </xf>
    <xf numFmtId="176" fontId="4" fillId="0" borderId="29" xfId="0" applyNumberFormat="1" applyFont="1" applyBorder="1" applyAlignment="1">
      <alignment horizontal="right" vertical="top"/>
    </xf>
    <xf numFmtId="176" fontId="4" fillId="0" borderId="30" xfId="0" applyNumberFormat="1" applyFont="1" applyBorder="1" applyAlignment="1">
      <alignment horizontal="right" vertical="top"/>
    </xf>
    <xf numFmtId="177" fontId="4" fillId="0" borderId="28" xfId="0" applyNumberFormat="1" applyFont="1" applyBorder="1" applyAlignment="1">
      <alignment horizontal="right" vertical="top"/>
    </xf>
    <xf numFmtId="177" fontId="4" fillId="0" borderId="29" xfId="0" applyNumberFormat="1" applyFont="1" applyBorder="1" applyAlignment="1">
      <alignment horizontal="right" vertical="top"/>
    </xf>
    <xf numFmtId="177" fontId="4" fillId="0" borderId="30" xfId="0" applyNumberFormat="1" applyFont="1" applyBorder="1" applyAlignment="1">
      <alignment horizontal="right" vertical="top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327"/>
  <sheetViews>
    <sheetView tabSelected="1" topLeftCell="A73" workbookViewId="0">
      <selection activeCell="W96" sqref="W96"/>
    </sheetView>
  </sheetViews>
  <sheetFormatPr defaultColWidth="9" defaultRowHeight="10.8"/>
  <cols>
    <col min="1" max="1" width="5.6640625" style="1" customWidth="1"/>
    <col min="2" max="2" width="6" style="1" customWidth="1"/>
    <col min="3" max="3" width="17.109375" style="1" customWidth="1"/>
    <col min="4" max="8" width="7.21875" style="1" customWidth="1"/>
    <col min="9" max="9" width="7.44140625" style="1" bestFit="1" customWidth="1"/>
    <col min="10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39</v>
      </c>
    </row>
    <row r="2" spans="1:19" ht="13.5" customHeight="1"/>
    <row r="3" spans="1:19" ht="15" customHeight="1">
      <c r="A3" s="43"/>
      <c r="B3" s="45"/>
      <c r="C3" s="45"/>
      <c r="D3" s="48" t="s">
        <v>0</v>
      </c>
      <c r="E3" s="42"/>
      <c r="F3" s="42"/>
      <c r="G3" s="42"/>
      <c r="H3" s="42"/>
      <c r="I3" s="42"/>
      <c r="J3" s="42"/>
      <c r="K3" s="49"/>
      <c r="L3" s="50" t="s">
        <v>1</v>
      </c>
      <c r="M3" s="42"/>
      <c r="N3" s="42"/>
      <c r="O3" s="42"/>
      <c r="P3" s="42"/>
      <c r="Q3" s="42"/>
      <c r="R3" s="42"/>
      <c r="S3" s="42"/>
    </row>
    <row r="4" spans="1:19" ht="15" customHeight="1">
      <c r="A4" s="46"/>
      <c r="B4" s="47"/>
      <c r="C4" s="47"/>
      <c r="D4" s="48" t="s">
        <v>2</v>
      </c>
      <c r="E4" s="42"/>
      <c r="F4" s="42"/>
      <c r="G4" s="42"/>
      <c r="H4" s="42"/>
      <c r="I4" s="42"/>
      <c r="J4" s="42"/>
      <c r="K4" s="49"/>
      <c r="L4" s="50" t="s">
        <v>2</v>
      </c>
      <c r="M4" s="42"/>
      <c r="N4" s="42"/>
      <c r="O4" s="42"/>
      <c r="P4" s="42"/>
      <c r="Q4" s="42"/>
      <c r="R4" s="42"/>
      <c r="S4" s="42"/>
    </row>
    <row r="5" spans="1:19" ht="15" customHeight="1">
      <c r="A5" s="46"/>
      <c r="B5" s="47"/>
      <c r="C5" s="47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6"/>
      <c r="B6" s="47"/>
      <c r="C6" s="47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41" t="s">
        <v>13</v>
      </c>
      <c r="B7" s="39" t="s">
        <v>14</v>
      </c>
      <c r="C7" s="10" t="s">
        <v>15</v>
      </c>
      <c r="D7" s="11">
        <v>982</v>
      </c>
      <c r="E7" s="12">
        <v>1368</v>
      </c>
      <c r="F7" s="12">
        <v>1870</v>
      </c>
      <c r="G7" s="12">
        <v>1810</v>
      </c>
      <c r="H7" s="12">
        <v>3255</v>
      </c>
      <c r="I7" s="12">
        <v>8017</v>
      </c>
      <c r="J7" s="12">
        <v>16464</v>
      </c>
      <c r="K7" s="13">
        <v>33766</v>
      </c>
      <c r="L7" s="24">
        <v>80.633147113594035</v>
      </c>
      <c r="M7" s="25">
        <v>79.549022406165264</v>
      </c>
      <c r="N7" s="25">
        <v>80.212131256214775</v>
      </c>
      <c r="O7" s="25">
        <v>80.602225616408461</v>
      </c>
      <c r="P7" s="25">
        <v>81.60422670509125</v>
      </c>
      <c r="Q7" s="25">
        <v>82.388359257400907</v>
      </c>
      <c r="R7" s="25">
        <v>84.109332779048017</v>
      </c>
      <c r="S7" s="26">
        <v>81.515002689492263</v>
      </c>
    </row>
    <row r="8" spans="1:19" ht="14.1" customHeight="1">
      <c r="A8" s="41"/>
      <c r="B8" s="39"/>
      <c r="C8" s="14" t="s">
        <v>16</v>
      </c>
      <c r="D8" s="15">
        <v>101</v>
      </c>
      <c r="E8" s="16">
        <v>148</v>
      </c>
      <c r="F8" s="16">
        <v>216</v>
      </c>
      <c r="G8" s="16">
        <v>225</v>
      </c>
      <c r="H8" s="16">
        <v>368</v>
      </c>
      <c r="I8" s="16">
        <v>915</v>
      </c>
      <c r="J8" s="16">
        <v>1887</v>
      </c>
      <c r="K8" s="17">
        <v>3860</v>
      </c>
      <c r="L8" s="27">
        <v>15.307262569832403</v>
      </c>
      <c r="M8" s="28">
        <v>15.698587127158556</v>
      </c>
      <c r="N8" s="28">
        <v>15.064633742127942</v>
      </c>
      <c r="O8" s="28">
        <v>14.815622954396684</v>
      </c>
      <c r="P8" s="28">
        <v>14.913544668587896</v>
      </c>
      <c r="Q8" s="28">
        <v>14.28332497073089</v>
      </c>
      <c r="R8" s="28">
        <v>13.250883392226148</v>
      </c>
      <c r="S8" s="29">
        <v>14.640192707967914</v>
      </c>
    </row>
    <row r="9" spans="1:19" ht="14.1" customHeight="1">
      <c r="A9" s="41"/>
      <c r="B9" s="39"/>
      <c r="C9" s="14" t="s">
        <v>17</v>
      </c>
      <c r="D9" s="15">
        <v>28</v>
      </c>
      <c r="E9" s="16">
        <v>34</v>
      </c>
      <c r="F9" s="16">
        <v>51</v>
      </c>
      <c r="G9" s="16">
        <v>54</v>
      </c>
      <c r="H9" s="16">
        <v>87</v>
      </c>
      <c r="I9" s="16">
        <v>177</v>
      </c>
      <c r="J9" s="16">
        <v>312</v>
      </c>
      <c r="K9" s="17">
        <v>743</v>
      </c>
      <c r="L9" s="27">
        <v>4.022346368715084</v>
      </c>
      <c r="M9" s="28">
        <v>4.7238475809904381</v>
      </c>
      <c r="N9" s="28">
        <v>4.7066622472654949</v>
      </c>
      <c r="O9" s="28">
        <v>4.5821514291948509</v>
      </c>
      <c r="P9" s="28">
        <v>3.4822286263208455</v>
      </c>
      <c r="Q9" s="28">
        <v>3.3283157718682053</v>
      </c>
      <c r="R9" s="28">
        <v>2.6189981292870508</v>
      </c>
      <c r="S9" s="29">
        <v>3.8284337800229191</v>
      </c>
    </row>
    <row r="10" spans="1:19" ht="14.1" customHeight="1">
      <c r="A10" s="41"/>
      <c r="B10" s="39"/>
      <c r="C10" s="14" t="s">
        <v>18</v>
      </c>
      <c r="D10" s="15"/>
      <c r="E10" s="16"/>
      <c r="F10" s="16"/>
      <c r="G10" s="16"/>
      <c r="H10" s="16"/>
      <c r="I10" s="16"/>
      <c r="J10" s="16"/>
      <c r="K10" s="17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41"/>
      <c r="B11" s="39"/>
      <c r="C11" s="18" t="s">
        <v>10</v>
      </c>
      <c r="D11" s="19"/>
      <c r="E11" s="20"/>
      <c r="F11" s="20"/>
      <c r="G11" s="20"/>
      <c r="H11" s="20"/>
      <c r="I11" s="20"/>
      <c r="J11" s="20"/>
      <c r="K11" s="21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2"/>
      <c r="B12" s="44" t="s">
        <v>19</v>
      </c>
      <c r="C12" s="14" t="s">
        <v>15</v>
      </c>
      <c r="D12" s="15">
        <v>931</v>
      </c>
      <c r="E12" s="16">
        <v>1252</v>
      </c>
      <c r="F12" s="16">
        <v>1560</v>
      </c>
      <c r="G12" s="16">
        <v>1665</v>
      </c>
      <c r="H12" s="16">
        <v>2591</v>
      </c>
      <c r="I12" s="16">
        <v>5910</v>
      </c>
      <c r="J12" s="16">
        <v>12598</v>
      </c>
      <c r="K12" s="17">
        <v>26507</v>
      </c>
      <c r="L12" s="27">
        <v>80.556912554958473</v>
      </c>
      <c r="M12" s="28">
        <v>78.568572570971611</v>
      </c>
      <c r="N12" s="28">
        <v>80.830903790087461</v>
      </c>
      <c r="O12" s="28">
        <v>78.98089171974523</v>
      </c>
      <c r="P12" s="28">
        <v>81.25</v>
      </c>
      <c r="Q12" s="28">
        <v>81.786298807575406</v>
      </c>
      <c r="R12" s="28">
        <v>82.999031677963757</v>
      </c>
      <c r="S12" s="29">
        <v>80.909179276155925</v>
      </c>
    </row>
    <row r="13" spans="1:19" ht="14.1" customHeight="1">
      <c r="A13" s="42"/>
      <c r="B13" s="39"/>
      <c r="C13" s="14" t="s">
        <v>16</v>
      </c>
      <c r="D13" s="15">
        <v>92</v>
      </c>
      <c r="E13" s="16">
        <v>146</v>
      </c>
      <c r="F13" s="16">
        <v>192</v>
      </c>
      <c r="G13" s="16">
        <v>229</v>
      </c>
      <c r="H13" s="16">
        <v>313</v>
      </c>
      <c r="I13" s="16">
        <v>739</v>
      </c>
      <c r="J13" s="16">
        <v>1513</v>
      </c>
      <c r="K13" s="17">
        <v>3224</v>
      </c>
      <c r="L13" s="27">
        <v>14.680019540791402</v>
      </c>
      <c r="M13" s="28">
        <v>17.712914834066375</v>
      </c>
      <c r="N13" s="28">
        <v>15.184645286686102</v>
      </c>
      <c r="O13" s="28">
        <v>16.378525932666061</v>
      </c>
      <c r="P13" s="28">
        <v>15.02808988764045</v>
      </c>
      <c r="Q13" s="28">
        <v>14.192190787935468</v>
      </c>
      <c r="R13" s="28">
        <v>14.483331027804674</v>
      </c>
      <c r="S13" s="29">
        <v>15.338755143699576</v>
      </c>
    </row>
    <row r="14" spans="1:19" ht="14.1" customHeight="1">
      <c r="A14" s="42"/>
      <c r="B14" s="39"/>
      <c r="C14" s="14" t="s">
        <v>17</v>
      </c>
      <c r="D14" s="15">
        <v>33</v>
      </c>
      <c r="E14" s="16">
        <v>28</v>
      </c>
      <c r="F14" s="16">
        <v>52</v>
      </c>
      <c r="G14" s="16">
        <v>47</v>
      </c>
      <c r="H14" s="16">
        <v>63</v>
      </c>
      <c r="I14" s="16">
        <v>130</v>
      </c>
      <c r="J14" s="16">
        <v>247</v>
      </c>
      <c r="K14" s="17">
        <v>600</v>
      </c>
      <c r="L14" s="27">
        <v>4.7386419149975572</v>
      </c>
      <c r="M14" s="28">
        <v>3.7185125949620152</v>
      </c>
      <c r="N14" s="28">
        <v>3.9358600583090384</v>
      </c>
      <c r="O14" s="28">
        <v>4.6405823475887171</v>
      </c>
      <c r="P14" s="28">
        <v>3.7219101123595508</v>
      </c>
      <c r="Q14" s="28">
        <v>4.0215104044891277</v>
      </c>
      <c r="R14" s="28">
        <v>2.5176372942315672</v>
      </c>
      <c r="S14" s="29">
        <v>3.7423452029938762</v>
      </c>
    </row>
    <row r="15" spans="1:19" ht="14.1" customHeight="1">
      <c r="A15" s="42"/>
      <c r="B15" s="40"/>
      <c r="C15" s="14" t="s">
        <v>18</v>
      </c>
      <c r="D15" s="15"/>
      <c r="E15" s="16"/>
      <c r="F15" s="16"/>
      <c r="G15" s="16"/>
      <c r="H15" s="16"/>
      <c r="I15" s="16"/>
      <c r="J15" s="16"/>
      <c r="K15" s="17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2"/>
      <c r="B16" s="40"/>
      <c r="C16" s="14" t="s">
        <v>10</v>
      </c>
      <c r="D16" s="15"/>
      <c r="E16" s="16"/>
      <c r="F16" s="16"/>
      <c r="G16" s="16"/>
      <c r="H16" s="16"/>
      <c r="I16" s="16"/>
      <c r="J16" s="16"/>
      <c r="K16" s="17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41"/>
      <c r="B17" s="39" t="s">
        <v>20</v>
      </c>
      <c r="C17" s="10" t="s">
        <v>15</v>
      </c>
      <c r="D17" s="11">
        <v>911</v>
      </c>
      <c r="E17" s="12">
        <v>1213</v>
      </c>
      <c r="F17" s="12">
        <v>1602</v>
      </c>
      <c r="G17" s="12">
        <v>1721</v>
      </c>
      <c r="H17" s="12">
        <v>2751</v>
      </c>
      <c r="I17" s="12">
        <v>5676</v>
      </c>
      <c r="J17" s="12">
        <v>10869</v>
      </c>
      <c r="K17" s="13">
        <v>24743</v>
      </c>
      <c r="L17" s="24">
        <v>78.358750907770514</v>
      </c>
      <c r="M17" s="25">
        <v>78.900414937759336</v>
      </c>
      <c r="N17" s="25">
        <v>78.678890456041373</v>
      </c>
      <c r="O17" s="25">
        <v>80.747213015968669</v>
      </c>
      <c r="P17" s="25">
        <v>80.170068027210888</v>
      </c>
      <c r="Q17" s="25">
        <v>81.546391752577321</v>
      </c>
      <c r="R17" s="25">
        <v>83.159916760044823</v>
      </c>
      <c r="S17" s="26">
        <v>80.372410530228791</v>
      </c>
    </row>
    <row r="18" spans="1:19" ht="14.1" customHeight="1">
      <c r="A18" s="41"/>
      <c r="B18" s="39"/>
      <c r="C18" s="14" t="s">
        <v>16</v>
      </c>
      <c r="D18" s="15">
        <v>84</v>
      </c>
      <c r="E18" s="16">
        <v>145</v>
      </c>
      <c r="F18" s="16">
        <v>208</v>
      </c>
      <c r="G18" s="16">
        <v>232</v>
      </c>
      <c r="H18" s="16">
        <v>362</v>
      </c>
      <c r="I18" s="16">
        <v>719</v>
      </c>
      <c r="J18" s="16">
        <v>1356</v>
      </c>
      <c r="K18" s="17">
        <v>3106</v>
      </c>
      <c r="L18" s="27">
        <v>17.11450012103607</v>
      </c>
      <c r="M18" s="28">
        <v>16.535269709543567</v>
      </c>
      <c r="N18" s="28">
        <v>17.113305124588624</v>
      </c>
      <c r="O18" s="28">
        <v>14.341669177463089</v>
      </c>
      <c r="P18" s="28">
        <v>15.578231292517005</v>
      </c>
      <c r="Q18" s="28">
        <v>14.536082474226806</v>
      </c>
      <c r="R18" s="28">
        <v>13.702577237073795</v>
      </c>
      <c r="S18" s="29">
        <v>15.497955459430232</v>
      </c>
    </row>
    <row r="19" spans="1:19" ht="14.1" customHeight="1">
      <c r="A19" s="41"/>
      <c r="B19" s="39"/>
      <c r="C19" s="14" t="s">
        <v>17</v>
      </c>
      <c r="D19" s="15">
        <v>26</v>
      </c>
      <c r="E19" s="16">
        <v>26</v>
      </c>
      <c r="F19" s="16">
        <v>52</v>
      </c>
      <c r="G19" s="16">
        <v>41</v>
      </c>
      <c r="H19" s="16">
        <v>70</v>
      </c>
      <c r="I19" s="16">
        <v>136</v>
      </c>
      <c r="J19" s="16">
        <v>224</v>
      </c>
      <c r="K19" s="17">
        <v>575</v>
      </c>
      <c r="L19" s="27">
        <v>4.5025417574437183</v>
      </c>
      <c r="M19" s="28">
        <v>4.5435684647302903</v>
      </c>
      <c r="N19" s="28">
        <v>4.1842971321109541</v>
      </c>
      <c r="O19" s="28">
        <v>4.8508586923772219</v>
      </c>
      <c r="P19" s="28">
        <v>4.1836734693877551</v>
      </c>
      <c r="Q19" s="28">
        <v>3.8402061855670104</v>
      </c>
      <c r="R19" s="28">
        <v>3.0894829518168723</v>
      </c>
      <c r="S19" s="29">
        <v>4.0857017336352266</v>
      </c>
    </row>
    <row r="20" spans="1:19" ht="14.1" customHeight="1">
      <c r="A20" s="41"/>
      <c r="B20" s="39"/>
      <c r="C20" s="14" t="s">
        <v>18</v>
      </c>
      <c r="D20" s="15"/>
      <c r="E20" s="16"/>
      <c r="F20" s="16"/>
      <c r="G20" s="16"/>
      <c r="H20" s="16"/>
      <c r="I20" s="16"/>
      <c r="J20" s="16"/>
      <c r="K20" s="17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41"/>
      <c r="B21" s="39"/>
      <c r="C21" s="18" t="s">
        <v>10</v>
      </c>
      <c r="D21" s="19"/>
      <c r="E21" s="20"/>
      <c r="F21" s="20"/>
      <c r="G21" s="20"/>
      <c r="H21" s="20"/>
      <c r="I21" s="20"/>
      <c r="J21" s="20"/>
      <c r="K21" s="21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2"/>
      <c r="B22" s="44" t="s">
        <v>21</v>
      </c>
      <c r="C22" s="14" t="s">
        <v>15</v>
      </c>
      <c r="D22" s="15">
        <v>1056</v>
      </c>
      <c r="E22" s="16">
        <v>1478</v>
      </c>
      <c r="F22" s="16">
        <v>1840</v>
      </c>
      <c r="G22" s="16">
        <v>1917</v>
      </c>
      <c r="H22" s="16">
        <v>3370</v>
      </c>
      <c r="I22" s="16">
        <v>8022</v>
      </c>
      <c r="J22" s="16">
        <v>15781</v>
      </c>
      <c r="K22" s="17">
        <v>33464</v>
      </c>
      <c r="L22" s="27">
        <v>80.129589632829379</v>
      </c>
      <c r="M22" s="28">
        <v>78.811244979919678</v>
      </c>
      <c r="N22" s="28">
        <v>80.46741402242067</v>
      </c>
      <c r="O22" s="28">
        <v>79.719073435189742</v>
      </c>
      <c r="P22" s="28">
        <v>81.225244256667551</v>
      </c>
      <c r="Q22" s="28">
        <v>82.04127161182376</v>
      </c>
      <c r="R22" s="28">
        <v>83.636363636363626</v>
      </c>
      <c r="S22" s="29">
        <v>81.07119529719138</v>
      </c>
    </row>
    <row r="23" spans="1:19" ht="14.1" customHeight="1">
      <c r="A23" s="42"/>
      <c r="B23" s="39"/>
      <c r="C23" s="14" t="s">
        <v>16</v>
      </c>
      <c r="D23" s="15">
        <v>112</v>
      </c>
      <c r="E23" s="16">
        <v>158</v>
      </c>
      <c r="F23" s="16">
        <v>208</v>
      </c>
      <c r="G23" s="16">
        <v>219</v>
      </c>
      <c r="H23" s="16">
        <v>405</v>
      </c>
      <c r="I23" s="16">
        <v>964</v>
      </c>
      <c r="J23" s="16">
        <v>1802</v>
      </c>
      <c r="K23" s="17">
        <v>3868</v>
      </c>
      <c r="L23" s="27">
        <v>15.786373453760064</v>
      </c>
      <c r="M23" s="28">
        <v>16.738955823293171</v>
      </c>
      <c r="N23" s="28">
        <v>15.523465703971121</v>
      </c>
      <c r="O23" s="28">
        <v>15.869886643666831</v>
      </c>
      <c r="P23" s="28">
        <v>14.628993926590969</v>
      </c>
      <c r="Q23" s="28">
        <v>14.426473322178843</v>
      </c>
      <c r="R23" s="28">
        <v>13.671782762691853</v>
      </c>
      <c r="S23" s="29">
        <v>15.140431090790333</v>
      </c>
    </row>
    <row r="24" spans="1:19" ht="14.1" customHeight="1">
      <c r="A24" s="42"/>
      <c r="B24" s="39"/>
      <c r="C24" s="14" t="s">
        <v>22</v>
      </c>
      <c r="D24" s="15">
        <v>38</v>
      </c>
      <c r="E24" s="16">
        <v>42</v>
      </c>
      <c r="F24" s="16">
        <v>51</v>
      </c>
      <c r="G24" s="16">
        <v>50</v>
      </c>
      <c r="H24" s="16">
        <v>84</v>
      </c>
      <c r="I24" s="16">
        <v>186</v>
      </c>
      <c r="J24" s="16">
        <v>323</v>
      </c>
      <c r="K24" s="17">
        <v>774</v>
      </c>
      <c r="L24" s="27">
        <v>4.0644021205576282</v>
      </c>
      <c r="M24" s="28">
        <v>4.4337349397590362</v>
      </c>
      <c r="N24" s="28">
        <v>4.0091202736082083</v>
      </c>
      <c r="O24" s="28">
        <v>4.3617545588960072</v>
      </c>
      <c r="P24" s="28">
        <v>4.1193556905202007</v>
      </c>
      <c r="Q24" s="28">
        <v>3.4950734337237401</v>
      </c>
      <c r="R24" s="28">
        <v>2.668240850059032</v>
      </c>
      <c r="S24" s="29">
        <v>3.7648595689092095</v>
      </c>
    </row>
    <row r="25" spans="1:19" ht="14.1" customHeight="1">
      <c r="A25" s="42"/>
      <c r="B25" s="40"/>
      <c r="C25" s="14" t="s">
        <v>18</v>
      </c>
      <c r="D25" s="15"/>
      <c r="E25" s="16"/>
      <c r="F25" s="16"/>
      <c r="G25" s="16"/>
      <c r="H25" s="16"/>
      <c r="I25" s="16"/>
      <c r="J25" s="16"/>
      <c r="K25" s="17"/>
      <c r="L25" s="27"/>
      <c r="M25" s="28"/>
      <c r="N25" s="28"/>
      <c r="O25" s="28"/>
      <c r="P25" s="28"/>
      <c r="Q25" s="28"/>
      <c r="R25" s="28"/>
      <c r="S25" s="29"/>
    </row>
    <row r="26" spans="1:19" ht="14.1" customHeight="1">
      <c r="A26" s="42"/>
      <c r="B26" s="40"/>
      <c r="C26" s="14" t="s">
        <v>10</v>
      </c>
      <c r="D26" s="15"/>
      <c r="E26" s="16"/>
      <c r="F26" s="16"/>
      <c r="G26" s="16"/>
      <c r="H26" s="16"/>
      <c r="I26" s="16"/>
      <c r="J26" s="16"/>
      <c r="K26" s="17"/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41"/>
      <c r="B27" s="39" t="s">
        <v>23</v>
      </c>
      <c r="C27" s="10" t="s">
        <v>15</v>
      </c>
      <c r="D27" s="11">
        <v>192</v>
      </c>
      <c r="E27" s="12">
        <v>278</v>
      </c>
      <c r="F27" s="12">
        <v>292</v>
      </c>
      <c r="G27" s="12">
        <v>337</v>
      </c>
      <c r="H27" s="12">
        <v>571</v>
      </c>
      <c r="I27" s="12">
        <v>1670</v>
      </c>
      <c r="J27" s="12">
        <v>3611</v>
      </c>
      <c r="K27" s="13">
        <v>6951</v>
      </c>
      <c r="L27" s="24">
        <v>79.859894921190886</v>
      </c>
      <c r="M27" s="25">
        <v>79.03109182935647</v>
      </c>
      <c r="N27" s="25">
        <v>81.44329896907216</v>
      </c>
      <c r="O27" s="25">
        <v>80.627099664053745</v>
      </c>
      <c r="P27" s="25">
        <v>82.235294117647058</v>
      </c>
      <c r="Q27" s="25">
        <v>82.857142857142861</v>
      </c>
      <c r="R27" s="25">
        <v>84.548254620123203</v>
      </c>
      <c r="S27" s="26">
        <v>81.747685185185176</v>
      </c>
    </row>
    <row r="28" spans="1:19" ht="14.1" customHeight="1">
      <c r="A28" s="41"/>
      <c r="B28" s="39"/>
      <c r="C28" s="14" t="s">
        <v>16</v>
      </c>
      <c r="D28" s="15">
        <v>24</v>
      </c>
      <c r="E28" s="16">
        <v>33</v>
      </c>
      <c r="F28" s="16">
        <v>50</v>
      </c>
      <c r="G28" s="16">
        <v>37</v>
      </c>
      <c r="H28" s="16">
        <v>76</v>
      </c>
      <c r="I28" s="16">
        <v>183</v>
      </c>
      <c r="J28" s="16">
        <v>392</v>
      </c>
      <c r="K28" s="17">
        <v>795</v>
      </c>
      <c r="L28" s="27">
        <v>16.462346760070051</v>
      </c>
      <c r="M28" s="28">
        <v>16.413593637020966</v>
      </c>
      <c r="N28" s="28">
        <v>14.003436426116838</v>
      </c>
      <c r="O28" s="28">
        <v>15.90145576707727</v>
      </c>
      <c r="P28" s="28">
        <v>14.352941176470587</v>
      </c>
      <c r="Q28" s="28">
        <v>13.571428571428571</v>
      </c>
      <c r="R28" s="28">
        <v>13.244353182751539</v>
      </c>
      <c r="S28" s="29">
        <v>14.710648148148147</v>
      </c>
    </row>
    <row r="29" spans="1:19" ht="14.1" customHeight="1">
      <c r="A29" s="41"/>
      <c r="B29" s="39"/>
      <c r="C29" s="14" t="s">
        <v>17</v>
      </c>
      <c r="D29" s="15"/>
      <c r="E29" s="16"/>
      <c r="F29" s="16"/>
      <c r="G29" s="16">
        <v>13</v>
      </c>
      <c r="H29" s="16">
        <v>17</v>
      </c>
      <c r="I29" s="16">
        <v>35</v>
      </c>
      <c r="J29" s="16">
        <v>69</v>
      </c>
      <c r="K29" s="17">
        <v>153</v>
      </c>
      <c r="L29" s="27"/>
      <c r="M29" s="28"/>
      <c r="N29" s="28"/>
      <c r="O29" s="28">
        <v>3.4714445688689812</v>
      </c>
      <c r="P29" s="28">
        <v>3.4117647058823533</v>
      </c>
      <c r="Q29" s="28">
        <v>3.4126984126984126</v>
      </c>
      <c r="R29" s="28">
        <v>2.2073921971252566</v>
      </c>
      <c r="S29" s="29">
        <v>3.5185185185185186</v>
      </c>
    </row>
    <row r="30" spans="1:19" ht="14.1" customHeight="1">
      <c r="A30" s="41"/>
      <c r="B30" s="39"/>
      <c r="C30" s="14" t="s">
        <v>18</v>
      </c>
      <c r="D30" s="15"/>
      <c r="E30" s="16"/>
      <c r="F30" s="16"/>
      <c r="G30" s="16"/>
      <c r="H30" s="16"/>
      <c r="I30" s="16"/>
      <c r="J30" s="16"/>
      <c r="K30" s="17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41"/>
      <c r="B31" s="39"/>
      <c r="C31" s="18" t="s">
        <v>10</v>
      </c>
      <c r="D31" s="19"/>
      <c r="E31" s="20"/>
      <c r="F31" s="20"/>
      <c r="G31" s="20"/>
      <c r="H31" s="20"/>
      <c r="I31" s="20"/>
      <c r="J31" s="20"/>
      <c r="K31" s="21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2"/>
      <c r="B32" s="44" t="s">
        <v>24</v>
      </c>
      <c r="C32" s="14" t="s">
        <v>15</v>
      </c>
      <c r="D32" s="15">
        <v>1107</v>
      </c>
      <c r="E32" s="16">
        <v>1353</v>
      </c>
      <c r="F32" s="16">
        <v>1466</v>
      </c>
      <c r="G32" s="16">
        <v>1614</v>
      </c>
      <c r="H32" s="16">
        <v>3196</v>
      </c>
      <c r="I32" s="16">
        <v>8680</v>
      </c>
      <c r="J32" s="16">
        <v>14994</v>
      </c>
      <c r="K32" s="17">
        <v>32410</v>
      </c>
      <c r="L32" s="27">
        <v>78.976904813295917</v>
      </c>
      <c r="M32" s="28">
        <v>79.947279231783099</v>
      </c>
      <c r="N32" s="28">
        <v>80.666049953746537</v>
      </c>
      <c r="O32" s="28">
        <v>80.234604105571847</v>
      </c>
      <c r="P32" s="28">
        <v>81.922645739910323</v>
      </c>
      <c r="Q32" s="28">
        <v>82.92913982569155</v>
      </c>
      <c r="R32" s="28">
        <v>84.31513754861011</v>
      </c>
      <c r="S32" s="29">
        <v>81.52209639346222</v>
      </c>
    </row>
    <row r="33" spans="1:19" ht="14.1" customHeight="1">
      <c r="A33" s="42"/>
      <c r="B33" s="39"/>
      <c r="C33" s="14" t="s">
        <v>16</v>
      </c>
      <c r="D33" s="15">
        <v>129</v>
      </c>
      <c r="E33" s="16">
        <v>152</v>
      </c>
      <c r="F33" s="16">
        <v>174</v>
      </c>
      <c r="G33" s="16">
        <v>199</v>
      </c>
      <c r="H33" s="16">
        <v>331</v>
      </c>
      <c r="I33" s="16">
        <v>966</v>
      </c>
      <c r="J33" s="16">
        <v>1623</v>
      </c>
      <c r="K33" s="17">
        <v>3574</v>
      </c>
      <c r="L33" s="27">
        <v>16.878912151953379</v>
      </c>
      <c r="M33" s="28">
        <v>15.910374694031256</v>
      </c>
      <c r="N33" s="28">
        <v>15.194264569842739</v>
      </c>
      <c r="O33" s="28">
        <v>15.865102639296188</v>
      </c>
      <c r="P33" s="28">
        <v>14.097533632286996</v>
      </c>
      <c r="Q33" s="28">
        <v>14.172034861690033</v>
      </c>
      <c r="R33" s="28">
        <v>13.250756157280714</v>
      </c>
      <c r="S33" s="29">
        <v>14.928138165954522</v>
      </c>
    </row>
    <row r="34" spans="1:19" ht="14.1" customHeight="1">
      <c r="A34" s="42"/>
      <c r="B34" s="39"/>
      <c r="C34" s="14" t="s">
        <v>17</v>
      </c>
      <c r="D34" s="15">
        <v>28</v>
      </c>
      <c r="E34" s="16">
        <v>35</v>
      </c>
      <c r="F34" s="16">
        <v>29</v>
      </c>
      <c r="G34" s="16">
        <v>46</v>
      </c>
      <c r="H34" s="16">
        <v>79</v>
      </c>
      <c r="I34" s="16">
        <v>149</v>
      </c>
      <c r="J34" s="16">
        <v>276</v>
      </c>
      <c r="K34" s="17">
        <v>642</v>
      </c>
      <c r="L34" s="27">
        <v>4.079430174832722</v>
      </c>
      <c r="M34" s="28">
        <v>4.1235172283938999</v>
      </c>
      <c r="N34" s="28">
        <v>4.0934320074005548</v>
      </c>
      <c r="O34" s="28">
        <v>3.9002932551319649</v>
      </c>
      <c r="P34" s="28">
        <v>3.9237668161434982</v>
      </c>
      <c r="Q34" s="28">
        <v>2.8798787419477074</v>
      </c>
      <c r="R34" s="28">
        <v>2.390897306639781</v>
      </c>
      <c r="S34" s="29">
        <v>3.5139092240117131</v>
      </c>
    </row>
    <row r="35" spans="1:19" ht="14.1" customHeight="1">
      <c r="A35" s="42"/>
      <c r="B35" s="40"/>
      <c r="C35" s="14" t="s">
        <v>18</v>
      </c>
      <c r="D35" s="15"/>
      <c r="E35" s="16"/>
      <c r="F35" s="16"/>
      <c r="G35" s="16"/>
      <c r="H35" s="16"/>
      <c r="I35" s="16"/>
      <c r="J35" s="16"/>
      <c r="K35" s="17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2"/>
      <c r="B36" s="40"/>
      <c r="C36" s="14" t="s">
        <v>10</v>
      </c>
      <c r="D36" s="15"/>
      <c r="E36" s="16"/>
      <c r="F36" s="16"/>
      <c r="G36" s="16"/>
      <c r="H36" s="16"/>
      <c r="I36" s="16"/>
      <c r="J36" s="16"/>
      <c r="K36" s="17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41"/>
      <c r="B37" s="39" t="s">
        <v>25</v>
      </c>
      <c r="C37" s="10" t="s">
        <v>15</v>
      </c>
      <c r="D37" s="11">
        <v>290</v>
      </c>
      <c r="E37" s="12">
        <v>378</v>
      </c>
      <c r="F37" s="12">
        <v>452</v>
      </c>
      <c r="G37" s="12">
        <v>536</v>
      </c>
      <c r="H37" s="12">
        <v>1036</v>
      </c>
      <c r="I37" s="12">
        <v>2621</v>
      </c>
      <c r="J37" s="12">
        <v>4242</v>
      </c>
      <c r="K37" s="13">
        <v>9555</v>
      </c>
      <c r="L37" s="24">
        <v>78.857837181044957</v>
      </c>
      <c r="M37" s="25">
        <v>80.434782608695656</v>
      </c>
      <c r="N37" s="25">
        <v>80.178173719376389</v>
      </c>
      <c r="O37" s="25">
        <v>82.725060827250601</v>
      </c>
      <c r="P37" s="25">
        <v>83.216783216783213</v>
      </c>
      <c r="Q37" s="25">
        <v>82.096873083997551</v>
      </c>
      <c r="R37" s="25">
        <v>82.468123861566482</v>
      </c>
      <c r="S37" s="26">
        <v>81.658559734250801</v>
      </c>
    </row>
    <row r="38" spans="1:19" ht="14.1" customHeight="1">
      <c r="A38" s="41"/>
      <c r="B38" s="39"/>
      <c r="C38" s="14" t="s">
        <v>16</v>
      </c>
      <c r="D38" s="15">
        <v>32</v>
      </c>
      <c r="E38" s="16">
        <v>39</v>
      </c>
      <c r="F38" s="16">
        <v>61</v>
      </c>
      <c r="G38" s="16">
        <v>52</v>
      </c>
      <c r="H38" s="16">
        <v>89</v>
      </c>
      <c r="I38" s="16">
        <v>294</v>
      </c>
      <c r="J38" s="16">
        <v>445</v>
      </c>
      <c r="K38" s="17">
        <v>1012</v>
      </c>
      <c r="L38" s="27">
        <v>17.132442284325638</v>
      </c>
      <c r="M38" s="28">
        <v>14.650283553875237</v>
      </c>
      <c r="N38" s="28">
        <v>15.367483296213807</v>
      </c>
      <c r="O38" s="28">
        <v>14.476885644768856</v>
      </c>
      <c r="P38" s="28">
        <v>12.387612387612387</v>
      </c>
      <c r="Q38" s="28">
        <v>15.144083384426732</v>
      </c>
      <c r="R38" s="28">
        <v>14.708561020036429</v>
      </c>
      <c r="S38" s="29">
        <v>14.794163008660577</v>
      </c>
    </row>
    <row r="39" spans="1:19" ht="14.1" customHeight="1">
      <c r="A39" s="41"/>
      <c r="B39" s="39"/>
      <c r="C39" s="14" t="s">
        <v>17</v>
      </c>
      <c r="D39" s="15"/>
      <c r="E39" s="16"/>
      <c r="F39" s="16">
        <v>14</v>
      </c>
      <c r="G39" s="16">
        <v>23</v>
      </c>
      <c r="H39" s="16">
        <v>14</v>
      </c>
      <c r="I39" s="16">
        <v>57</v>
      </c>
      <c r="J39" s="16">
        <v>86</v>
      </c>
      <c r="K39" s="17">
        <v>210</v>
      </c>
      <c r="L39" s="27"/>
      <c r="M39" s="28"/>
      <c r="N39" s="28">
        <v>4.4543429844097995</v>
      </c>
      <c r="O39" s="28">
        <v>2.7980535279805352</v>
      </c>
      <c r="P39" s="28">
        <v>4.395604395604396</v>
      </c>
      <c r="Q39" s="28">
        <v>2.7590435315757205</v>
      </c>
      <c r="R39" s="28">
        <v>2.8233151183970859</v>
      </c>
      <c r="S39" s="29">
        <v>3.5116858464823819</v>
      </c>
    </row>
    <row r="40" spans="1:19" ht="14.1" customHeight="1">
      <c r="A40" s="41"/>
      <c r="B40" s="39"/>
      <c r="C40" s="14" t="s">
        <v>18</v>
      </c>
      <c r="D40" s="15"/>
      <c r="E40" s="16"/>
      <c r="F40" s="16"/>
      <c r="G40" s="16"/>
      <c r="H40" s="16"/>
      <c r="I40" s="16"/>
      <c r="J40" s="16"/>
      <c r="K40" s="17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41"/>
      <c r="B41" s="39"/>
      <c r="C41" s="18" t="s">
        <v>10</v>
      </c>
      <c r="D41" s="19"/>
      <c r="E41" s="20"/>
      <c r="F41" s="20"/>
      <c r="G41" s="20"/>
      <c r="H41" s="20"/>
      <c r="I41" s="20"/>
      <c r="J41" s="20"/>
      <c r="K41" s="21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2"/>
      <c r="B42" s="44" t="s">
        <v>26</v>
      </c>
      <c r="C42" s="14" t="s">
        <v>15</v>
      </c>
      <c r="D42" s="15">
        <v>149</v>
      </c>
      <c r="E42" s="16">
        <v>252</v>
      </c>
      <c r="F42" s="16">
        <v>290</v>
      </c>
      <c r="G42" s="16">
        <v>296</v>
      </c>
      <c r="H42" s="16">
        <v>565</v>
      </c>
      <c r="I42" s="16">
        <v>1324</v>
      </c>
      <c r="J42" s="16">
        <v>2053</v>
      </c>
      <c r="K42" s="17">
        <v>4929</v>
      </c>
      <c r="L42" s="27">
        <v>79.772079772079778</v>
      </c>
      <c r="M42" s="28">
        <v>80.186480186480196</v>
      </c>
      <c r="N42" s="28">
        <v>76.794258373205736</v>
      </c>
      <c r="O42" s="28">
        <v>80.987654320987659</v>
      </c>
      <c r="P42" s="28">
        <v>82.706766917293223</v>
      </c>
      <c r="Q42" s="28">
        <v>82.46913580246914</v>
      </c>
      <c r="R42" s="28">
        <v>82.581786030061892</v>
      </c>
      <c r="S42" s="29">
        <v>81.329735034347394</v>
      </c>
    </row>
    <row r="43" spans="1:19" ht="14.1" customHeight="1">
      <c r="A43" s="42"/>
      <c r="B43" s="39"/>
      <c r="C43" s="14" t="s">
        <v>16</v>
      </c>
      <c r="D43" s="15">
        <v>18</v>
      </c>
      <c r="E43" s="16">
        <v>30</v>
      </c>
      <c r="F43" s="16">
        <v>30</v>
      </c>
      <c r="G43" s="16">
        <v>35</v>
      </c>
      <c r="H43" s="16">
        <v>60</v>
      </c>
      <c r="I43" s="16">
        <v>132</v>
      </c>
      <c r="J43" s="16">
        <v>225</v>
      </c>
      <c r="K43" s="17">
        <v>530</v>
      </c>
      <c r="L43" s="27">
        <v>14.529914529914532</v>
      </c>
      <c r="M43" s="28">
        <v>16.083916083916083</v>
      </c>
      <c r="N43" s="28">
        <v>18.181818181818183</v>
      </c>
      <c r="O43" s="28">
        <v>14.5679012345679</v>
      </c>
      <c r="P43" s="28">
        <v>13.157894736842104</v>
      </c>
      <c r="Q43" s="28">
        <v>14.938271604938272</v>
      </c>
      <c r="R43" s="28">
        <v>14.412024756852343</v>
      </c>
      <c r="S43" s="29">
        <v>14.941118743866536</v>
      </c>
    </row>
    <row r="44" spans="1:19" ht="14.1" customHeight="1">
      <c r="A44" s="42"/>
      <c r="B44" s="39"/>
      <c r="C44" s="14" t="s">
        <v>17</v>
      </c>
      <c r="D44" s="15"/>
      <c r="E44" s="16"/>
      <c r="F44" s="16">
        <v>12</v>
      </c>
      <c r="G44" s="16">
        <v>10</v>
      </c>
      <c r="H44" s="16">
        <v>19</v>
      </c>
      <c r="I44" s="16">
        <v>31</v>
      </c>
      <c r="J44" s="16">
        <v>43</v>
      </c>
      <c r="K44" s="17">
        <v>126</v>
      </c>
      <c r="L44" s="27"/>
      <c r="M44" s="28"/>
      <c r="N44" s="28">
        <v>5.0239234449760763</v>
      </c>
      <c r="O44" s="28">
        <v>4.4444444444444446</v>
      </c>
      <c r="P44" s="28">
        <v>4.1353383458646613</v>
      </c>
      <c r="Q44" s="28">
        <v>2.5925925925925926</v>
      </c>
      <c r="R44" s="28">
        <v>3.0061892130857646</v>
      </c>
      <c r="S44" s="29">
        <v>3.7291462217860651</v>
      </c>
    </row>
    <row r="45" spans="1:19" ht="14.1" customHeight="1">
      <c r="A45" s="42"/>
      <c r="B45" s="40"/>
      <c r="C45" s="14" t="s">
        <v>18</v>
      </c>
      <c r="D45" s="15"/>
      <c r="E45" s="16"/>
      <c r="F45" s="16"/>
      <c r="G45" s="16"/>
      <c r="H45" s="16"/>
      <c r="I45" s="16"/>
      <c r="J45" s="16"/>
      <c r="K45" s="17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2"/>
      <c r="B46" s="40"/>
      <c r="C46" s="14" t="s">
        <v>10</v>
      </c>
      <c r="D46" s="15"/>
      <c r="E46" s="16"/>
      <c r="F46" s="16"/>
      <c r="G46" s="16"/>
      <c r="H46" s="16"/>
      <c r="I46" s="16"/>
      <c r="J46" s="16"/>
      <c r="K46" s="17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41"/>
      <c r="B47" s="39" t="s">
        <v>27</v>
      </c>
      <c r="C47" s="10" t="s">
        <v>15</v>
      </c>
      <c r="D47" s="11">
        <v>331</v>
      </c>
      <c r="E47" s="12">
        <v>449</v>
      </c>
      <c r="F47" s="12">
        <v>531</v>
      </c>
      <c r="G47" s="12">
        <v>572</v>
      </c>
      <c r="H47" s="12">
        <v>1174</v>
      </c>
      <c r="I47" s="12">
        <v>3442</v>
      </c>
      <c r="J47" s="12">
        <v>6275</v>
      </c>
      <c r="K47" s="13">
        <v>12774</v>
      </c>
      <c r="L47" s="24">
        <v>80.184005661712661</v>
      </c>
      <c r="M47" s="25">
        <v>80.098684210526315</v>
      </c>
      <c r="N47" s="25">
        <v>80.436177036561901</v>
      </c>
      <c r="O47" s="25">
        <v>79.755102040816325</v>
      </c>
      <c r="P47" s="25">
        <v>81.584433634468382</v>
      </c>
      <c r="Q47" s="25">
        <v>83.483719105531577</v>
      </c>
      <c r="R47" s="25">
        <v>83.23863636363636</v>
      </c>
      <c r="S47" s="26">
        <v>81.728139552073316</v>
      </c>
    </row>
    <row r="48" spans="1:19" ht="14.1" customHeight="1">
      <c r="A48" s="41"/>
      <c r="B48" s="39"/>
      <c r="C48" s="14" t="s">
        <v>16</v>
      </c>
      <c r="D48" s="15">
        <v>19</v>
      </c>
      <c r="E48" s="16">
        <v>50</v>
      </c>
      <c r="F48" s="16">
        <v>67</v>
      </c>
      <c r="G48" s="16">
        <v>78</v>
      </c>
      <c r="H48" s="16">
        <v>142</v>
      </c>
      <c r="I48" s="16">
        <v>423</v>
      </c>
      <c r="J48" s="16">
        <v>789</v>
      </c>
      <c r="K48" s="17">
        <v>1568</v>
      </c>
      <c r="L48" s="27">
        <v>15.569709837225762</v>
      </c>
      <c r="M48" s="28">
        <v>15.405701754385964</v>
      </c>
      <c r="N48" s="28">
        <v>14.753046824887747</v>
      </c>
      <c r="O48" s="28">
        <v>16.408163265306122</v>
      </c>
      <c r="P48" s="28">
        <v>14.384989576094508</v>
      </c>
      <c r="Q48" s="28">
        <v>13.848568065908198</v>
      </c>
      <c r="R48" s="28">
        <v>14.431818181818182</v>
      </c>
      <c r="S48" s="29">
        <v>14.783058614827407</v>
      </c>
    </row>
    <row r="49" spans="1:19" ht="14.1" customHeight="1">
      <c r="A49" s="41"/>
      <c r="B49" s="39"/>
      <c r="C49" s="14" t="s">
        <v>17</v>
      </c>
      <c r="D49" s="15"/>
      <c r="E49" s="16"/>
      <c r="F49" s="16">
        <v>13</v>
      </c>
      <c r="G49" s="16">
        <v>22</v>
      </c>
      <c r="H49" s="16">
        <v>39</v>
      </c>
      <c r="I49" s="16">
        <v>107</v>
      </c>
      <c r="J49" s="16">
        <v>135</v>
      </c>
      <c r="K49" s="17">
        <v>336</v>
      </c>
      <c r="L49" s="27"/>
      <c r="M49" s="28"/>
      <c r="N49" s="28">
        <v>4.8107761385503531</v>
      </c>
      <c r="O49" s="28">
        <v>3.7551020408163263</v>
      </c>
      <c r="P49" s="28">
        <v>3.9610840861709518</v>
      </c>
      <c r="Q49" s="28">
        <v>2.6677128285602194</v>
      </c>
      <c r="R49" s="28">
        <v>2.3295454545454546</v>
      </c>
      <c r="S49" s="29">
        <v>3.4740187744844406</v>
      </c>
    </row>
    <row r="50" spans="1:19" ht="14.1" customHeight="1">
      <c r="A50" s="41"/>
      <c r="B50" s="39"/>
      <c r="C50" s="14" t="s">
        <v>18</v>
      </c>
      <c r="D50" s="15"/>
      <c r="E50" s="16"/>
      <c r="F50" s="16"/>
      <c r="G50" s="16"/>
      <c r="H50" s="16"/>
      <c r="I50" s="16"/>
      <c r="J50" s="16"/>
      <c r="K50" s="17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41"/>
      <c r="B51" s="39"/>
      <c r="C51" s="18" t="s">
        <v>10</v>
      </c>
      <c r="D51" s="19"/>
      <c r="E51" s="20"/>
      <c r="F51" s="20"/>
      <c r="G51" s="20"/>
      <c r="H51" s="20"/>
      <c r="I51" s="20"/>
      <c r="J51" s="20"/>
      <c r="K51" s="21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2"/>
      <c r="B52" s="44" t="s">
        <v>28</v>
      </c>
      <c r="C52" s="14" t="s">
        <v>15</v>
      </c>
      <c r="D52" s="15">
        <v>475</v>
      </c>
      <c r="E52" s="16">
        <v>639</v>
      </c>
      <c r="F52" s="16">
        <v>885</v>
      </c>
      <c r="G52" s="16">
        <v>921</v>
      </c>
      <c r="H52" s="16">
        <v>1781</v>
      </c>
      <c r="I52" s="16">
        <v>4824</v>
      </c>
      <c r="J52" s="16">
        <v>9127</v>
      </c>
      <c r="K52" s="17">
        <v>18652</v>
      </c>
      <c r="L52" s="27">
        <v>78.868302453680514</v>
      </c>
      <c r="M52" s="28">
        <v>78.293952743291953</v>
      </c>
      <c r="N52" s="28">
        <v>78.949792722247807</v>
      </c>
      <c r="O52" s="28">
        <v>80.46536796536796</v>
      </c>
      <c r="P52" s="28">
        <v>80.540801545147261</v>
      </c>
      <c r="Q52" s="28">
        <v>82.117310443490695</v>
      </c>
      <c r="R52" s="28">
        <v>85.731272294887034</v>
      </c>
      <c r="S52" s="29">
        <v>81.542483660130713</v>
      </c>
    </row>
    <row r="53" spans="1:19" ht="14.1" customHeight="1">
      <c r="A53" s="42"/>
      <c r="B53" s="39"/>
      <c r="C53" s="14" t="s">
        <v>16</v>
      </c>
      <c r="D53" s="15">
        <v>50</v>
      </c>
      <c r="E53" s="16">
        <v>76</v>
      </c>
      <c r="F53" s="16">
        <v>116</v>
      </c>
      <c r="G53" s="16">
        <v>124</v>
      </c>
      <c r="H53" s="16">
        <v>226</v>
      </c>
      <c r="I53" s="16">
        <v>590</v>
      </c>
      <c r="J53" s="16">
        <v>985</v>
      </c>
      <c r="K53" s="17">
        <v>2167</v>
      </c>
      <c r="L53" s="27">
        <v>16.424636955433151</v>
      </c>
      <c r="M53" s="28">
        <v>16.940328394072885</v>
      </c>
      <c r="N53" s="28">
        <v>15.891294334408107</v>
      </c>
      <c r="O53" s="28">
        <v>15.097402597402599</v>
      </c>
      <c r="P53" s="28">
        <v>15.113471752776436</v>
      </c>
      <c r="Q53" s="28">
        <v>14.020028612303289</v>
      </c>
      <c r="R53" s="28">
        <v>11.890606420927467</v>
      </c>
      <c r="S53" s="29">
        <v>14.525490196078431</v>
      </c>
    </row>
    <row r="54" spans="1:19" ht="14.1" customHeight="1">
      <c r="A54" s="42"/>
      <c r="B54" s="39"/>
      <c r="C54" s="14" t="s">
        <v>17</v>
      </c>
      <c r="D54" s="15">
        <v>15</v>
      </c>
      <c r="E54" s="16">
        <v>16</v>
      </c>
      <c r="F54" s="16">
        <v>27</v>
      </c>
      <c r="G54" s="16">
        <v>37</v>
      </c>
      <c r="H54" s="16">
        <v>44</v>
      </c>
      <c r="I54" s="16">
        <v>115</v>
      </c>
      <c r="J54" s="16">
        <v>206</v>
      </c>
      <c r="K54" s="17">
        <v>460</v>
      </c>
      <c r="L54" s="27">
        <v>4.7070605908863294</v>
      </c>
      <c r="M54" s="28">
        <v>4.7657188626351621</v>
      </c>
      <c r="N54" s="28">
        <v>5.112851220635652</v>
      </c>
      <c r="O54" s="28">
        <v>4.4372294372294379</v>
      </c>
      <c r="P54" s="28">
        <v>4.3457267020762913</v>
      </c>
      <c r="Q54" s="28">
        <v>3.8626609442060089</v>
      </c>
      <c r="R54" s="28">
        <v>2.3583036068172811</v>
      </c>
      <c r="S54" s="29">
        <v>3.9215686274509802</v>
      </c>
    </row>
    <row r="55" spans="1:19" ht="14.1" customHeight="1">
      <c r="A55" s="42"/>
      <c r="B55" s="40"/>
      <c r="C55" s="14" t="s">
        <v>18</v>
      </c>
      <c r="D55" s="15"/>
      <c r="E55" s="16"/>
      <c r="F55" s="16"/>
      <c r="G55" s="16"/>
      <c r="H55" s="16"/>
      <c r="I55" s="16"/>
      <c r="J55" s="16"/>
      <c r="K55" s="17"/>
      <c r="L55" s="27"/>
      <c r="M55" s="28"/>
      <c r="N55" s="28"/>
      <c r="O55" s="28"/>
      <c r="P55" s="28"/>
      <c r="Q55" s="28"/>
      <c r="R55" s="28"/>
      <c r="S55" s="29"/>
    </row>
    <row r="56" spans="1:19" ht="14.1" customHeight="1">
      <c r="A56" s="42"/>
      <c r="B56" s="40"/>
      <c r="C56" s="14" t="s">
        <v>10</v>
      </c>
      <c r="D56" s="15"/>
      <c r="E56" s="16"/>
      <c r="F56" s="16"/>
      <c r="G56" s="16"/>
      <c r="H56" s="16"/>
      <c r="I56" s="16"/>
      <c r="J56" s="16"/>
      <c r="K56" s="17"/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41"/>
      <c r="B57" s="39" t="s">
        <v>29</v>
      </c>
      <c r="C57" s="10" t="s">
        <v>15</v>
      </c>
      <c r="D57" s="11">
        <v>692</v>
      </c>
      <c r="E57" s="12">
        <v>864</v>
      </c>
      <c r="F57" s="12">
        <v>1000</v>
      </c>
      <c r="G57" s="12">
        <v>1125</v>
      </c>
      <c r="H57" s="12">
        <v>2007</v>
      </c>
      <c r="I57" s="12">
        <v>5184</v>
      </c>
      <c r="J57" s="12">
        <v>9991</v>
      </c>
      <c r="K57" s="13">
        <v>20863</v>
      </c>
      <c r="L57" s="24">
        <v>79.030006978367055</v>
      </c>
      <c r="M57" s="25">
        <v>79.865154765553172</v>
      </c>
      <c r="N57" s="25">
        <v>79.734996102883869</v>
      </c>
      <c r="O57" s="25">
        <v>80.309627479438802</v>
      </c>
      <c r="P57" s="25">
        <v>82.315270935960598</v>
      </c>
      <c r="Q57" s="25">
        <v>83.393285371702646</v>
      </c>
      <c r="R57" s="25">
        <v>83.694866232827195</v>
      </c>
      <c r="S57" s="26">
        <v>81.532779316712833</v>
      </c>
    </row>
    <row r="58" spans="1:19" ht="14.1" customHeight="1">
      <c r="A58" s="41"/>
      <c r="B58" s="39"/>
      <c r="C58" s="14" t="s">
        <v>16</v>
      </c>
      <c r="D58" s="15">
        <v>79</v>
      </c>
      <c r="E58" s="16">
        <v>105</v>
      </c>
      <c r="F58" s="16">
        <v>141</v>
      </c>
      <c r="G58" s="16">
        <v>114</v>
      </c>
      <c r="H58" s="16">
        <v>229</v>
      </c>
      <c r="I58" s="16">
        <v>550</v>
      </c>
      <c r="J58" s="16">
        <v>1136</v>
      </c>
      <c r="K58" s="17">
        <v>2354</v>
      </c>
      <c r="L58" s="27">
        <v>16.399162595952546</v>
      </c>
      <c r="M58" s="28">
        <v>16.304014710389211</v>
      </c>
      <c r="N58" s="28">
        <v>15.822291504286829</v>
      </c>
      <c r="O58" s="28">
        <v>15.626511852926948</v>
      </c>
      <c r="P58" s="28">
        <v>13.94088669950739</v>
      </c>
      <c r="Q58" s="28">
        <v>13.279376498800961</v>
      </c>
      <c r="R58" s="28">
        <v>13.485177151120753</v>
      </c>
      <c r="S58" s="29">
        <v>14.787626962142198</v>
      </c>
    </row>
    <row r="59" spans="1:19" ht="14.1" customHeight="1">
      <c r="A59" s="41"/>
      <c r="B59" s="39"/>
      <c r="C59" s="14" t="s">
        <v>17</v>
      </c>
      <c r="D59" s="15">
        <v>17</v>
      </c>
      <c r="E59" s="16">
        <v>34</v>
      </c>
      <c r="F59" s="16">
        <v>32</v>
      </c>
      <c r="G59" s="16">
        <v>52</v>
      </c>
      <c r="H59" s="16">
        <v>41</v>
      </c>
      <c r="I59" s="16">
        <v>110</v>
      </c>
      <c r="J59" s="16">
        <v>182</v>
      </c>
      <c r="K59" s="17">
        <v>468</v>
      </c>
      <c r="L59" s="27">
        <v>4.5708304256803913</v>
      </c>
      <c r="M59" s="28">
        <v>3.8308305240576157</v>
      </c>
      <c r="N59" s="28">
        <v>4.4427123928293071</v>
      </c>
      <c r="O59" s="28">
        <v>4.0638606676342528</v>
      </c>
      <c r="P59" s="28">
        <v>3.74384236453202</v>
      </c>
      <c r="Q59" s="28">
        <v>3.297362110311751</v>
      </c>
      <c r="R59" s="28">
        <v>2.7476500361532898</v>
      </c>
      <c r="S59" s="29">
        <v>3.6565096952908589</v>
      </c>
    </row>
    <row r="60" spans="1:19" ht="14.1" customHeight="1">
      <c r="A60" s="41"/>
      <c r="B60" s="39"/>
      <c r="C60" s="14" t="s">
        <v>18</v>
      </c>
      <c r="D60" s="15"/>
      <c r="E60" s="16"/>
      <c r="F60" s="16"/>
      <c r="G60" s="16"/>
      <c r="H60" s="16"/>
      <c r="I60" s="16"/>
      <c r="J60" s="16"/>
      <c r="K60" s="17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41"/>
      <c r="B61" s="39"/>
      <c r="C61" s="18" t="s">
        <v>10</v>
      </c>
      <c r="D61" s="19"/>
      <c r="E61" s="20"/>
      <c r="F61" s="20"/>
      <c r="G61" s="20"/>
      <c r="H61" s="20"/>
      <c r="I61" s="20"/>
      <c r="J61" s="20"/>
      <c r="K61" s="21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2"/>
      <c r="B62" s="44" t="s">
        <v>30</v>
      </c>
      <c r="C62" s="14" t="s">
        <v>15</v>
      </c>
      <c r="D62" s="15">
        <v>598</v>
      </c>
      <c r="E62" s="16">
        <v>719</v>
      </c>
      <c r="F62" s="16">
        <v>861</v>
      </c>
      <c r="G62" s="16">
        <v>1002</v>
      </c>
      <c r="H62" s="16">
        <v>1724</v>
      </c>
      <c r="I62" s="16">
        <v>4113</v>
      </c>
      <c r="J62" s="16">
        <v>8047</v>
      </c>
      <c r="K62" s="17">
        <v>17064</v>
      </c>
      <c r="L62" s="27">
        <v>79.846046186144164</v>
      </c>
      <c r="M62" s="28">
        <v>79.831932773109244</v>
      </c>
      <c r="N62" s="28">
        <v>79.479034307496818</v>
      </c>
      <c r="O62" s="28">
        <v>81.595881595881593</v>
      </c>
      <c r="P62" s="28">
        <v>80.546075085324233</v>
      </c>
      <c r="Q62" s="28">
        <v>81.840707964601762</v>
      </c>
      <c r="R62" s="28">
        <v>82.941310801552873</v>
      </c>
      <c r="S62" s="29">
        <v>80.956431339192889</v>
      </c>
    </row>
    <row r="63" spans="1:19" ht="14.1" customHeight="1">
      <c r="A63" s="42"/>
      <c r="B63" s="39"/>
      <c r="C63" s="14" t="s">
        <v>16</v>
      </c>
      <c r="D63" s="15">
        <v>54</v>
      </c>
      <c r="E63" s="16">
        <v>86</v>
      </c>
      <c r="F63" s="16">
        <v>98</v>
      </c>
      <c r="G63" s="16">
        <v>120</v>
      </c>
      <c r="H63" s="16">
        <v>213</v>
      </c>
      <c r="I63" s="16">
        <v>467</v>
      </c>
      <c r="J63" s="16">
        <v>950</v>
      </c>
      <c r="K63" s="17">
        <v>1988</v>
      </c>
      <c r="L63" s="27">
        <v>16.270118964310708</v>
      </c>
      <c r="M63" s="28">
        <v>15.686274509803921</v>
      </c>
      <c r="N63" s="28">
        <v>16.232528589580685</v>
      </c>
      <c r="O63" s="28">
        <v>14.157014157014158</v>
      </c>
      <c r="P63" s="28">
        <v>15.797172111165287</v>
      </c>
      <c r="Q63" s="28">
        <v>14.65486725663717</v>
      </c>
      <c r="R63" s="28">
        <v>14.31833751998173</v>
      </c>
      <c r="S63" s="29">
        <v>15.267933087609867</v>
      </c>
    </row>
    <row r="64" spans="1:19" ht="14.1" customHeight="1">
      <c r="A64" s="42"/>
      <c r="B64" s="39"/>
      <c r="C64" s="14" t="s">
        <v>17</v>
      </c>
      <c r="D64" s="15">
        <v>17</v>
      </c>
      <c r="E64" s="16">
        <v>19</v>
      </c>
      <c r="F64" s="16">
        <v>21</v>
      </c>
      <c r="G64" s="16">
        <v>32</v>
      </c>
      <c r="H64" s="16">
        <v>48</v>
      </c>
      <c r="I64" s="16">
        <v>83</v>
      </c>
      <c r="J64" s="16">
        <v>200</v>
      </c>
      <c r="K64" s="17">
        <v>420</v>
      </c>
      <c r="L64" s="27">
        <v>3.8838348495451362</v>
      </c>
      <c r="M64" s="28">
        <v>4.3977591036414569</v>
      </c>
      <c r="N64" s="28">
        <v>4.1613722998729354</v>
      </c>
      <c r="O64" s="28">
        <v>4.2042042042042045</v>
      </c>
      <c r="P64" s="28">
        <v>3.6567528035104822</v>
      </c>
      <c r="Q64" s="28">
        <v>3.4336283185840708</v>
      </c>
      <c r="R64" s="28">
        <v>2.717515414478191</v>
      </c>
      <c r="S64" s="29">
        <v>3.7236556091106703</v>
      </c>
    </row>
    <row r="65" spans="1:19" ht="14.1" customHeight="1">
      <c r="A65" s="42"/>
      <c r="B65" s="40"/>
      <c r="C65" s="14" t="s">
        <v>18</v>
      </c>
      <c r="D65" s="15"/>
      <c r="E65" s="16"/>
      <c r="F65" s="16"/>
      <c r="G65" s="16"/>
      <c r="H65" s="16"/>
      <c r="I65" s="16"/>
      <c r="J65" s="16"/>
      <c r="K65" s="17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2"/>
      <c r="B66" s="40"/>
      <c r="C66" s="14" t="s">
        <v>10</v>
      </c>
      <c r="D66" s="15"/>
      <c r="E66" s="16"/>
      <c r="F66" s="16"/>
      <c r="G66" s="16"/>
      <c r="H66" s="16"/>
      <c r="I66" s="16"/>
      <c r="J66" s="16"/>
      <c r="K66" s="17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41"/>
      <c r="B67" s="39" t="s">
        <v>31</v>
      </c>
      <c r="C67" s="10" t="s">
        <v>15</v>
      </c>
      <c r="D67" s="11">
        <v>258</v>
      </c>
      <c r="E67" s="12">
        <v>313</v>
      </c>
      <c r="F67" s="12">
        <v>382</v>
      </c>
      <c r="G67" s="12">
        <v>433</v>
      </c>
      <c r="H67" s="12">
        <v>980</v>
      </c>
      <c r="I67" s="12">
        <v>2457</v>
      </c>
      <c r="J67" s="12">
        <v>3831</v>
      </c>
      <c r="K67" s="13">
        <v>8654</v>
      </c>
      <c r="L67" s="24">
        <v>82.051282051282044</v>
      </c>
      <c r="M67" s="25">
        <v>76.282782212086659</v>
      </c>
      <c r="N67" s="25">
        <v>79.61399276236429</v>
      </c>
      <c r="O67" s="25">
        <v>80.904522613065325</v>
      </c>
      <c r="P67" s="25">
        <v>82.51256281407035</v>
      </c>
      <c r="Q67" s="25">
        <v>84.368737474949896</v>
      </c>
      <c r="R67" s="25">
        <v>85.113924050632917</v>
      </c>
      <c r="S67" s="26">
        <v>82.307394502516445</v>
      </c>
    </row>
    <row r="68" spans="1:19" ht="14.1" customHeight="1">
      <c r="A68" s="41"/>
      <c r="B68" s="39"/>
      <c r="C68" s="14" t="s">
        <v>16</v>
      </c>
      <c r="D68" s="15">
        <v>24</v>
      </c>
      <c r="E68" s="16">
        <v>32</v>
      </c>
      <c r="F68" s="16">
        <v>46</v>
      </c>
      <c r="G68" s="16">
        <v>52</v>
      </c>
      <c r="H68" s="16">
        <v>117</v>
      </c>
      <c r="I68" s="16">
        <v>218</v>
      </c>
      <c r="J68" s="16">
        <v>384</v>
      </c>
      <c r="K68" s="17">
        <v>873</v>
      </c>
      <c r="L68" s="27">
        <v>14.487179487179489</v>
      </c>
      <c r="M68" s="28">
        <v>18.814139110604334</v>
      </c>
      <c r="N68" s="28">
        <v>16.043425814234016</v>
      </c>
      <c r="O68" s="28">
        <v>14.824120603015075</v>
      </c>
      <c r="P68" s="28">
        <v>13.969849246231156</v>
      </c>
      <c r="Q68" s="28">
        <v>12.825651302605209</v>
      </c>
      <c r="R68" s="28">
        <v>12.911392405063291</v>
      </c>
      <c r="S68" s="29">
        <v>14.388953413343659</v>
      </c>
    </row>
    <row r="69" spans="1:19" ht="14.1" customHeight="1">
      <c r="A69" s="41"/>
      <c r="B69" s="39"/>
      <c r="C69" s="14" t="s">
        <v>17</v>
      </c>
      <c r="D69" s="15"/>
      <c r="E69" s="16"/>
      <c r="F69" s="16">
        <v>16</v>
      </c>
      <c r="G69" s="16"/>
      <c r="H69" s="16">
        <v>31</v>
      </c>
      <c r="I69" s="16">
        <v>47</v>
      </c>
      <c r="J69" s="16">
        <v>71</v>
      </c>
      <c r="K69" s="17">
        <v>183</v>
      </c>
      <c r="L69" s="27"/>
      <c r="M69" s="28"/>
      <c r="N69" s="28">
        <v>4.3425814234016888</v>
      </c>
      <c r="O69" s="28"/>
      <c r="P69" s="28">
        <v>3.5175879396984926</v>
      </c>
      <c r="Q69" s="28">
        <v>2.7388109552438209</v>
      </c>
      <c r="R69" s="28">
        <v>1.9746835443037976</v>
      </c>
      <c r="S69" s="29">
        <v>3.2907471931862178</v>
      </c>
    </row>
    <row r="70" spans="1:19" ht="14.1" customHeight="1">
      <c r="A70" s="41"/>
      <c r="B70" s="39"/>
      <c r="C70" s="14" t="s">
        <v>18</v>
      </c>
      <c r="D70" s="15"/>
      <c r="E70" s="16"/>
      <c r="F70" s="16"/>
      <c r="G70" s="16"/>
      <c r="H70" s="16"/>
      <c r="I70" s="16"/>
      <c r="J70" s="16"/>
      <c r="K70" s="17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41"/>
      <c r="B71" s="39"/>
      <c r="C71" s="18" t="s">
        <v>10</v>
      </c>
      <c r="D71" s="19"/>
      <c r="E71" s="20"/>
      <c r="F71" s="20"/>
      <c r="G71" s="20"/>
      <c r="H71" s="20"/>
      <c r="I71" s="20"/>
      <c r="J71" s="20"/>
      <c r="K71" s="21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2"/>
      <c r="B72" s="44" t="s">
        <v>32</v>
      </c>
      <c r="C72" s="14" t="s">
        <v>15</v>
      </c>
      <c r="D72" s="15">
        <v>418</v>
      </c>
      <c r="E72" s="16">
        <v>536</v>
      </c>
      <c r="F72" s="16">
        <v>733</v>
      </c>
      <c r="G72" s="16">
        <v>848</v>
      </c>
      <c r="H72" s="16">
        <v>1405</v>
      </c>
      <c r="I72" s="16">
        <v>2985</v>
      </c>
      <c r="J72" s="16">
        <v>4465</v>
      </c>
      <c r="K72" s="17">
        <v>11390</v>
      </c>
      <c r="L72" s="27">
        <v>80</v>
      </c>
      <c r="M72" s="28">
        <v>79.596586501163685</v>
      </c>
      <c r="N72" s="28">
        <v>79.790660225442835</v>
      </c>
      <c r="O72" s="28">
        <v>81.276962899050915</v>
      </c>
      <c r="P72" s="28">
        <v>81.730769230769226</v>
      </c>
      <c r="Q72" s="28">
        <v>83.887614678899084</v>
      </c>
      <c r="R72" s="28">
        <v>83.961352657004824</v>
      </c>
      <c r="S72" s="29">
        <v>81.816330686214627</v>
      </c>
    </row>
    <row r="73" spans="1:19" ht="14.1" customHeight="1">
      <c r="A73" s="42"/>
      <c r="B73" s="39"/>
      <c r="C73" s="14" t="s">
        <v>16</v>
      </c>
      <c r="D73" s="15">
        <v>51</v>
      </c>
      <c r="E73" s="16">
        <v>42</v>
      </c>
      <c r="F73" s="16">
        <v>85</v>
      </c>
      <c r="G73" s="16">
        <v>76</v>
      </c>
      <c r="H73" s="16">
        <v>146</v>
      </c>
      <c r="I73" s="16">
        <v>299</v>
      </c>
      <c r="J73" s="16">
        <v>441</v>
      </c>
      <c r="K73" s="17">
        <v>1140</v>
      </c>
      <c r="L73" s="27">
        <v>16.168224299065422</v>
      </c>
      <c r="M73" s="28">
        <v>16.058960434445307</v>
      </c>
      <c r="N73" s="28">
        <v>16.022544283413847</v>
      </c>
      <c r="O73" s="28">
        <v>14.063848144952546</v>
      </c>
      <c r="P73" s="28">
        <v>14.50320512820513</v>
      </c>
      <c r="Q73" s="28">
        <v>13.188073394495412</v>
      </c>
      <c r="R73" s="28">
        <v>13.816425120772946</v>
      </c>
      <c r="S73" s="29">
        <v>14.650783954388109</v>
      </c>
    </row>
    <row r="74" spans="1:19" ht="14.1" customHeight="1">
      <c r="A74" s="42"/>
      <c r="B74" s="39"/>
      <c r="C74" s="14" t="s">
        <v>17</v>
      </c>
      <c r="D74" s="15"/>
      <c r="E74" s="16"/>
      <c r="F74" s="16">
        <v>15</v>
      </c>
      <c r="G74" s="16">
        <v>23</v>
      </c>
      <c r="H74" s="16">
        <v>38</v>
      </c>
      <c r="I74" s="16">
        <v>56</v>
      </c>
      <c r="J74" s="16">
        <v>69</v>
      </c>
      <c r="K74" s="17">
        <v>223</v>
      </c>
      <c r="L74" s="27"/>
      <c r="M74" s="28"/>
      <c r="N74" s="28">
        <v>4.1062801932367154</v>
      </c>
      <c r="O74" s="28">
        <v>4.5729076790336496</v>
      </c>
      <c r="P74" s="28">
        <v>3.6858974358974361</v>
      </c>
      <c r="Q74" s="28">
        <v>2.9243119266055047</v>
      </c>
      <c r="R74" s="28">
        <v>2.2222222222222223</v>
      </c>
      <c r="S74" s="29">
        <v>3.481979230299328</v>
      </c>
    </row>
    <row r="75" spans="1:19" ht="14.1" customHeight="1">
      <c r="A75" s="42"/>
      <c r="B75" s="40"/>
      <c r="C75" s="14" t="s">
        <v>18</v>
      </c>
      <c r="D75" s="15"/>
      <c r="E75" s="16"/>
      <c r="F75" s="16"/>
      <c r="G75" s="16"/>
      <c r="H75" s="16"/>
      <c r="I75" s="16"/>
      <c r="J75" s="16"/>
      <c r="K75" s="17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2"/>
      <c r="B76" s="40"/>
      <c r="C76" s="14" t="s">
        <v>10</v>
      </c>
      <c r="D76" s="15"/>
      <c r="E76" s="16"/>
      <c r="F76" s="16"/>
      <c r="G76" s="16"/>
      <c r="H76" s="16"/>
      <c r="I76" s="16"/>
      <c r="J76" s="16"/>
      <c r="K76" s="17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41"/>
      <c r="B77" s="39" t="s">
        <v>33</v>
      </c>
      <c r="C77" s="10" t="s">
        <v>15</v>
      </c>
      <c r="D77" s="11">
        <v>445</v>
      </c>
      <c r="E77" s="12">
        <v>554</v>
      </c>
      <c r="F77" s="12">
        <v>658</v>
      </c>
      <c r="G77" s="12">
        <v>751</v>
      </c>
      <c r="H77" s="12">
        <v>1460</v>
      </c>
      <c r="I77" s="12">
        <v>3306</v>
      </c>
      <c r="J77" s="12">
        <v>5043</v>
      </c>
      <c r="K77" s="13">
        <v>12217</v>
      </c>
      <c r="L77" s="24">
        <v>78.571428571428569</v>
      </c>
      <c r="M77" s="25">
        <v>79.186767746381804</v>
      </c>
      <c r="N77" s="25">
        <v>80.520446096654268</v>
      </c>
      <c r="O77" s="25">
        <v>83.689839572192511</v>
      </c>
      <c r="P77" s="25">
        <v>81.697416974169741</v>
      </c>
      <c r="Q77" s="25">
        <v>81.774580335731414</v>
      </c>
      <c r="R77" s="25">
        <v>84.05951115834219</v>
      </c>
      <c r="S77" s="26">
        <v>81.512859304084714</v>
      </c>
    </row>
    <row r="78" spans="1:19" ht="14.1" customHeight="1">
      <c r="A78" s="41"/>
      <c r="B78" s="39"/>
      <c r="C78" s="14" t="s">
        <v>16</v>
      </c>
      <c r="D78" s="15">
        <v>40</v>
      </c>
      <c r="E78" s="16">
        <v>61</v>
      </c>
      <c r="F78" s="16">
        <v>72</v>
      </c>
      <c r="G78" s="16">
        <v>90</v>
      </c>
      <c r="H78" s="16">
        <v>150</v>
      </c>
      <c r="I78" s="16">
        <v>364</v>
      </c>
      <c r="J78" s="16">
        <v>492</v>
      </c>
      <c r="K78" s="17">
        <v>1269</v>
      </c>
      <c r="L78" s="27">
        <v>17.857142857142858</v>
      </c>
      <c r="M78" s="28">
        <v>16.0578911095796</v>
      </c>
      <c r="N78" s="28">
        <v>15.167286245353159</v>
      </c>
      <c r="O78" s="28">
        <v>12.566844919786096</v>
      </c>
      <c r="P78" s="28">
        <v>14.833948339483394</v>
      </c>
      <c r="Q78" s="28">
        <v>15.827338129496402</v>
      </c>
      <c r="R78" s="28">
        <v>13.655685441020191</v>
      </c>
      <c r="S78" s="29">
        <v>15.07816439737771</v>
      </c>
    </row>
    <row r="79" spans="1:19" ht="14.1" customHeight="1">
      <c r="A79" s="41"/>
      <c r="B79" s="39"/>
      <c r="C79" s="14" t="s">
        <v>17</v>
      </c>
      <c r="D79" s="15"/>
      <c r="E79" s="16"/>
      <c r="F79" s="16">
        <v>13</v>
      </c>
      <c r="G79" s="16">
        <v>22</v>
      </c>
      <c r="H79" s="16">
        <v>38</v>
      </c>
      <c r="I79" s="16">
        <v>73</v>
      </c>
      <c r="J79" s="16">
        <v>105</v>
      </c>
      <c r="K79" s="17">
        <v>268</v>
      </c>
      <c r="L79" s="27"/>
      <c r="M79" s="28"/>
      <c r="N79" s="28">
        <v>4.3122676579925647</v>
      </c>
      <c r="O79" s="28">
        <v>3.6541889483065955</v>
      </c>
      <c r="P79" s="28">
        <v>3.4686346863468636</v>
      </c>
      <c r="Q79" s="28">
        <v>2.3980815347721824</v>
      </c>
      <c r="R79" s="28">
        <v>2.2848034006376192</v>
      </c>
      <c r="S79" s="29">
        <v>3.3787191124558746</v>
      </c>
    </row>
    <row r="80" spans="1:19" ht="14.1" customHeight="1">
      <c r="A80" s="41"/>
      <c r="B80" s="39"/>
      <c r="C80" s="14" t="s">
        <v>18</v>
      </c>
      <c r="D80" s="15"/>
      <c r="E80" s="16"/>
      <c r="F80" s="16"/>
      <c r="G80" s="16"/>
      <c r="H80" s="16"/>
      <c r="I80" s="16"/>
      <c r="J80" s="16"/>
      <c r="K80" s="17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41"/>
      <c r="B81" s="39"/>
      <c r="C81" s="18" t="s">
        <v>10</v>
      </c>
      <c r="D81" s="19"/>
      <c r="E81" s="20"/>
      <c r="F81" s="20"/>
      <c r="G81" s="20"/>
      <c r="H81" s="20"/>
      <c r="I81" s="20"/>
      <c r="J81" s="20"/>
      <c r="K81" s="21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2"/>
      <c r="B82" s="44" t="s">
        <v>34</v>
      </c>
      <c r="C82" s="14" t="s">
        <v>15</v>
      </c>
      <c r="D82" s="15">
        <v>184</v>
      </c>
      <c r="E82" s="16">
        <v>271</v>
      </c>
      <c r="F82" s="16">
        <v>386</v>
      </c>
      <c r="G82" s="16">
        <v>369</v>
      </c>
      <c r="H82" s="16">
        <v>707</v>
      </c>
      <c r="I82" s="16">
        <v>1725</v>
      </c>
      <c r="J82" s="16">
        <v>2874</v>
      </c>
      <c r="K82" s="17">
        <v>6516</v>
      </c>
      <c r="L82" s="27">
        <v>79.254457050243104</v>
      </c>
      <c r="M82" s="28">
        <v>79.286694101508914</v>
      </c>
      <c r="N82" s="28">
        <v>79.735682819383257</v>
      </c>
      <c r="O82" s="28">
        <v>80.067567567567565</v>
      </c>
      <c r="P82" s="28">
        <v>80.818053596614945</v>
      </c>
      <c r="Q82" s="28">
        <v>84.038054968287526</v>
      </c>
      <c r="R82" s="28">
        <v>84.595070422535215</v>
      </c>
      <c r="S82" s="29">
        <v>81.571164510166355</v>
      </c>
    </row>
    <row r="83" spans="1:19" ht="14.1" customHeight="1">
      <c r="A83" s="42"/>
      <c r="B83" s="39"/>
      <c r="C83" s="14" t="s">
        <v>16</v>
      </c>
      <c r="D83" s="15">
        <v>16</v>
      </c>
      <c r="E83" s="16">
        <v>29</v>
      </c>
      <c r="F83" s="16">
        <v>44</v>
      </c>
      <c r="G83" s="16">
        <v>44</v>
      </c>
      <c r="H83" s="16">
        <v>86</v>
      </c>
      <c r="I83" s="16">
        <v>208</v>
      </c>
      <c r="J83" s="16">
        <v>325</v>
      </c>
      <c r="K83" s="17">
        <v>752</v>
      </c>
      <c r="L83" s="27">
        <v>16.855753646677471</v>
      </c>
      <c r="M83" s="28">
        <v>17.00960219478738</v>
      </c>
      <c r="N83" s="28">
        <v>15.859030837004406</v>
      </c>
      <c r="O83" s="28">
        <v>15.70945945945946</v>
      </c>
      <c r="P83" s="28">
        <v>15.373765867418902</v>
      </c>
      <c r="Q83" s="28">
        <v>13.530655391120508</v>
      </c>
      <c r="R83" s="28">
        <v>13.908450704225354</v>
      </c>
      <c r="S83" s="29">
        <v>15.231053604436228</v>
      </c>
    </row>
    <row r="84" spans="1:19" ht="14.1" customHeight="1">
      <c r="A84" s="42"/>
      <c r="B84" s="39"/>
      <c r="C84" s="14" t="s">
        <v>17</v>
      </c>
      <c r="D84" s="15"/>
      <c r="E84" s="16"/>
      <c r="F84" s="16"/>
      <c r="G84" s="16"/>
      <c r="H84" s="16">
        <v>18</v>
      </c>
      <c r="I84" s="16">
        <v>36</v>
      </c>
      <c r="J84" s="16">
        <v>53</v>
      </c>
      <c r="K84" s="17">
        <v>131</v>
      </c>
      <c r="L84" s="27"/>
      <c r="M84" s="28"/>
      <c r="N84" s="28"/>
      <c r="O84" s="28"/>
      <c r="P84" s="28">
        <v>3.8081805359661498</v>
      </c>
      <c r="Q84" s="28">
        <v>2.3255813953488373</v>
      </c>
      <c r="R84" s="28">
        <v>1.4964788732394365</v>
      </c>
      <c r="S84" s="29">
        <v>3.1792975970425137</v>
      </c>
    </row>
    <row r="85" spans="1:19" ht="14.1" customHeight="1">
      <c r="A85" s="42"/>
      <c r="B85" s="40"/>
      <c r="C85" s="14" t="s">
        <v>18</v>
      </c>
      <c r="D85" s="15"/>
      <c r="E85" s="16"/>
      <c r="F85" s="16"/>
      <c r="G85" s="16"/>
      <c r="H85" s="16"/>
      <c r="I85" s="16"/>
      <c r="J85" s="16"/>
      <c r="K85" s="17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2"/>
      <c r="B86" s="40"/>
      <c r="C86" s="14" t="s">
        <v>10</v>
      </c>
      <c r="D86" s="15"/>
      <c r="E86" s="16"/>
      <c r="F86" s="16"/>
      <c r="G86" s="16"/>
      <c r="H86" s="16"/>
      <c r="I86" s="16"/>
      <c r="J86" s="16"/>
      <c r="K86" s="17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41"/>
      <c r="B87" s="39" t="s">
        <v>10</v>
      </c>
      <c r="C87" s="10" t="s">
        <v>15</v>
      </c>
      <c r="D87" s="11">
        <v>9019</v>
      </c>
      <c r="E87" s="12">
        <v>11917</v>
      </c>
      <c r="F87" s="12">
        <v>14808</v>
      </c>
      <c r="G87" s="12">
        <v>15917</v>
      </c>
      <c r="H87" s="12">
        <v>28573</v>
      </c>
      <c r="I87" s="12">
        <v>69956</v>
      </c>
      <c r="J87" s="12">
        <v>130265</v>
      </c>
      <c r="K87" s="13">
        <v>280455</v>
      </c>
      <c r="L87" s="24">
        <v>79.686929298199843</v>
      </c>
      <c r="M87" s="25">
        <v>79.257515780464317</v>
      </c>
      <c r="N87" s="25">
        <v>80.023492952114367</v>
      </c>
      <c r="O87" s="25">
        <v>80.502396091082787</v>
      </c>
      <c r="P87" s="25">
        <v>81.442319868304423</v>
      </c>
      <c r="Q87" s="25">
        <v>82.497744554710664</v>
      </c>
      <c r="R87" s="25">
        <v>83.804056198251743</v>
      </c>
      <c r="S87" s="26">
        <v>81.300086707480489</v>
      </c>
    </row>
    <row r="88" spans="1:19" ht="14.1" customHeight="1">
      <c r="A88" s="41"/>
      <c r="B88" s="39"/>
      <c r="C88" s="14" t="s">
        <v>16</v>
      </c>
      <c r="D88" s="15">
        <v>925</v>
      </c>
      <c r="E88" s="16">
        <v>1332</v>
      </c>
      <c r="F88" s="16">
        <v>1808</v>
      </c>
      <c r="G88" s="16">
        <v>1926</v>
      </c>
      <c r="H88" s="16">
        <v>3313</v>
      </c>
      <c r="I88" s="16">
        <v>8031</v>
      </c>
      <c r="J88" s="16">
        <v>14745</v>
      </c>
      <c r="K88" s="17">
        <v>32080</v>
      </c>
      <c r="L88" s="27">
        <v>16.081398382468041</v>
      </c>
      <c r="M88" s="28">
        <v>16.360329517492247</v>
      </c>
      <c r="N88" s="28">
        <v>15.617814655603318</v>
      </c>
      <c r="O88" s="28">
        <v>15.184639959908541</v>
      </c>
      <c r="P88" s="28">
        <v>14.679625174116753</v>
      </c>
      <c r="Q88" s="28">
        <v>14.181380762125704</v>
      </c>
      <c r="R88" s="28">
        <v>13.612497475694543</v>
      </c>
      <c r="S88" s="29">
        <v>14.971163193988282</v>
      </c>
    </row>
    <row r="89" spans="1:19" ht="14.1" customHeight="1">
      <c r="A89" s="41"/>
      <c r="B89" s="39"/>
      <c r="C89" s="14" t="s">
        <v>17</v>
      </c>
      <c r="D89" s="15">
        <v>242</v>
      </c>
      <c r="E89" s="16">
        <v>315</v>
      </c>
      <c r="F89" s="16">
        <v>411</v>
      </c>
      <c r="G89" s="16">
        <v>485</v>
      </c>
      <c r="H89" s="16">
        <v>730</v>
      </c>
      <c r="I89" s="16">
        <v>1528</v>
      </c>
      <c r="J89" s="16">
        <v>2601</v>
      </c>
      <c r="K89" s="17">
        <v>6312</v>
      </c>
      <c r="L89" s="27">
        <v>4.2003652491521004</v>
      </c>
      <c r="M89" s="28">
        <v>4.3586177383117573</v>
      </c>
      <c r="N89" s="28">
        <v>4.3287013895831246</v>
      </c>
      <c r="O89" s="28">
        <v>4.2879067873586623</v>
      </c>
      <c r="P89" s="28">
        <v>3.8558946435355201</v>
      </c>
      <c r="Q89" s="28">
        <v>3.2929501224384587</v>
      </c>
      <c r="R89" s="28">
        <v>2.5603669618901996</v>
      </c>
      <c r="S89" s="29">
        <v>3.7028035418692031</v>
      </c>
    </row>
    <row r="90" spans="1:19" ht="14.1" customHeight="1">
      <c r="A90" s="43"/>
      <c r="B90" s="40"/>
      <c r="C90" s="14" t="s">
        <v>18</v>
      </c>
      <c r="D90" s="15"/>
      <c r="E90" s="16"/>
      <c r="F90" s="16"/>
      <c r="G90" s="16"/>
      <c r="H90" s="16"/>
      <c r="I90" s="16"/>
      <c r="J90" s="16"/>
      <c r="K90" s="17">
        <v>15</v>
      </c>
      <c r="L90" s="27"/>
      <c r="M90" s="28"/>
      <c r="N90" s="28"/>
      <c r="O90" s="28"/>
      <c r="P90" s="28"/>
      <c r="Q90" s="28"/>
      <c r="R90" s="28"/>
      <c r="S90" s="29">
        <v>2.5946556662024754E-2</v>
      </c>
    </row>
    <row r="91" spans="1:19" ht="14.1" customHeight="1" thickBot="1">
      <c r="A91" s="41"/>
      <c r="B91" s="39"/>
      <c r="C91" s="18" t="s">
        <v>10</v>
      </c>
      <c r="D91" s="33"/>
      <c r="E91" s="34"/>
      <c r="F91" s="34"/>
      <c r="G91" s="34"/>
      <c r="H91" s="34"/>
      <c r="I91" s="34"/>
      <c r="J91" s="34"/>
      <c r="K91" s="35">
        <v>318862</v>
      </c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/>
    <row r="93" spans="1:19" ht="14.1" customHeight="1"/>
    <row r="94" spans="1:19" ht="14.1" customHeight="1"/>
    <row r="95" spans="1:19" ht="14.1" customHeight="1"/>
    <row r="96" spans="1:19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322" ht="11.25" customHeight="1"/>
    <row r="327" ht="11.25" customHeight="1"/>
  </sheetData>
  <mergeCells count="23">
    <mergeCell ref="B72:B76"/>
    <mergeCell ref="B77:B81"/>
    <mergeCell ref="A3:C6"/>
    <mergeCell ref="D3:K3"/>
    <mergeCell ref="L3:S3"/>
    <mergeCell ref="D4:K4"/>
    <mergeCell ref="L4:S4"/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</mergeCells>
  <phoneticPr fontId="2"/>
  <conditionalFormatting sqref="D7:K91">
    <cfRule type="cellIs" dxfId="2" priority="1" operator="lessThan">
      <formula>0.01</formula>
    </cfRule>
  </conditionalFormatting>
  <pageMargins left="0.74803149606299213" right="0.74803149606299213" top="0.55118110236220474" bottom="0.55118110236220474" header="0.51181102362204722" footer="0.51181102362204722"/>
  <pageSetup paperSize="9" scale="61" firstPageNumber="143" orientation="portrait" useFirstPageNumber="1" horizontalDpi="300" verticalDpi="300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366"/>
  <sheetViews>
    <sheetView workbookViewId="0">
      <selection activeCell="D7" sqref="D7:S91"/>
    </sheetView>
  </sheetViews>
  <sheetFormatPr defaultColWidth="9" defaultRowHeight="10.8"/>
  <cols>
    <col min="1" max="1" width="5.6640625" style="1" customWidth="1"/>
    <col min="2" max="2" width="6" style="1" customWidth="1"/>
    <col min="3" max="3" width="17.109375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22"/>
  </cols>
  <sheetData>
    <row r="1" spans="1:19" ht="13.5" customHeight="1">
      <c r="A1" s="1" t="s">
        <v>40</v>
      </c>
    </row>
    <row r="2" spans="1:19" ht="13.5" customHeight="1"/>
    <row r="3" spans="1:19" ht="15" customHeight="1">
      <c r="A3" s="43"/>
      <c r="B3" s="45"/>
      <c r="C3" s="45"/>
      <c r="D3" s="48" t="s">
        <v>35</v>
      </c>
      <c r="E3" s="42"/>
      <c r="F3" s="42"/>
      <c r="G3" s="42"/>
      <c r="H3" s="42"/>
      <c r="I3" s="42"/>
      <c r="J3" s="42"/>
      <c r="K3" s="49"/>
      <c r="L3" s="50" t="s">
        <v>36</v>
      </c>
      <c r="M3" s="42"/>
      <c r="N3" s="42"/>
      <c r="O3" s="42"/>
      <c r="P3" s="42"/>
      <c r="Q3" s="42"/>
      <c r="R3" s="42"/>
      <c r="S3" s="42"/>
    </row>
    <row r="4" spans="1:19" ht="15" customHeight="1">
      <c r="A4" s="46"/>
      <c r="B4" s="47"/>
      <c r="C4" s="47"/>
      <c r="D4" s="48" t="s">
        <v>2</v>
      </c>
      <c r="E4" s="42"/>
      <c r="F4" s="42"/>
      <c r="G4" s="42"/>
      <c r="H4" s="42"/>
      <c r="I4" s="42"/>
      <c r="J4" s="42"/>
      <c r="K4" s="49"/>
      <c r="L4" s="50" t="s">
        <v>2</v>
      </c>
      <c r="M4" s="42"/>
      <c r="N4" s="42"/>
      <c r="O4" s="42"/>
      <c r="P4" s="42"/>
      <c r="Q4" s="42"/>
      <c r="R4" s="42"/>
      <c r="S4" s="42"/>
    </row>
    <row r="5" spans="1:19" ht="15" customHeight="1">
      <c r="A5" s="46"/>
      <c r="B5" s="47"/>
      <c r="C5" s="47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6"/>
      <c r="B6" s="47"/>
      <c r="C6" s="47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41" t="s">
        <v>13</v>
      </c>
      <c r="B7" s="39" t="s">
        <v>14</v>
      </c>
      <c r="C7" s="10" t="s">
        <v>15</v>
      </c>
      <c r="D7" s="11">
        <v>417</v>
      </c>
      <c r="E7" s="12">
        <v>579</v>
      </c>
      <c r="F7" s="12">
        <v>850</v>
      </c>
      <c r="G7" s="12">
        <v>715</v>
      </c>
      <c r="H7" s="12">
        <v>1064</v>
      </c>
      <c r="I7" s="12">
        <v>2919</v>
      </c>
      <c r="J7" s="12">
        <v>6548</v>
      </c>
      <c r="K7" s="13">
        <v>13092</v>
      </c>
      <c r="L7" s="24">
        <v>79.277566539923953</v>
      </c>
      <c r="M7" s="25">
        <v>81.549295774647888</v>
      </c>
      <c r="N7" s="25">
        <v>82.444228903976722</v>
      </c>
      <c r="O7" s="25">
        <v>81.527936145952111</v>
      </c>
      <c r="P7" s="25">
        <v>82.35294117647058</v>
      </c>
      <c r="Q7" s="25">
        <v>83.951682484900786</v>
      </c>
      <c r="R7" s="25">
        <v>85.909210181054846</v>
      </c>
      <c r="S7" s="26">
        <v>84.274219504345027</v>
      </c>
    </row>
    <row r="8" spans="1:19" ht="14.1" customHeight="1">
      <c r="A8" s="41"/>
      <c r="B8" s="39"/>
      <c r="C8" s="14" t="s">
        <v>16</v>
      </c>
      <c r="D8" s="15">
        <v>83</v>
      </c>
      <c r="E8" s="16">
        <v>104</v>
      </c>
      <c r="F8" s="16">
        <v>147</v>
      </c>
      <c r="G8" s="16">
        <v>126</v>
      </c>
      <c r="H8" s="16">
        <v>181</v>
      </c>
      <c r="I8" s="16">
        <v>454</v>
      </c>
      <c r="J8" s="16">
        <v>911</v>
      </c>
      <c r="K8" s="17">
        <v>2006</v>
      </c>
      <c r="L8" s="27">
        <v>15.779467680608365</v>
      </c>
      <c r="M8" s="28">
        <v>14.647887323943662</v>
      </c>
      <c r="N8" s="28">
        <v>14.25800193986421</v>
      </c>
      <c r="O8" s="28">
        <v>14.367160775370582</v>
      </c>
      <c r="P8" s="28">
        <v>14.009287925696595</v>
      </c>
      <c r="Q8" s="28">
        <v>13.057233247052055</v>
      </c>
      <c r="R8" s="28">
        <v>11.952243505641563</v>
      </c>
      <c r="S8" s="29">
        <v>12.912777598970068</v>
      </c>
    </row>
    <row r="9" spans="1:19" ht="14.1" customHeight="1">
      <c r="A9" s="41"/>
      <c r="B9" s="39"/>
      <c r="C9" s="14" t="s">
        <v>17</v>
      </c>
      <c r="D9" s="15"/>
      <c r="E9" s="16"/>
      <c r="F9" s="16">
        <v>34</v>
      </c>
      <c r="G9" s="16">
        <v>36</v>
      </c>
      <c r="H9" s="16">
        <v>47</v>
      </c>
      <c r="I9" s="16">
        <v>104</v>
      </c>
      <c r="J9" s="16">
        <v>163</v>
      </c>
      <c r="K9" s="17">
        <v>437</v>
      </c>
      <c r="L9" s="27"/>
      <c r="M9" s="28"/>
      <c r="N9" s="28">
        <v>3.2977691561590685</v>
      </c>
      <c r="O9" s="28">
        <v>4.1049030786773093</v>
      </c>
      <c r="P9" s="28">
        <v>3.6377708978328172</v>
      </c>
      <c r="Q9" s="28">
        <v>2.9910842680471674</v>
      </c>
      <c r="R9" s="28">
        <v>2.1385463133035949</v>
      </c>
      <c r="S9" s="29">
        <v>2.813002896684905</v>
      </c>
    </row>
    <row r="10" spans="1:19" ht="14.1" customHeight="1">
      <c r="A10" s="41"/>
      <c r="B10" s="39"/>
      <c r="C10" s="14" t="s">
        <v>18</v>
      </c>
      <c r="D10" s="15"/>
      <c r="E10" s="16"/>
      <c r="F10" s="16"/>
      <c r="G10" s="16"/>
      <c r="H10" s="16"/>
      <c r="I10" s="16"/>
      <c r="J10" s="16"/>
      <c r="K10" s="17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41"/>
      <c r="B11" s="39"/>
      <c r="C11" s="18" t="s">
        <v>10</v>
      </c>
      <c r="D11" s="19"/>
      <c r="E11" s="20"/>
      <c r="F11" s="20"/>
      <c r="G11" s="20"/>
      <c r="H11" s="20"/>
      <c r="I11" s="20"/>
      <c r="J11" s="20"/>
      <c r="K11" s="21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2"/>
      <c r="B12" s="44" t="s">
        <v>19</v>
      </c>
      <c r="C12" s="14" t="s">
        <v>15</v>
      </c>
      <c r="D12" s="15">
        <v>413</v>
      </c>
      <c r="E12" s="16">
        <v>557</v>
      </c>
      <c r="F12" s="16">
        <v>675</v>
      </c>
      <c r="G12" s="16">
        <v>725</v>
      </c>
      <c r="H12" s="16">
        <v>944</v>
      </c>
      <c r="I12" s="16">
        <v>2225</v>
      </c>
      <c r="J12" s="16">
        <v>4894</v>
      </c>
      <c r="K12" s="17">
        <v>10433</v>
      </c>
      <c r="L12" s="27">
        <v>81.78217821782178</v>
      </c>
      <c r="M12" s="28">
        <v>80.143884892086319</v>
      </c>
      <c r="N12" s="28">
        <v>81.620314389359123</v>
      </c>
      <c r="O12" s="28">
        <v>82.762557077625573</v>
      </c>
      <c r="P12" s="28">
        <v>82.589676290463686</v>
      </c>
      <c r="Q12" s="28">
        <v>83.208676140613306</v>
      </c>
      <c r="R12" s="28">
        <v>85.320781032078102</v>
      </c>
      <c r="S12" s="29">
        <v>83.758831085420681</v>
      </c>
    </row>
    <row r="13" spans="1:19" ht="14.1" customHeight="1">
      <c r="A13" s="42"/>
      <c r="B13" s="39"/>
      <c r="C13" s="14" t="s">
        <v>16</v>
      </c>
      <c r="D13" s="15">
        <v>71</v>
      </c>
      <c r="E13" s="16">
        <v>115</v>
      </c>
      <c r="F13" s="16">
        <v>118</v>
      </c>
      <c r="G13" s="16">
        <v>119</v>
      </c>
      <c r="H13" s="16">
        <v>159</v>
      </c>
      <c r="I13" s="16">
        <v>373</v>
      </c>
      <c r="J13" s="16">
        <v>705</v>
      </c>
      <c r="K13" s="17">
        <v>1660</v>
      </c>
      <c r="L13" s="27">
        <v>14.059405940594061</v>
      </c>
      <c r="M13" s="28">
        <v>16.546762589928058</v>
      </c>
      <c r="N13" s="28">
        <v>14.268440145102781</v>
      </c>
      <c r="O13" s="28">
        <v>13.584474885844749</v>
      </c>
      <c r="P13" s="28">
        <v>13.910761154855644</v>
      </c>
      <c r="Q13" s="28">
        <v>13.949139865370233</v>
      </c>
      <c r="R13" s="28">
        <v>12.290794979079497</v>
      </c>
      <c r="S13" s="29">
        <v>13.326910725754656</v>
      </c>
    </row>
    <row r="14" spans="1:19" ht="14.1" customHeight="1">
      <c r="A14" s="42"/>
      <c r="B14" s="39"/>
      <c r="C14" s="14" t="s">
        <v>17</v>
      </c>
      <c r="D14" s="15"/>
      <c r="E14" s="16"/>
      <c r="F14" s="16">
        <v>34</v>
      </c>
      <c r="G14" s="16">
        <v>32</v>
      </c>
      <c r="H14" s="16">
        <v>40</v>
      </c>
      <c r="I14" s="16">
        <v>76</v>
      </c>
      <c r="J14" s="16">
        <v>137</v>
      </c>
      <c r="K14" s="17">
        <v>363</v>
      </c>
      <c r="L14" s="27"/>
      <c r="M14" s="28"/>
      <c r="N14" s="28">
        <v>4.1112454655380892</v>
      </c>
      <c r="O14" s="28">
        <v>3.6529680365296802</v>
      </c>
      <c r="P14" s="28">
        <v>3.499562554680665</v>
      </c>
      <c r="Q14" s="28">
        <v>2.8421839940164548</v>
      </c>
      <c r="R14" s="28">
        <v>2.388423988842399</v>
      </c>
      <c r="S14" s="29">
        <v>2.9142581888246628</v>
      </c>
    </row>
    <row r="15" spans="1:19" ht="14.1" customHeight="1">
      <c r="A15" s="42"/>
      <c r="B15" s="40"/>
      <c r="C15" s="14" t="s">
        <v>18</v>
      </c>
      <c r="D15" s="15"/>
      <c r="E15" s="16"/>
      <c r="F15" s="16"/>
      <c r="G15" s="16"/>
      <c r="H15" s="16"/>
      <c r="I15" s="16"/>
      <c r="J15" s="16"/>
      <c r="K15" s="17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2"/>
      <c r="B16" s="40"/>
      <c r="C16" s="14" t="s">
        <v>10</v>
      </c>
      <c r="D16" s="15"/>
      <c r="E16" s="16"/>
      <c r="F16" s="16"/>
      <c r="G16" s="16"/>
      <c r="H16" s="16"/>
      <c r="I16" s="16"/>
      <c r="J16" s="16"/>
      <c r="K16" s="17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41"/>
      <c r="B17" s="39" t="s">
        <v>20</v>
      </c>
      <c r="C17" s="10" t="s">
        <v>15</v>
      </c>
      <c r="D17" s="11">
        <v>401</v>
      </c>
      <c r="E17" s="12">
        <v>523</v>
      </c>
      <c r="F17" s="12">
        <v>704</v>
      </c>
      <c r="G17" s="12">
        <v>716</v>
      </c>
      <c r="H17" s="12">
        <v>992</v>
      </c>
      <c r="I17" s="12">
        <v>2053</v>
      </c>
      <c r="J17" s="12">
        <v>4217</v>
      </c>
      <c r="K17" s="13">
        <v>9606</v>
      </c>
      <c r="L17" s="24">
        <v>81.83673469387756</v>
      </c>
      <c r="M17" s="25">
        <v>80.709876543209873</v>
      </c>
      <c r="N17" s="25">
        <v>81.012658227848107</v>
      </c>
      <c r="O17" s="25">
        <v>84.136310223266747</v>
      </c>
      <c r="P17" s="25">
        <v>81.578947368421055</v>
      </c>
      <c r="Q17" s="25">
        <v>81.500595474394601</v>
      </c>
      <c r="R17" s="25">
        <v>84.559855624624021</v>
      </c>
      <c r="S17" s="26">
        <v>82.953367875647672</v>
      </c>
    </row>
    <row r="18" spans="1:19" ht="14.1" customHeight="1">
      <c r="A18" s="41"/>
      <c r="B18" s="39"/>
      <c r="C18" s="14" t="s">
        <v>16</v>
      </c>
      <c r="D18" s="15">
        <v>70</v>
      </c>
      <c r="E18" s="16">
        <v>102</v>
      </c>
      <c r="F18" s="16">
        <v>133</v>
      </c>
      <c r="G18" s="16">
        <v>110</v>
      </c>
      <c r="H18" s="16">
        <v>180</v>
      </c>
      <c r="I18" s="16">
        <v>382</v>
      </c>
      <c r="J18" s="16">
        <v>649</v>
      </c>
      <c r="K18" s="17">
        <v>1626</v>
      </c>
      <c r="L18" s="27">
        <v>14.285714285714285</v>
      </c>
      <c r="M18" s="28">
        <v>15.74074074074074</v>
      </c>
      <c r="N18" s="28">
        <v>15.304948216340621</v>
      </c>
      <c r="O18" s="28">
        <v>12.925969447708576</v>
      </c>
      <c r="P18" s="28">
        <v>14.802631578947366</v>
      </c>
      <c r="Q18" s="28">
        <v>15.164747915839619</v>
      </c>
      <c r="R18" s="28">
        <v>13.013835973531181</v>
      </c>
      <c r="S18" s="29">
        <v>14.041450777202073</v>
      </c>
    </row>
    <row r="19" spans="1:19" ht="14.1" customHeight="1">
      <c r="A19" s="41"/>
      <c r="B19" s="39"/>
      <c r="C19" s="14" t="s">
        <v>17</v>
      </c>
      <c r="D19" s="15"/>
      <c r="E19" s="16"/>
      <c r="F19" s="16">
        <v>32</v>
      </c>
      <c r="G19" s="16">
        <v>25</v>
      </c>
      <c r="H19" s="16">
        <v>44</v>
      </c>
      <c r="I19" s="16">
        <v>82</v>
      </c>
      <c r="J19" s="16">
        <v>120</v>
      </c>
      <c r="K19" s="17">
        <v>345</v>
      </c>
      <c r="L19" s="27"/>
      <c r="M19" s="28"/>
      <c r="N19" s="28">
        <v>3.6823935558112773</v>
      </c>
      <c r="O19" s="28">
        <v>2.9377203290246769</v>
      </c>
      <c r="P19" s="28">
        <v>3.6184210526315792</v>
      </c>
      <c r="Q19" s="28">
        <v>3.2552600238189759</v>
      </c>
      <c r="R19" s="28">
        <v>2.4062562662923601</v>
      </c>
      <c r="S19" s="29">
        <v>2.9792746113989637</v>
      </c>
    </row>
    <row r="20" spans="1:19" ht="14.1" customHeight="1">
      <c r="A20" s="41"/>
      <c r="B20" s="39"/>
      <c r="C20" s="14" t="s">
        <v>18</v>
      </c>
      <c r="D20" s="15"/>
      <c r="E20" s="16"/>
      <c r="F20" s="16"/>
      <c r="G20" s="16"/>
      <c r="H20" s="16"/>
      <c r="I20" s="16"/>
      <c r="J20" s="16"/>
      <c r="K20" s="17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41"/>
      <c r="B21" s="39"/>
      <c r="C21" s="18" t="s">
        <v>10</v>
      </c>
      <c r="D21" s="19"/>
      <c r="E21" s="20"/>
      <c r="F21" s="20"/>
      <c r="G21" s="20"/>
      <c r="H21" s="20"/>
      <c r="I21" s="20"/>
      <c r="J21" s="20"/>
      <c r="K21" s="21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2"/>
      <c r="B22" s="44" t="s">
        <v>21</v>
      </c>
      <c r="C22" s="14" t="s">
        <v>15</v>
      </c>
      <c r="D22" s="15">
        <v>480</v>
      </c>
      <c r="E22" s="16">
        <v>652</v>
      </c>
      <c r="F22" s="16">
        <v>862</v>
      </c>
      <c r="G22" s="16">
        <v>730</v>
      </c>
      <c r="H22" s="16">
        <v>1178</v>
      </c>
      <c r="I22" s="16">
        <v>3045</v>
      </c>
      <c r="J22" s="16">
        <v>6033</v>
      </c>
      <c r="K22" s="17">
        <v>12980</v>
      </c>
      <c r="L22" s="27">
        <v>80.536912751677846</v>
      </c>
      <c r="M22" s="28">
        <v>81.094527363184071</v>
      </c>
      <c r="N22" s="28">
        <v>83.608147429679917</v>
      </c>
      <c r="O22" s="28">
        <v>82.207207207207205</v>
      </c>
      <c r="P22" s="28">
        <v>82.49299719887955</v>
      </c>
      <c r="Q22" s="28">
        <v>83.676834295136032</v>
      </c>
      <c r="R22" s="28">
        <v>84.685569904548004</v>
      </c>
      <c r="S22" s="29">
        <v>83.687943262411352</v>
      </c>
    </row>
    <row r="23" spans="1:19" ht="14.1" customHeight="1">
      <c r="A23" s="42"/>
      <c r="B23" s="39"/>
      <c r="C23" s="14" t="s">
        <v>16</v>
      </c>
      <c r="D23" s="15">
        <v>86</v>
      </c>
      <c r="E23" s="16">
        <v>120</v>
      </c>
      <c r="F23" s="16">
        <v>134</v>
      </c>
      <c r="G23" s="16">
        <v>124</v>
      </c>
      <c r="H23" s="16">
        <v>208</v>
      </c>
      <c r="I23" s="16">
        <v>472</v>
      </c>
      <c r="J23" s="16">
        <v>910</v>
      </c>
      <c r="K23" s="17">
        <v>2054</v>
      </c>
      <c r="L23" s="27">
        <v>14.429530201342283</v>
      </c>
      <c r="M23" s="28">
        <v>14.925373134328357</v>
      </c>
      <c r="N23" s="28">
        <v>12.997090203685744</v>
      </c>
      <c r="O23" s="28">
        <v>13.963963963963963</v>
      </c>
      <c r="P23" s="28">
        <v>14.565826330532214</v>
      </c>
      <c r="Q23" s="28">
        <v>12.970596317669688</v>
      </c>
      <c r="R23" s="28">
        <v>12.773722627737227</v>
      </c>
      <c r="S23" s="29">
        <v>13.24306898774984</v>
      </c>
    </row>
    <row r="24" spans="1:19" ht="14.1" customHeight="1">
      <c r="A24" s="42"/>
      <c r="B24" s="39"/>
      <c r="C24" s="14" t="s">
        <v>17</v>
      </c>
      <c r="D24" s="15"/>
      <c r="E24" s="16"/>
      <c r="F24" s="16">
        <v>35</v>
      </c>
      <c r="G24" s="16">
        <v>34</v>
      </c>
      <c r="H24" s="16">
        <v>42</v>
      </c>
      <c r="I24" s="16">
        <v>122</v>
      </c>
      <c r="J24" s="16">
        <v>181</v>
      </c>
      <c r="K24" s="17">
        <v>476</v>
      </c>
      <c r="L24" s="27"/>
      <c r="M24" s="28"/>
      <c r="N24" s="28">
        <v>3.3947623666343358</v>
      </c>
      <c r="O24" s="28">
        <v>3.8288288288288284</v>
      </c>
      <c r="P24" s="28">
        <v>2.9411764705882351</v>
      </c>
      <c r="Q24" s="28">
        <v>3.3525693871942841</v>
      </c>
      <c r="R24" s="28">
        <v>2.5407074677147667</v>
      </c>
      <c r="S24" s="29">
        <v>3.0689877498388136</v>
      </c>
    </row>
    <row r="25" spans="1:19" ht="14.1" customHeight="1">
      <c r="A25" s="42"/>
      <c r="B25" s="40"/>
      <c r="C25" s="14" t="s">
        <v>18</v>
      </c>
      <c r="D25" s="15"/>
      <c r="E25" s="16"/>
      <c r="F25" s="16"/>
      <c r="G25" s="16"/>
      <c r="H25" s="16"/>
      <c r="I25" s="16"/>
      <c r="J25" s="16"/>
      <c r="K25" s="17"/>
      <c r="L25" s="27"/>
      <c r="M25" s="28"/>
      <c r="N25" s="28"/>
      <c r="O25" s="28"/>
      <c r="P25" s="28"/>
      <c r="Q25" s="28"/>
      <c r="R25" s="28"/>
      <c r="S25" s="29"/>
    </row>
    <row r="26" spans="1:19" ht="14.1" customHeight="1">
      <c r="A26" s="42"/>
      <c r="B26" s="40"/>
      <c r="C26" s="14" t="s">
        <v>10</v>
      </c>
      <c r="D26" s="15"/>
      <c r="E26" s="16"/>
      <c r="F26" s="16"/>
      <c r="G26" s="16"/>
      <c r="H26" s="16"/>
      <c r="I26" s="16"/>
      <c r="J26" s="16"/>
      <c r="K26" s="17"/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41"/>
      <c r="B27" s="39" t="s">
        <v>23</v>
      </c>
      <c r="C27" s="10" t="s">
        <v>15</v>
      </c>
      <c r="D27" s="11">
        <v>81</v>
      </c>
      <c r="E27" s="12">
        <v>118</v>
      </c>
      <c r="F27" s="12">
        <v>132</v>
      </c>
      <c r="G27" s="12">
        <v>142</v>
      </c>
      <c r="H27" s="12">
        <v>205</v>
      </c>
      <c r="I27" s="12">
        <v>597</v>
      </c>
      <c r="J27" s="12">
        <v>1336</v>
      </c>
      <c r="K27" s="13">
        <v>2611</v>
      </c>
      <c r="L27" s="24">
        <v>77.142857142857153</v>
      </c>
      <c r="M27" s="25">
        <v>80.27210884353741</v>
      </c>
      <c r="N27" s="25">
        <v>77.64705882352942</v>
      </c>
      <c r="O27" s="25">
        <v>86.58536585365853</v>
      </c>
      <c r="P27" s="25">
        <v>79.766536964980546</v>
      </c>
      <c r="Q27" s="25">
        <v>85.164051355206851</v>
      </c>
      <c r="R27" s="25">
        <v>86.52849740932642</v>
      </c>
      <c r="S27" s="26">
        <v>84.553108808290162</v>
      </c>
    </row>
    <row r="28" spans="1:19" ht="14.1" customHeight="1">
      <c r="A28" s="41"/>
      <c r="B28" s="39"/>
      <c r="C28" s="14" t="s">
        <v>16</v>
      </c>
      <c r="D28" s="15"/>
      <c r="E28" s="16"/>
      <c r="F28" s="16">
        <v>33</v>
      </c>
      <c r="G28" s="16">
        <v>17</v>
      </c>
      <c r="H28" s="16">
        <v>43</v>
      </c>
      <c r="I28" s="16">
        <v>85</v>
      </c>
      <c r="J28" s="16">
        <v>179</v>
      </c>
      <c r="K28" s="17">
        <v>399</v>
      </c>
      <c r="L28" s="27"/>
      <c r="M28" s="28"/>
      <c r="N28" s="28">
        <v>19.411764705882355</v>
      </c>
      <c r="O28" s="28">
        <v>10.365853658536585</v>
      </c>
      <c r="P28" s="28">
        <v>16.731517509727624</v>
      </c>
      <c r="Q28" s="28">
        <v>12.125534950071327</v>
      </c>
      <c r="R28" s="28">
        <v>11.593264248704664</v>
      </c>
      <c r="S28" s="29">
        <v>12.920984455958548</v>
      </c>
    </row>
    <row r="29" spans="1:19" ht="14.1" customHeight="1">
      <c r="A29" s="41"/>
      <c r="B29" s="39"/>
      <c r="C29" s="14" t="s">
        <v>17</v>
      </c>
      <c r="D29" s="15"/>
      <c r="E29" s="16"/>
      <c r="F29" s="16"/>
      <c r="G29" s="16"/>
      <c r="H29" s="16"/>
      <c r="I29" s="16">
        <v>19</v>
      </c>
      <c r="J29" s="16">
        <v>29</v>
      </c>
      <c r="K29" s="17">
        <v>78</v>
      </c>
      <c r="L29" s="27"/>
      <c r="M29" s="28"/>
      <c r="N29" s="28"/>
      <c r="O29" s="28"/>
      <c r="P29" s="28"/>
      <c r="Q29" s="28">
        <v>2.7104136947218258</v>
      </c>
      <c r="R29" s="28">
        <v>1.8782383419689119</v>
      </c>
      <c r="S29" s="29">
        <v>2.5259067357512954</v>
      </c>
    </row>
    <row r="30" spans="1:19" ht="14.1" customHeight="1">
      <c r="A30" s="41"/>
      <c r="B30" s="39"/>
      <c r="C30" s="14" t="s">
        <v>18</v>
      </c>
      <c r="D30" s="15"/>
      <c r="E30" s="16"/>
      <c r="F30" s="16"/>
      <c r="G30" s="16"/>
      <c r="H30" s="16"/>
      <c r="I30" s="16"/>
      <c r="J30" s="16"/>
      <c r="K30" s="17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41"/>
      <c r="B31" s="39"/>
      <c r="C31" s="18" t="s">
        <v>10</v>
      </c>
      <c r="D31" s="19"/>
      <c r="E31" s="20"/>
      <c r="F31" s="20"/>
      <c r="G31" s="20"/>
      <c r="H31" s="20"/>
      <c r="I31" s="20"/>
      <c r="J31" s="20"/>
      <c r="K31" s="21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2"/>
      <c r="B32" s="44" t="s">
        <v>24</v>
      </c>
      <c r="C32" s="14" t="s">
        <v>15</v>
      </c>
      <c r="D32" s="15">
        <v>512</v>
      </c>
      <c r="E32" s="16">
        <v>623</v>
      </c>
      <c r="F32" s="16">
        <v>641</v>
      </c>
      <c r="G32" s="16">
        <v>654</v>
      </c>
      <c r="H32" s="16">
        <v>1109</v>
      </c>
      <c r="I32" s="16">
        <v>3544</v>
      </c>
      <c r="J32" s="16">
        <v>6523</v>
      </c>
      <c r="K32" s="17">
        <v>13606</v>
      </c>
      <c r="L32" s="27">
        <v>81.658692185007979</v>
      </c>
      <c r="M32" s="28">
        <v>83.624161073825505</v>
      </c>
      <c r="N32" s="28">
        <v>84.120734908136484</v>
      </c>
      <c r="O32" s="28">
        <v>83.524904214559399</v>
      </c>
      <c r="P32" s="28">
        <v>85.7032457496136</v>
      </c>
      <c r="Q32" s="28">
        <v>86.019417475728162</v>
      </c>
      <c r="R32" s="28">
        <v>86.996532408642295</v>
      </c>
      <c r="S32" s="29">
        <v>85.956156421757541</v>
      </c>
    </row>
    <row r="33" spans="1:19" ht="14.1" customHeight="1">
      <c r="A33" s="42"/>
      <c r="B33" s="39"/>
      <c r="C33" s="14" t="s">
        <v>16</v>
      </c>
      <c r="D33" s="15">
        <v>94</v>
      </c>
      <c r="E33" s="16">
        <v>99</v>
      </c>
      <c r="F33" s="16">
        <v>102</v>
      </c>
      <c r="G33" s="16">
        <v>98</v>
      </c>
      <c r="H33" s="16">
        <v>146</v>
      </c>
      <c r="I33" s="16">
        <v>492</v>
      </c>
      <c r="J33" s="16">
        <v>817</v>
      </c>
      <c r="K33" s="17">
        <v>1848</v>
      </c>
      <c r="L33" s="27">
        <v>14.992025518341306</v>
      </c>
      <c r="M33" s="28">
        <v>13.288590604026846</v>
      </c>
      <c r="N33" s="28">
        <v>13.385826771653544</v>
      </c>
      <c r="O33" s="28">
        <v>12.51596424010217</v>
      </c>
      <c r="P33" s="28">
        <v>11.282843894899536</v>
      </c>
      <c r="Q33" s="28">
        <v>11.941747572815533</v>
      </c>
      <c r="R33" s="28">
        <v>10.896238997065884</v>
      </c>
      <c r="S33" s="29">
        <v>11.674774148714386</v>
      </c>
    </row>
    <row r="34" spans="1:19" ht="14.1" customHeight="1">
      <c r="A34" s="42"/>
      <c r="B34" s="39"/>
      <c r="C34" s="14" t="s">
        <v>17</v>
      </c>
      <c r="D34" s="15"/>
      <c r="E34" s="16"/>
      <c r="F34" s="16">
        <v>19</v>
      </c>
      <c r="G34" s="16">
        <v>31</v>
      </c>
      <c r="H34" s="16">
        <v>38</v>
      </c>
      <c r="I34" s="16">
        <v>84</v>
      </c>
      <c r="J34" s="16">
        <v>158</v>
      </c>
      <c r="K34" s="17">
        <v>374</v>
      </c>
      <c r="L34" s="27"/>
      <c r="M34" s="28"/>
      <c r="N34" s="28">
        <v>2.4934383202099739</v>
      </c>
      <c r="O34" s="28">
        <v>3.9591315453384421</v>
      </c>
      <c r="P34" s="28">
        <v>2.936630602782071</v>
      </c>
      <c r="Q34" s="28">
        <v>2.0388349514563107</v>
      </c>
      <c r="R34" s="28">
        <v>2.107228594291811</v>
      </c>
      <c r="S34" s="29">
        <v>2.3627519110493398</v>
      </c>
    </row>
    <row r="35" spans="1:19" ht="14.1" customHeight="1">
      <c r="A35" s="42"/>
      <c r="B35" s="40"/>
      <c r="C35" s="14" t="s">
        <v>18</v>
      </c>
      <c r="D35" s="15"/>
      <c r="E35" s="16"/>
      <c r="F35" s="16"/>
      <c r="G35" s="16"/>
      <c r="H35" s="16"/>
      <c r="I35" s="16"/>
      <c r="J35" s="16"/>
      <c r="K35" s="17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2"/>
      <c r="B36" s="40"/>
      <c r="C36" s="14" t="s">
        <v>10</v>
      </c>
      <c r="D36" s="15"/>
      <c r="E36" s="16"/>
      <c r="F36" s="16"/>
      <c r="G36" s="16"/>
      <c r="H36" s="16"/>
      <c r="I36" s="16"/>
      <c r="J36" s="16"/>
      <c r="K36" s="17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41"/>
      <c r="B37" s="39" t="s">
        <v>25</v>
      </c>
      <c r="C37" s="10" t="s">
        <v>15</v>
      </c>
      <c r="D37" s="11">
        <v>129</v>
      </c>
      <c r="E37" s="12">
        <v>191</v>
      </c>
      <c r="F37" s="12">
        <v>220</v>
      </c>
      <c r="G37" s="12">
        <v>227</v>
      </c>
      <c r="H37" s="12">
        <v>357</v>
      </c>
      <c r="I37" s="12">
        <v>1168</v>
      </c>
      <c r="J37" s="12">
        <v>1935</v>
      </c>
      <c r="K37" s="13">
        <v>4227</v>
      </c>
      <c r="L37" s="24">
        <v>83.225806451612911</v>
      </c>
      <c r="M37" s="25">
        <v>82.683982683982677</v>
      </c>
      <c r="N37" s="25">
        <v>81.180811808118079</v>
      </c>
      <c r="O37" s="25">
        <v>82.246376811594203</v>
      </c>
      <c r="P37" s="25">
        <v>86.440677966101703</v>
      </c>
      <c r="Q37" s="25">
        <v>85.756240822320123</v>
      </c>
      <c r="R37" s="25">
        <v>86.771300448430495</v>
      </c>
      <c r="S37" s="26">
        <v>85.601458080194419</v>
      </c>
    </row>
    <row r="38" spans="1:19" ht="14.1" customHeight="1">
      <c r="A38" s="41"/>
      <c r="B38" s="39"/>
      <c r="C38" s="14" t="s">
        <v>16</v>
      </c>
      <c r="D38" s="15"/>
      <c r="E38" s="16"/>
      <c r="F38" s="16">
        <v>44</v>
      </c>
      <c r="G38" s="16">
        <v>32</v>
      </c>
      <c r="H38" s="16">
        <v>46</v>
      </c>
      <c r="I38" s="16">
        <v>155</v>
      </c>
      <c r="J38" s="16">
        <v>252</v>
      </c>
      <c r="K38" s="17">
        <v>582</v>
      </c>
      <c r="L38" s="27"/>
      <c r="M38" s="28"/>
      <c r="N38" s="28">
        <v>16.236162361623617</v>
      </c>
      <c r="O38" s="28">
        <v>11.594202898550725</v>
      </c>
      <c r="P38" s="28">
        <v>11.138014527845035</v>
      </c>
      <c r="Q38" s="28">
        <v>11.380323054331864</v>
      </c>
      <c r="R38" s="28">
        <v>11.300448430493274</v>
      </c>
      <c r="S38" s="29">
        <v>11.7861482381531</v>
      </c>
    </row>
    <row r="39" spans="1:19" ht="14.1" customHeight="1">
      <c r="A39" s="41"/>
      <c r="B39" s="39"/>
      <c r="C39" s="14" t="s">
        <v>17</v>
      </c>
      <c r="D39" s="15"/>
      <c r="E39" s="16"/>
      <c r="F39" s="16"/>
      <c r="G39" s="16"/>
      <c r="H39" s="16"/>
      <c r="I39" s="16">
        <v>39</v>
      </c>
      <c r="J39" s="16">
        <v>43</v>
      </c>
      <c r="K39" s="17">
        <v>129</v>
      </c>
      <c r="L39" s="27"/>
      <c r="M39" s="28"/>
      <c r="N39" s="28"/>
      <c r="O39" s="28"/>
      <c r="P39" s="28"/>
      <c r="Q39" s="28">
        <v>2.8634361233480177</v>
      </c>
      <c r="R39" s="28">
        <v>1.9282511210762334</v>
      </c>
      <c r="S39" s="29">
        <v>2.6123936816524909</v>
      </c>
    </row>
    <row r="40" spans="1:19" ht="14.1" customHeight="1">
      <c r="A40" s="41"/>
      <c r="B40" s="39"/>
      <c r="C40" s="14" t="s">
        <v>18</v>
      </c>
      <c r="D40" s="15"/>
      <c r="E40" s="16"/>
      <c r="F40" s="16"/>
      <c r="G40" s="16"/>
      <c r="H40" s="16"/>
      <c r="I40" s="16"/>
      <c r="J40" s="16"/>
      <c r="K40" s="17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41"/>
      <c r="B41" s="39"/>
      <c r="C41" s="18" t="s">
        <v>10</v>
      </c>
      <c r="D41" s="19"/>
      <c r="E41" s="20"/>
      <c r="F41" s="20"/>
      <c r="G41" s="20"/>
      <c r="H41" s="20"/>
      <c r="I41" s="20"/>
      <c r="J41" s="20"/>
      <c r="K41" s="21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2"/>
      <c r="B42" s="44" t="s">
        <v>26</v>
      </c>
      <c r="C42" s="14" t="s">
        <v>15</v>
      </c>
      <c r="D42" s="15">
        <v>67</v>
      </c>
      <c r="E42" s="16">
        <v>124</v>
      </c>
      <c r="F42" s="16">
        <v>133</v>
      </c>
      <c r="G42" s="16">
        <v>131</v>
      </c>
      <c r="H42" s="16">
        <v>238</v>
      </c>
      <c r="I42" s="16">
        <v>580</v>
      </c>
      <c r="J42" s="16">
        <v>958</v>
      </c>
      <c r="K42" s="17">
        <v>2231</v>
      </c>
      <c r="L42" s="27">
        <v>80.722891566265062</v>
      </c>
      <c r="M42" s="28">
        <v>80.519480519480524</v>
      </c>
      <c r="N42" s="28">
        <v>81.097560975609767</v>
      </c>
      <c r="O42" s="28">
        <v>81.875</v>
      </c>
      <c r="P42" s="28">
        <v>84.39716312056737</v>
      </c>
      <c r="Q42" s="28">
        <v>85.925925925925924</v>
      </c>
      <c r="R42" s="28">
        <v>87.170154686078249</v>
      </c>
      <c r="S42" s="29">
        <v>85.25028658769584</v>
      </c>
    </row>
    <row r="43" spans="1:19" ht="14.1" customHeight="1">
      <c r="A43" s="42"/>
      <c r="B43" s="39"/>
      <c r="C43" s="14" t="s">
        <v>16</v>
      </c>
      <c r="D43" s="15"/>
      <c r="E43" s="16"/>
      <c r="F43" s="16"/>
      <c r="G43" s="16">
        <v>24</v>
      </c>
      <c r="H43" s="16">
        <v>33</v>
      </c>
      <c r="I43" s="16">
        <v>72</v>
      </c>
      <c r="J43" s="16">
        <v>117</v>
      </c>
      <c r="K43" s="17">
        <v>305</v>
      </c>
      <c r="L43" s="27"/>
      <c r="M43" s="28"/>
      <c r="N43" s="28"/>
      <c r="O43" s="28">
        <v>15</v>
      </c>
      <c r="P43" s="28">
        <v>11.702127659574469</v>
      </c>
      <c r="Q43" s="28">
        <v>10.666666666666668</v>
      </c>
      <c r="R43" s="28">
        <v>10.646041856232939</v>
      </c>
      <c r="S43" s="29">
        <v>11.654566297286969</v>
      </c>
    </row>
    <row r="44" spans="1:19" ht="14.1" customHeight="1">
      <c r="A44" s="42"/>
      <c r="B44" s="39"/>
      <c r="C44" s="14" t="s">
        <v>17</v>
      </c>
      <c r="D44" s="15"/>
      <c r="E44" s="16"/>
      <c r="F44" s="16"/>
      <c r="G44" s="16"/>
      <c r="H44" s="16"/>
      <c r="I44" s="16"/>
      <c r="J44" s="16">
        <v>24</v>
      </c>
      <c r="K44" s="17">
        <v>81</v>
      </c>
      <c r="L44" s="27"/>
      <c r="M44" s="28"/>
      <c r="N44" s="28"/>
      <c r="O44" s="28"/>
      <c r="P44" s="28"/>
      <c r="Q44" s="28"/>
      <c r="R44" s="28">
        <v>2.1838034576888083</v>
      </c>
      <c r="S44" s="29">
        <v>3.0951471150171952</v>
      </c>
    </row>
    <row r="45" spans="1:19" ht="14.1" customHeight="1">
      <c r="A45" s="42"/>
      <c r="B45" s="40"/>
      <c r="C45" s="14" t="s">
        <v>18</v>
      </c>
      <c r="D45" s="15"/>
      <c r="E45" s="16"/>
      <c r="F45" s="16"/>
      <c r="G45" s="16"/>
      <c r="H45" s="16"/>
      <c r="I45" s="16"/>
      <c r="J45" s="16"/>
      <c r="K45" s="17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2"/>
      <c r="B46" s="40"/>
      <c r="C46" s="14" t="s">
        <v>10</v>
      </c>
      <c r="D46" s="15"/>
      <c r="E46" s="16"/>
      <c r="F46" s="16"/>
      <c r="G46" s="16"/>
      <c r="H46" s="16"/>
      <c r="I46" s="16"/>
      <c r="J46" s="16"/>
      <c r="K46" s="17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41"/>
      <c r="B47" s="39" t="s">
        <v>27</v>
      </c>
      <c r="C47" s="10" t="s">
        <v>15</v>
      </c>
      <c r="D47" s="11">
        <v>146</v>
      </c>
      <c r="E47" s="12">
        <v>194</v>
      </c>
      <c r="F47" s="12">
        <v>232</v>
      </c>
      <c r="G47" s="12">
        <v>225</v>
      </c>
      <c r="H47" s="12">
        <v>353</v>
      </c>
      <c r="I47" s="12">
        <v>1300</v>
      </c>
      <c r="J47" s="12">
        <v>2643</v>
      </c>
      <c r="K47" s="13">
        <v>5093</v>
      </c>
      <c r="L47" s="24">
        <v>86.390532544378701</v>
      </c>
      <c r="M47" s="25">
        <v>80.833333333333329</v>
      </c>
      <c r="N47" s="25">
        <v>81.11888111888112</v>
      </c>
      <c r="O47" s="25">
        <v>79.225352112676063</v>
      </c>
      <c r="P47" s="25">
        <v>78.794642857142861</v>
      </c>
      <c r="Q47" s="25">
        <v>82.278481012658233</v>
      </c>
      <c r="R47" s="25">
        <v>84.171974522292999</v>
      </c>
      <c r="S47" s="26">
        <v>82.853424434683589</v>
      </c>
    </row>
    <row r="48" spans="1:19" ht="14.1" customHeight="1">
      <c r="A48" s="41"/>
      <c r="B48" s="39"/>
      <c r="C48" s="14" t="s">
        <v>16</v>
      </c>
      <c r="D48" s="15"/>
      <c r="E48" s="16"/>
      <c r="F48" s="16">
        <v>44</v>
      </c>
      <c r="G48" s="16">
        <v>43</v>
      </c>
      <c r="H48" s="16">
        <v>66</v>
      </c>
      <c r="I48" s="16">
        <v>229</v>
      </c>
      <c r="J48" s="16">
        <v>418</v>
      </c>
      <c r="K48" s="17">
        <v>856</v>
      </c>
      <c r="L48" s="27"/>
      <c r="M48" s="28"/>
      <c r="N48" s="28">
        <v>15.384615384615385</v>
      </c>
      <c r="O48" s="28">
        <v>15.140845070422534</v>
      </c>
      <c r="P48" s="28">
        <v>14.732142857142858</v>
      </c>
      <c r="Q48" s="28">
        <v>14.493670886075948</v>
      </c>
      <c r="R48" s="28">
        <v>13.312101910828025</v>
      </c>
      <c r="S48" s="29">
        <v>13.925492109972346</v>
      </c>
    </row>
    <row r="49" spans="1:19" ht="14.1" customHeight="1">
      <c r="A49" s="41"/>
      <c r="B49" s="39"/>
      <c r="C49" s="14" t="s">
        <v>17</v>
      </c>
      <c r="D49" s="15"/>
      <c r="E49" s="16"/>
      <c r="F49" s="16"/>
      <c r="G49" s="16"/>
      <c r="H49" s="16">
        <v>29</v>
      </c>
      <c r="I49" s="16">
        <v>51</v>
      </c>
      <c r="J49" s="16">
        <v>79</v>
      </c>
      <c r="K49" s="17">
        <v>198</v>
      </c>
      <c r="L49" s="27"/>
      <c r="M49" s="28"/>
      <c r="N49" s="28"/>
      <c r="O49" s="28"/>
      <c r="P49" s="28">
        <v>6.4732142857142865</v>
      </c>
      <c r="Q49" s="28">
        <v>3.2278481012658227</v>
      </c>
      <c r="R49" s="28">
        <v>2.515923566878981</v>
      </c>
      <c r="S49" s="29">
        <v>3.2210834553440701</v>
      </c>
    </row>
    <row r="50" spans="1:19" ht="14.1" customHeight="1">
      <c r="A50" s="41"/>
      <c r="B50" s="39"/>
      <c r="C50" s="14" t="s">
        <v>18</v>
      </c>
      <c r="D50" s="15"/>
      <c r="E50" s="16"/>
      <c r="F50" s="16"/>
      <c r="G50" s="16"/>
      <c r="H50" s="16"/>
      <c r="I50" s="16"/>
      <c r="J50" s="16"/>
      <c r="K50" s="17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41"/>
      <c r="B51" s="39"/>
      <c r="C51" s="18" t="s">
        <v>10</v>
      </c>
      <c r="D51" s="19"/>
      <c r="E51" s="20"/>
      <c r="F51" s="20"/>
      <c r="G51" s="20"/>
      <c r="H51" s="20"/>
      <c r="I51" s="20"/>
      <c r="J51" s="20"/>
      <c r="K51" s="21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2"/>
      <c r="B52" s="44" t="s">
        <v>28</v>
      </c>
      <c r="C52" s="14" t="s">
        <v>15</v>
      </c>
      <c r="D52" s="15">
        <v>204</v>
      </c>
      <c r="E52" s="16">
        <v>304</v>
      </c>
      <c r="F52" s="16">
        <v>386</v>
      </c>
      <c r="G52" s="16">
        <v>374</v>
      </c>
      <c r="H52" s="16">
        <v>629</v>
      </c>
      <c r="I52" s="16">
        <v>1939</v>
      </c>
      <c r="J52" s="16">
        <v>4014</v>
      </c>
      <c r="K52" s="17">
        <v>7850</v>
      </c>
      <c r="L52" s="27">
        <v>80</v>
      </c>
      <c r="M52" s="28">
        <v>81.066666666666663</v>
      </c>
      <c r="N52" s="28">
        <v>81.779661016949163</v>
      </c>
      <c r="O52" s="28">
        <v>80.085653104925058</v>
      </c>
      <c r="P52" s="28">
        <v>81.476683937823836</v>
      </c>
      <c r="Q52" s="28">
        <v>82.757148954332052</v>
      </c>
      <c r="R52" s="28">
        <v>86.081921509757663</v>
      </c>
      <c r="S52" s="29">
        <v>83.984166042580512</v>
      </c>
    </row>
    <row r="53" spans="1:19" ht="14.1" customHeight="1">
      <c r="A53" s="42"/>
      <c r="B53" s="39"/>
      <c r="C53" s="14" t="s">
        <v>16</v>
      </c>
      <c r="D53" s="15">
        <v>39</v>
      </c>
      <c r="E53" s="16">
        <v>60</v>
      </c>
      <c r="F53" s="16">
        <v>73</v>
      </c>
      <c r="G53" s="16">
        <v>70</v>
      </c>
      <c r="H53" s="16">
        <v>114</v>
      </c>
      <c r="I53" s="16">
        <v>329</v>
      </c>
      <c r="J53" s="16">
        <v>529</v>
      </c>
      <c r="K53" s="17">
        <v>1214</v>
      </c>
      <c r="L53" s="27">
        <v>15.294117647058824</v>
      </c>
      <c r="M53" s="28">
        <v>16</v>
      </c>
      <c r="N53" s="28">
        <v>15.466101694915254</v>
      </c>
      <c r="O53" s="28">
        <v>14.989293361884368</v>
      </c>
      <c r="P53" s="28">
        <v>14.766839378238341</v>
      </c>
      <c r="Q53" s="28">
        <v>14.041826717883055</v>
      </c>
      <c r="R53" s="28">
        <v>11.344627921938667</v>
      </c>
      <c r="S53" s="29">
        <v>12.98812453193538</v>
      </c>
    </row>
    <row r="54" spans="1:19" ht="14.1" customHeight="1">
      <c r="A54" s="42"/>
      <c r="B54" s="39"/>
      <c r="C54" s="14" t="s">
        <v>17</v>
      </c>
      <c r="D54" s="15"/>
      <c r="E54" s="16"/>
      <c r="F54" s="16">
        <v>13</v>
      </c>
      <c r="G54" s="16">
        <v>23</v>
      </c>
      <c r="H54" s="16">
        <v>29</v>
      </c>
      <c r="I54" s="16">
        <v>75</v>
      </c>
      <c r="J54" s="16">
        <v>120</v>
      </c>
      <c r="K54" s="17">
        <v>283</v>
      </c>
      <c r="L54" s="27"/>
      <c r="M54" s="28"/>
      <c r="N54" s="28">
        <v>2.754237288135593</v>
      </c>
      <c r="O54" s="28">
        <v>4.925053533190578</v>
      </c>
      <c r="P54" s="28">
        <v>3.7564766839378239</v>
      </c>
      <c r="Q54" s="28">
        <v>3.2010243277848911</v>
      </c>
      <c r="R54" s="28">
        <v>2.573450568303667</v>
      </c>
      <c r="S54" s="29">
        <v>3.0277094254841126</v>
      </c>
    </row>
    <row r="55" spans="1:19" ht="14.1" customHeight="1">
      <c r="A55" s="42"/>
      <c r="B55" s="40"/>
      <c r="C55" s="14" t="s">
        <v>18</v>
      </c>
      <c r="D55" s="15"/>
      <c r="E55" s="16"/>
      <c r="F55" s="16"/>
      <c r="G55" s="16"/>
      <c r="H55" s="16"/>
      <c r="I55" s="16"/>
      <c r="J55" s="16"/>
      <c r="K55" s="17"/>
      <c r="L55" s="27"/>
      <c r="M55" s="28"/>
      <c r="N55" s="28"/>
      <c r="O55" s="28"/>
      <c r="P55" s="28"/>
      <c r="Q55" s="28"/>
      <c r="R55" s="28"/>
      <c r="S55" s="29"/>
    </row>
    <row r="56" spans="1:19" ht="14.1" customHeight="1">
      <c r="A56" s="42"/>
      <c r="B56" s="40"/>
      <c r="C56" s="14" t="s">
        <v>10</v>
      </c>
      <c r="D56" s="15"/>
      <c r="E56" s="16"/>
      <c r="F56" s="16"/>
      <c r="G56" s="16"/>
      <c r="H56" s="16"/>
      <c r="I56" s="16"/>
      <c r="J56" s="16"/>
      <c r="K56" s="17"/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41"/>
      <c r="B57" s="39" t="s">
        <v>29</v>
      </c>
      <c r="C57" s="10" t="s">
        <v>15</v>
      </c>
      <c r="D57" s="11">
        <v>304</v>
      </c>
      <c r="E57" s="12">
        <v>368</v>
      </c>
      <c r="F57" s="12">
        <v>429</v>
      </c>
      <c r="G57" s="12">
        <v>456</v>
      </c>
      <c r="H57" s="12">
        <v>632</v>
      </c>
      <c r="I57" s="12">
        <v>1866</v>
      </c>
      <c r="J57" s="12">
        <v>3915</v>
      </c>
      <c r="K57" s="13">
        <v>7970</v>
      </c>
      <c r="L57" s="24">
        <v>79.581151832460733</v>
      </c>
      <c r="M57" s="25">
        <v>79.13978494623656</v>
      </c>
      <c r="N57" s="25">
        <v>79.005524861878456</v>
      </c>
      <c r="O57" s="25">
        <v>82.014388489208628</v>
      </c>
      <c r="P57" s="25">
        <v>84.605087014725569</v>
      </c>
      <c r="Q57" s="25">
        <v>84.510869565217391</v>
      </c>
      <c r="R57" s="25">
        <v>85.443037974683548</v>
      </c>
      <c r="S57" s="26">
        <v>84.045133396604456</v>
      </c>
    </row>
    <row r="58" spans="1:19" ht="14.1" customHeight="1">
      <c r="A58" s="41"/>
      <c r="B58" s="39"/>
      <c r="C58" s="14" t="s">
        <v>16</v>
      </c>
      <c r="D58" s="15">
        <v>61</v>
      </c>
      <c r="E58" s="16">
        <v>73</v>
      </c>
      <c r="F58" s="16">
        <v>89</v>
      </c>
      <c r="G58" s="16">
        <v>64</v>
      </c>
      <c r="H58" s="16">
        <v>95</v>
      </c>
      <c r="I58" s="16">
        <v>282</v>
      </c>
      <c r="J58" s="16">
        <v>570</v>
      </c>
      <c r="K58" s="17">
        <v>1234</v>
      </c>
      <c r="L58" s="27">
        <v>15.968586387434556</v>
      </c>
      <c r="M58" s="28">
        <v>15.698924731182796</v>
      </c>
      <c r="N58" s="28">
        <v>16.390423572744016</v>
      </c>
      <c r="O58" s="28">
        <v>11.510791366906476</v>
      </c>
      <c r="P58" s="28">
        <v>12.717536813922356</v>
      </c>
      <c r="Q58" s="28">
        <v>12.771739130434783</v>
      </c>
      <c r="R58" s="28">
        <v>12.439982540375381</v>
      </c>
      <c r="S58" s="29">
        <v>13.012759675208269</v>
      </c>
    </row>
    <row r="59" spans="1:19" ht="14.1" customHeight="1">
      <c r="A59" s="41"/>
      <c r="B59" s="39"/>
      <c r="C59" s="14" t="s">
        <v>17</v>
      </c>
      <c r="D59" s="15"/>
      <c r="E59" s="16">
        <v>24</v>
      </c>
      <c r="F59" s="16"/>
      <c r="G59" s="16">
        <v>36</v>
      </c>
      <c r="H59" s="16">
        <v>20</v>
      </c>
      <c r="I59" s="16">
        <v>60</v>
      </c>
      <c r="J59" s="16">
        <v>97</v>
      </c>
      <c r="K59" s="17">
        <v>279</v>
      </c>
      <c r="L59" s="27"/>
      <c r="M59" s="28">
        <v>5.161290322580645</v>
      </c>
      <c r="N59" s="28"/>
      <c r="O59" s="28">
        <v>6.4748201438848918</v>
      </c>
      <c r="P59" s="28">
        <v>2.677376171352075</v>
      </c>
      <c r="Q59" s="28">
        <v>2.7173913043478262</v>
      </c>
      <c r="R59" s="28">
        <v>2.1169794849410737</v>
      </c>
      <c r="S59" s="29">
        <v>2.9421069281872825</v>
      </c>
    </row>
    <row r="60" spans="1:19" ht="14.1" customHeight="1">
      <c r="A60" s="41"/>
      <c r="B60" s="39"/>
      <c r="C60" s="14" t="s">
        <v>18</v>
      </c>
      <c r="D60" s="15"/>
      <c r="E60" s="16"/>
      <c r="F60" s="16"/>
      <c r="G60" s="16"/>
      <c r="H60" s="16"/>
      <c r="I60" s="16"/>
      <c r="J60" s="16"/>
      <c r="K60" s="17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41"/>
      <c r="B61" s="39"/>
      <c r="C61" s="18" t="s">
        <v>10</v>
      </c>
      <c r="D61" s="19"/>
      <c r="E61" s="20"/>
      <c r="F61" s="20"/>
      <c r="G61" s="20"/>
      <c r="H61" s="20"/>
      <c r="I61" s="20"/>
      <c r="J61" s="20"/>
      <c r="K61" s="21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2"/>
      <c r="B62" s="44" t="s">
        <v>30</v>
      </c>
      <c r="C62" s="14" t="s">
        <v>15</v>
      </c>
      <c r="D62" s="15">
        <v>265</v>
      </c>
      <c r="E62" s="16">
        <v>331</v>
      </c>
      <c r="F62" s="16">
        <v>397</v>
      </c>
      <c r="G62" s="16">
        <v>385</v>
      </c>
      <c r="H62" s="16">
        <v>586</v>
      </c>
      <c r="I62" s="16">
        <v>1607</v>
      </c>
      <c r="J62" s="16">
        <v>3157</v>
      </c>
      <c r="K62" s="17">
        <v>6728</v>
      </c>
      <c r="L62" s="27">
        <v>84.664536741214064</v>
      </c>
      <c r="M62" s="28">
        <v>82.957393483709268</v>
      </c>
      <c r="N62" s="28">
        <v>85.930735930735935</v>
      </c>
      <c r="O62" s="28">
        <v>82.974137931034491</v>
      </c>
      <c r="P62" s="28">
        <v>83.120567375886523</v>
      </c>
      <c r="Q62" s="28">
        <v>86.166219839142087</v>
      </c>
      <c r="R62" s="28">
        <v>85.462912831618837</v>
      </c>
      <c r="S62" s="29">
        <v>85.143001771703368</v>
      </c>
    </row>
    <row r="63" spans="1:19" ht="14.1" customHeight="1">
      <c r="A63" s="42"/>
      <c r="B63" s="39"/>
      <c r="C63" s="14" t="s">
        <v>16</v>
      </c>
      <c r="D63" s="15">
        <v>37</v>
      </c>
      <c r="E63" s="16">
        <v>54</v>
      </c>
      <c r="F63" s="16">
        <v>53</v>
      </c>
      <c r="G63" s="16">
        <v>61</v>
      </c>
      <c r="H63" s="16">
        <v>101</v>
      </c>
      <c r="I63" s="16">
        <v>212</v>
      </c>
      <c r="J63" s="16">
        <v>448</v>
      </c>
      <c r="K63" s="17">
        <v>966</v>
      </c>
      <c r="L63" s="27">
        <v>11.821086261980831</v>
      </c>
      <c r="M63" s="28">
        <v>13.533834586466165</v>
      </c>
      <c r="N63" s="28">
        <v>11.471861471861471</v>
      </c>
      <c r="O63" s="28">
        <v>13.146551724137931</v>
      </c>
      <c r="P63" s="28">
        <v>14.326241134751774</v>
      </c>
      <c r="Q63" s="28">
        <v>11.367292225201073</v>
      </c>
      <c r="R63" s="28">
        <v>12.12777476989713</v>
      </c>
      <c r="S63" s="29">
        <v>12.224753227031131</v>
      </c>
    </row>
    <row r="64" spans="1:19" ht="14.1" customHeight="1">
      <c r="A64" s="42"/>
      <c r="B64" s="39"/>
      <c r="C64" s="14" t="s">
        <v>17</v>
      </c>
      <c r="D64" s="15"/>
      <c r="E64" s="16"/>
      <c r="F64" s="16"/>
      <c r="G64" s="16">
        <v>18</v>
      </c>
      <c r="H64" s="16">
        <v>18</v>
      </c>
      <c r="I64" s="16">
        <v>46</v>
      </c>
      <c r="J64" s="16">
        <v>89</v>
      </c>
      <c r="K64" s="17">
        <v>208</v>
      </c>
      <c r="L64" s="27"/>
      <c r="M64" s="28"/>
      <c r="N64" s="28"/>
      <c r="O64" s="28">
        <v>3.8793103448275863</v>
      </c>
      <c r="P64" s="28">
        <v>2.5531914893617018</v>
      </c>
      <c r="Q64" s="28">
        <v>2.4664879356568368</v>
      </c>
      <c r="R64" s="28">
        <v>2.4093123984840283</v>
      </c>
      <c r="S64" s="29">
        <v>2.6322450012655025</v>
      </c>
    </row>
    <row r="65" spans="1:19" ht="14.1" customHeight="1">
      <c r="A65" s="42"/>
      <c r="B65" s="40"/>
      <c r="C65" s="14" t="s">
        <v>18</v>
      </c>
      <c r="D65" s="15"/>
      <c r="E65" s="16"/>
      <c r="F65" s="16"/>
      <c r="G65" s="16"/>
      <c r="H65" s="16"/>
      <c r="I65" s="16"/>
      <c r="J65" s="16"/>
      <c r="K65" s="17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2"/>
      <c r="B66" s="40"/>
      <c r="C66" s="14" t="s">
        <v>10</v>
      </c>
      <c r="D66" s="15"/>
      <c r="E66" s="16"/>
      <c r="F66" s="16"/>
      <c r="G66" s="16"/>
      <c r="H66" s="16"/>
      <c r="I66" s="16"/>
      <c r="J66" s="16"/>
      <c r="K66" s="17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41"/>
      <c r="B67" s="39" t="s">
        <v>31</v>
      </c>
      <c r="C67" s="10" t="s">
        <v>15</v>
      </c>
      <c r="D67" s="11">
        <v>134</v>
      </c>
      <c r="E67" s="12">
        <v>161</v>
      </c>
      <c r="F67" s="12">
        <v>192</v>
      </c>
      <c r="G67" s="12">
        <v>196</v>
      </c>
      <c r="H67" s="12">
        <v>369</v>
      </c>
      <c r="I67" s="12">
        <v>1081</v>
      </c>
      <c r="J67" s="12">
        <v>1741</v>
      </c>
      <c r="K67" s="13">
        <v>3874</v>
      </c>
      <c r="L67" s="24">
        <v>83.229813664596278</v>
      </c>
      <c r="M67" s="25">
        <v>85.638297872340431</v>
      </c>
      <c r="N67" s="25">
        <v>81.702127659574458</v>
      </c>
      <c r="O67" s="25">
        <v>84.12017167381974</v>
      </c>
      <c r="P67" s="25">
        <v>80.921052631578945</v>
      </c>
      <c r="Q67" s="25">
        <v>87.177419354838719</v>
      </c>
      <c r="R67" s="25">
        <v>87.006496751624184</v>
      </c>
      <c r="S67" s="26">
        <v>85.821887461231725</v>
      </c>
    </row>
    <row r="68" spans="1:19" ht="14.1" customHeight="1">
      <c r="A68" s="41"/>
      <c r="B68" s="39"/>
      <c r="C68" s="14" t="s">
        <v>16</v>
      </c>
      <c r="D68" s="15"/>
      <c r="E68" s="16"/>
      <c r="F68" s="16">
        <v>31</v>
      </c>
      <c r="G68" s="16">
        <v>34</v>
      </c>
      <c r="H68" s="16">
        <v>72</v>
      </c>
      <c r="I68" s="16">
        <v>131</v>
      </c>
      <c r="J68" s="16">
        <v>220</v>
      </c>
      <c r="K68" s="17">
        <v>535</v>
      </c>
      <c r="L68" s="27"/>
      <c r="M68" s="28"/>
      <c r="N68" s="28">
        <v>13.191489361702127</v>
      </c>
      <c r="O68" s="28">
        <v>14.592274678111588</v>
      </c>
      <c r="P68" s="28">
        <v>15.789473684210526</v>
      </c>
      <c r="Q68" s="28">
        <v>10.564516129032258</v>
      </c>
      <c r="R68" s="28">
        <v>10.994502748625687</v>
      </c>
      <c r="S68" s="29">
        <v>11.852015950376606</v>
      </c>
    </row>
    <row r="69" spans="1:19" ht="14.1" customHeight="1">
      <c r="A69" s="41"/>
      <c r="B69" s="39"/>
      <c r="C69" s="14" t="s">
        <v>17</v>
      </c>
      <c r="D69" s="15"/>
      <c r="E69" s="16"/>
      <c r="F69" s="16"/>
      <c r="G69" s="16"/>
      <c r="H69" s="16">
        <v>15</v>
      </c>
      <c r="I69" s="16">
        <v>28</v>
      </c>
      <c r="J69" s="16">
        <v>40</v>
      </c>
      <c r="K69" s="17">
        <v>105</v>
      </c>
      <c r="L69" s="27"/>
      <c r="M69" s="28"/>
      <c r="N69" s="28"/>
      <c r="O69" s="28"/>
      <c r="P69" s="28">
        <v>3.2894736842105261</v>
      </c>
      <c r="Q69" s="28">
        <v>2.258064516129032</v>
      </c>
      <c r="R69" s="28">
        <v>1.9990004997501249</v>
      </c>
      <c r="S69" s="29">
        <v>2.3260965883916707</v>
      </c>
    </row>
    <row r="70" spans="1:19" ht="14.1" customHeight="1">
      <c r="A70" s="41"/>
      <c r="B70" s="39"/>
      <c r="C70" s="14" t="s">
        <v>18</v>
      </c>
      <c r="D70" s="15"/>
      <c r="E70" s="16"/>
      <c r="F70" s="16"/>
      <c r="G70" s="16"/>
      <c r="H70" s="16"/>
      <c r="I70" s="16"/>
      <c r="J70" s="16"/>
      <c r="K70" s="17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41"/>
      <c r="B71" s="39"/>
      <c r="C71" s="18" t="s">
        <v>10</v>
      </c>
      <c r="D71" s="19"/>
      <c r="E71" s="20"/>
      <c r="F71" s="20"/>
      <c r="G71" s="20"/>
      <c r="H71" s="20"/>
      <c r="I71" s="20"/>
      <c r="J71" s="20"/>
      <c r="K71" s="21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2"/>
      <c r="B72" s="44" t="s">
        <v>32</v>
      </c>
      <c r="C72" s="14" t="s">
        <v>15</v>
      </c>
      <c r="D72" s="15">
        <v>199</v>
      </c>
      <c r="E72" s="16">
        <v>287</v>
      </c>
      <c r="F72" s="16">
        <v>342</v>
      </c>
      <c r="G72" s="16">
        <v>387</v>
      </c>
      <c r="H72" s="16">
        <v>542</v>
      </c>
      <c r="I72" s="16">
        <v>1240</v>
      </c>
      <c r="J72" s="16">
        <v>2007</v>
      </c>
      <c r="K72" s="17">
        <v>5004</v>
      </c>
      <c r="L72" s="27">
        <v>79.91967871485943</v>
      </c>
      <c r="M72" s="28">
        <v>86.70694864048339</v>
      </c>
      <c r="N72" s="28">
        <v>82.014388489208628</v>
      </c>
      <c r="O72" s="28">
        <v>85.619469026548671</v>
      </c>
      <c r="P72" s="28">
        <v>83.128834355828218</v>
      </c>
      <c r="Q72" s="28">
        <v>86.41114982578398</v>
      </c>
      <c r="R72" s="28">
        <v>88.297404311482623</v>
      </c>
      <c r="S72" s="29">
        <v>86.142193148562569</v>
      </c>
    </row>
    <row r="73" spans="1:19" ht="14.1" customHeight="1">
      <c r="A73" s="42"/>
      <c r="B73" s="39"/>
      <c r="C73" s="14" t="s">
        <v>16</v>
      </c>
      <c r="D73" s="15"/>
      <c r="E73" s="16"/>
      <c r="F73" s="16">
        <v>66</v>
      </c>
      <c r="G73" s="16">
        <v>47</v>
      </c>
      <c r="H73" s="16">
        <v>87</v>
      </c>
      <c r="I73" s="16">
        <v>161</v>
      </c>
      <c r="J73" s="16">
        <v>225</v>
      </c>
      <c r="K73" s="17">
        <v>662</v>
      </c>
      <c r="L73" s="27"/>
      <c r="M73" s="28"/>
      <c r="N73" s="28">
        <v>15.827338129496402</v>
      </c>
      <c r="O73" s="28">
        <v>10.398230088495575</v>
      </c>
      <c r="P73" s="28">
        <v>13.343558282208591</v>
      </c>
      <c r="Q73" s="28">
        <v>11.219512195121952</v>
      </c>
      <c r="R73" s="28">
        <v>9.8988121425428961</v>
      </c>
      <c r="S73" s="29">
        <v>11.39610948528146</v>
      </c>
    </row>
    <row r="74" spans="1:19" ht="14.1" customHeight="1">
      <c r="A74" s="42"/>
      <c r="B74" s="39"/>
      <c r="C74" s="14" t="s">
        <v>17</v>
      </c>
      <c r="D74" s="15"/>
      <c r="E74" s="16"/>
      <c r="F74" s="16"/>
      <c r="G74" s="16"/>
      <c r="H74" s="16">
        <v>23</v>
      </c>
      <c r="I74" s="16">
        <v>34</v>
      </c>
      <c r="J74" s="16">
        <v>41</v>
      </c>
      <c r="K74" s="17">
        <v>143</v>
      </c>
      <c r="L74" s="27"/>
      <c r="M74" s="28"/>
      <c r="N74" s="28"/>
      <c r="O74" s="28"/>
      <c r="P74" s="28">
        <v>3.5276073619631898</v>
      </c>
      <c r="Q74" s="28">
        <v>2.3693379790940767</v>
      </c>
      <c r="R74" s="28">
        <v>1.8037835459744831</v>
      </c>
      <c r="S74" s="29">
        <v>2.4616973661559647</v>
      </c>
    </row>
    <row r="75" spans="1:19" ht="14.1" customHeight="1">
      <c r="A75" s="42"/>
      <c r="B75" s="40"/>
      <c r="C75" s="14" t="s">
        <v>18</v>
      </c>
      <c r="D75" s="15"/>
      <c r="E75" s="16"/>
      <c r="F75" s="16"/>
      <c r="G75" s="16"/>
      <c r="H75" s="16"/>
      <c r="I75" s="16"/>
      <c r="J75" s="16"/>
      <c r="K75" s="17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2"/>
      <c r="B76" s="40"/>
      <c r="C76" s="14" t="s">
        <v>10</v>
      </c>
      <c r="D76" s="15"/>
      <c r="E76" s="16"/>
      <c r="F76" s="16"/>
      <c r="G76" s="16"/>
      <c r="H76" s="16"/>
      <c r="I76" s="16"/>
      <c r="J76" s="16"/>
      <c r="K76" s="17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41"/>
      <c r="B77" s="39" t="s">
        <v>33</v>
      </c>
      <c r="C77" s="10" t="s">
        <v>15</v>
      </c>
      <c r="D77" s="11">
        <v>212</v>
      </c>
      <c r="E77" s="12">
        <v>286</v>
      </c>
      <c r="F77" s="12">
        <v>328</v>
      </c>
      <c r="G77" s="12">
        <v>319</v>
      </c>
      <c r="H77" s="12">
        <v>556</v>
      </c>
      <c r="I77" s="12">
        <v>1429</v>
      </c>
      <c r="J77" s="12">
        <v>2357</v>
      </c>
      <c r="K77" s="13">
        <v>5487</v>
      </c>
      <c r="L77" s="24">
        <v>86.178861788617894</v>
      </c>
      <c r="M77" s="25">
        <v>82.658959537572258</v>
      </c>
      <c r="N77" s="25">
        <v>85.194805194805184</v>
      </c>
      <c r="O77" s="25">
        <v>83.289817232375981</v>
      </c>
      <c r="P77" s="25">
        <v>83.358320839580216</v>
      </c>
      <c r="Q77" s="25">
        <v>83.960047003525261</v>
      </c>
      <c r="R77" s="25">
        <v>87.686011904761912</v>
      </c>
      <c r="S77" s="26">
        <v>85.507246376811594</v>
      </c>
    </row>
    <row r="78" spans="1:19" ht="14.1" customHeight="1">
      <c r="A78" s="41"/>
      <c r="B78" s="39"/>
      <c r="C78" s="14" t="s">
        <v>16</v>
      </c>
      <c r="D78" s="15">
        <v>30</v>
      </c>
      <c r="E78" s="16">
        <v>50</v>
      </c>
      <c r="F78" s="16">
        <v>47</v>
      </c>
      <c r="G78" s="16">
        <v>51</v>
      </c>
      <c r="H78" s="16">
        <v>83</v>
      </c>
      <c r="I78" s="16">
        <v>222</v>
      </c>
      <c r="J78" s="16">
        <v>271</v>
      </c>
      <c r="K78" s="17">
        <v>754</v>
      </c>
      <c r="L78" s="27">
        <v>12.195121951219512</v>
      </c>
      <c r="M78" s="28">
        <v>14.450867052023122</v>
      </c>
      <c r="N78" s="28">
        <v>12.207792207792208</v>
      </c>
      <c r="O78" s="28">
        <v>13.315926892950392</v>
      </c>
      <c r="P78" s="28">
        <v>12.443778110944528</v>
      </c>
      <c r="Q78" s="28">
        <v>13.043478260869565</v>
      </c>
      <c r="R78" s="28">
        <v>10.081845238095239</v>
      </c>
      <c r="S78" s="29">
        <v>11.750038959015116</v>
      </c>
    </row>
    <row r="79" spans="1:19" ht="14.1" customHeight="1">
      <c r="A79" s="41"/>
      <c r="B79" s="39"/>
      <c r="C79" s="14" t="s">
        <v>17</v>
      </c>
      <c r="D79" s="15"/>
      <c r="E79" s="16"/>
      <c r="F79" s="16"/>
      <c r="G79" s="16"/>
      <c r="H79" s="16">
        <v>28</v>
      </c>
      <c r="I79" s="16">
        <v>50</v>
      </c>
      <c r="J79" s="16">
        <v>60</v>
      </c>
      <c r="K79" s="17">
        <v>175</v>
      </c>
      <c r="L79" s="27"/>
      <c r="M79" s="28"/>
      <c r="N79" s="28"/>
      <c r="O79" s="28"/>
      <c r="P79" s="28">
        <v>4.1979010494752629</v>
      </c>
      <c r="Q79" s="28">
        <v>2.9377203290246769</v>
      </c>
      <c r="R79" s="28">
        <v>2.2321428571428572</v>
      </c>
      <c r="S79" s="29">
        <v>2.7271310581268504</v>
      </c>
    </row>
    <row r="80" spans="1:19" ht="14.1" customHeight="1">
      <c r="A80" s="41"/>
      <c r="B80" s="39"/>
      <c r="C80" s="14" t="s">
        <v>18</v>
      </c>
      <c r="D80" s="15"/>
      <c r="E80" s="16"/>
      <c r="F80" s="16"/>
      <c r="G80" s="16"/>
      <c r="H80" s="16"/>
      <c r="I80" s="16"/>
      <c r="J80" s="16"/>
      <c r="K80" s="17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41"/>
      <c r="B81" s="39"/>
      <c r="C81" s="18" t="s">
        <v>10</v>
      </c>
      <c r="D81" s="19"/>
      <c r="E81" s="20"/>
      <c r="F81" s="20"/>
      <c r="G81" s="20"/>
      <c r="H81" s="20"/>
      <c r="I81" s="20"/>
      <c r="J81" s="20"/>
      <c r="K81" s="21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2"/>
      <c r="B82" s="44" t="s">
        <v>34</v>
      </c>
      <c r="C82" s="14" t="s">
        <v>15</v>
      </c>
      <c r="D82" s="15">
        <v>86</v>
      </c>
      <c r="E82" s="16">
        <v>134</v>
      </c>
      <c r="F82" s="16">
        <v>195</v>
      </c>
      <c r="G82" s="16">
        <v>166</v>
      </c>
      <c r="H82" s="16">
        <v>279</v>
      </c>
      <c r="I82" s="16">
        <v>723</v>
      </c>
      <c r="J82" s="16">
        <v>1254</v>
      </c>
      <c r="K82" s="17">
        <v>2837</v>
      </c>
      <c r="L82" s="27">
        <v>83.495145631067956</v>
      </c>
      <c r="M82" s="28">
        <v>80.23952095808383</v>
      </c>
      <c r="N82" s="28">
        <v>83.690987124463518</v>
      </c>
      <c r="O82" s="28">
        <v>83.838383838383834</v>
      </c>
      <c r="P82" s="28">
        <v>82.544378698224847</v>
      </c>
      <c r="Q82" s="28">
        <v>83.008036739380017</v>
      </c>
      <c r="R82" s="28">
        <v>84.615384615384613</v>
      </c>
      <c r="S82" s="29">
        <v>83.637971698113205</v>
      </c>
    </row>
    <row r="83" spans="1:19" ht="14.1" customHeight="1">
      <c r="A83" s="42"/>
      <c r="B83" s="39"/>
      <c r="C83" s="14" t="s">
        <v>16</v>
      </c>
      <c r="D83" s="15"/>
      <c r="E83" s="16"/>
      <c r="F83" s="16"/>
      <c r="G83" s="16">
        <v>26</v>
      </c>
      <c r="H83" s="16">
        <v>48</v>
      </c>
      <c r="I83" s="16">
        <v>125</v>
      </c>
      <c r="J83" s="16">
        <v>195</v>
      </c>
      <c r="K83" s="17">
        <v>466</v>
      </c>
      <c r="L83" s="27"/>
      <c r="M83" s="28"/>
      <c r="N83" s="28"/>
      <c r="O83" s="28">
        <v>13.131313131313133</v>
      </c>
      <c r="P83" s="28">
        <v>14.201183431952662</v>
      </c>
      <c r="Q83" s="28">
        <v>14.351320321469574</v>
      </c>
      <c r="R83" s="28">
        <v>13.157894736842104</v>
      </c>
      <c r="S83" s="29">
        <v>13.738207547169811</v>
      </c>
    </row>
    <row r="84" spans="1:19" ht="14.1" customHeight="1">
      <c r="A84" s="42"/>
      <c r="B84" s="39"/>
      <c r="C84" s="14" t="s">
        <v>17</v>
      </c>
      <c r="D84" s="15"/>
      <c r="E84" s="16"/>
      <c r="F84" s="16"/>
      <c r="G84" s="16"/>
      <c r="H84" s="16"/>
      <c r="I84" s="16"/>
      <c r="J84" s="16">
        <v>33</v>
      </c>
      <c r="K84" s="17">
        <v>89</v>
      </c>
      <c r="L84" s="27"/>
      <c r="M84" s="28"/>
      <c r="N84" s="28"/>
      <c r="O84" s="28"/>
      <c r="P84" s="28"/>
      <c r="Q84" s="28"/>
      <c r="R84" s="28">
        <v>2.2267206477732793</v>
      </c>
      <c r="S84" s="29">
        <v>2.6238207547169812</v>
      </c>
    </row>
    <row r="85" spans="1:19" ht="14.1" customHeight="1">
      <c r="A85" s="42"/>
      <c r="B85" s="40"/>
      <c r="C85" s="14" t="s">
        <v>18</v>
      </c>
      <c r="D85" s="15"/>
      <c r="E85" s="16"/>
      <c r="F85" s="16"/>
      <c r="G85" s="16"/>
      <c r="H85" s="16"/>
      <c r="I85" s="16"/>
      <c r="J85" s="16"/>
      <c r="K85" s="17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2"/>
      <c r="B86" s="40"/>
      <c r="C86" s="14" t="s">
        <v>10</v>
      </c>
      <c r="D86" s="15"/>
      <c r="E86" s="16"/>
      <c r="F86" s="16"/>
      <c r="G86" s="16"/>
      <c r="H86" s="16"/>
      <c r="I86" s="16"/>
      <c r="J86" s="16"/>
      <c r="K86" s="17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41"/>
      <c r="B87" s="39" t="s">
        <v>10</v>
      </c>
      <c r="C87" s="10" t="s">
        <v>15</v>
      </c>
      <c r="D87" s="11">
        <v>4050</v>
      </c>
      <c r="E87" s="12">
        <v>5432</v>
      </c>
      <c r="F87" s="12">
        <v>6718</v>
      </c>
      <c r="G87" s="12">
        <v>6548</v>
      </c>
      <c r="H87" s="12">
        <v>10033</v>
      </c>
      <c r="I87" s="12">
        <v>27316</v>
      </c>
      <c r="J87" s="12">
        <v>53532</v>
      </c>
      <c r="K87" s="13">
        <v>113629</v>
      </c>
      <c r="L87" s="24">
        <v>81.570996978851966</v>
      </c>
      <c r="M87" s="25">
        <v>81.745673438675695</v>
      </c>
      <c r="N87" s="25">
        <v>82.348614856582486</v>
      </c>
      <c r="O87" s="25">
        <v>82.76036400404449</v>
      </c>
      <c r="P87" s="25">
        <v>82.848885218827419</v>
      </c>
      <c r="Q87" s="25">
        <v>84.2800283854247</v>
      </c>
      <c r="R87" s="25">
        <v>85.839359876850054</v>
      </c>
      <c r="S87" s="26">
        <v>84.442347135935307</v>
      </c>
    </row>
    <row r="88" spans="1:19" ht="14.1" customHeight="1">
      <c r="A88" s="41"/>
      <c r="B88" s="39"/>
      <c r="C88" s="14" t="s">
        <v>16</v>
      </c>
      <c r="D88" s="15">
        <v>726</v>
      </c>
      <c r="E88" s="16">
        <v>972</v>
      </c>
      <c r="F88" s="16">
        <v>1169</v>
      </c>
      <c r="G88" s="16">
        <v>1046</v>
      </c>
      <c r="H88" s="16">
        <v>1662</v>
      </c>
      <c r="I88" s="16">
        <v>4176</v>
      </c>
      <c r="J88" s="16">
        <v>7416</v>
      </c>
      <c r="K88" s="17">
        <v>17167</v>
      </c>
      <c r="L88" s="27">
        <v>14.622356495468278</v>
      </c>
      <c r="M88" s="28">
        <v>14.627539503386005</v>
      </c>
      <c r="N88" s="28">
        <v>14.329492522677127</v>
      </c>
      <c r="O88" s="28">
        <v>13.220424671385237</v>
      </c>
      <c r="P88" s="28">
        <v>13.724194880264246</v>
      </c>
      <c r="Q88" s="28">
        <v>12.884514516676438</v>
      </c>
      <c r="R88" s="28">
        <v>11.891666533040425</v>
      </c>
      <c r="S88" s="29">
        <v>12.757498290776137</v>
      </c>
    </row>
    <row r="89" spans="1:19" ht="14.1" customHeight="1">
      <c r="A89" s="41"/>
      <c r="B89" s="39"/>
      <c r="C89" s="14" t="s">
        <v>17</v>
      </c>
      <c r="D89" s="15">
        <v>189</v>
      </c>
      <c r="E89" s="16">
        <v>241</v>
      </c>
      <c r="F89" s="16">
        <v>271</v>
      </c>
      <c r="G89" s="16">
        <v>318</v>
      </c>
      <c r="H89" s="16">
        <v>414</v>
      </c>
      <c r="I89" s="16">
        <v>916</v>
      </c>
      <c r="J89" s="16">
        <v>1414</v>
      </c>
      <c r="K89" s="17">
        <v>3763</v>
      </c>
      <c r="L89" s="27">
        <v>3.8066465256797586</v>
      </c>
      <c r="M89" s="28">
        <v>3.6267870579382993</v>
      </c>
      <c r="N89" s="28">
        <v>3.3218926207403778</v>
      </c>
      <c r="O89" s="28">
        <v>4.0192113245702732</v>
      </c>
      <c r="P89" s="28">
        <v>3.4186622625928984</v>
      </c>
      <c r="Q89" s="28">
        <v>2.8262009811483755</v>
      </c>
      <c r="R89" s="28">
        <v>2.2673700752048491</v>
      </c>
      <c r="S89" s="29">
        <v>2.7964388692369431</v>
      </c>
    </row>
    <row r="90" spans="1:19" ht="14.1" customHeight="1">
      <c r="A90" s="43"/>
      <c r="B90" s="40"/>
      <c r="C90" s="14" t="s">
        <v>18</v>
      </c>
      <c r="D90" s="15"/>
      <c r="E90" s="16"/>
      <c r="F90" s="16"/>
      <c r="G90" s="16"/>
      <c r="H90" s="16"/>
      <c r="I90" s="16"/>
      <c r="J90" s="16"/>
      <c r="K90" s="17"/>
      <c r="L90" s="27"/>
      <c r="M90" s="28"/>
      <c r="N90" s="28"/>
      <c r="O90" s="28"/>
      <c r="P90" s="28"/>
      <c r="Q90" s="28"/>
      <c r="R90" s="28"/>
      <c r="S90" s="29"/>
    </row>
    <row r="91" spans="1:19" ht="14.1" customHeight="1" thickBot="1">
      <c r="A91" s="41"/>
      <c r="B91" s="39"/>
      <c r="C91" s="18" t="s">
        <v>10</v>
      </c>
      <c r="D91" s="33"/>
      <c r="E91" s="34"/>
      <c r="F91" s="34"/>
      <c r="G91" s="34"/>
      <c r="H91" s="34"/>
      <c r="I91" s="34"/>
      <c r="J91" s="34"/>
      <c r="K91" s="35"/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</row>
    <row r="93" spans="1:19" ht="14.1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</row>
    <row r="94" spans="1:19" ht="14.1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</row>
    <row r="95" spans="1:19" ht="14.1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</row>
    <row r="96" spans="1:19" ht="14.1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</row>
    <row r="97" s="22" customFormat="1" ht="14.1" customHeight="1"/>
    <row r="98" s="22" customFormat="1" ht="14.1" customHeight="1"/>
    <row r="99" s="22" customFormat="1" ht="14.1" customHeight="1"/>
    <row r="100" s="22" customFormat="1" ht="14.1" customHeight="1"/>
    <row r="101" s="22" customFormat="1" ht="14.1" customHeight="1"/>
    <row r="102" s="22" customFormat="1" ht="14.1" customHeight="1"/>
    <row r="103" s="22" customFormat="1" ht="14.1" customHeight="1"/>
    <row r="104" s="22" customFormat="1" ht="14.1" customHeight="1"/>
    <row r="105" s="22" customFormat="1" ht="14.1" customHeight="1"/>
    <row r="106" s="22" customFormat="1" ht="14.1" customHeight="1"/>
    <row r="107" s="22" customFormat="1" ht="14.1" customHeight="1"/>
    <row r="108" s="22" customFormat="1" ht="14.1" customHeight="1"/>
    <row r="109" s="22" customFormat="1" ht="14.1" customHeight="1"/>
    <row r="110" s="22" customFormat="1" ht="14.1" customHeight="1"/>
    <row r="111" s="22" customFormat="1" ht="14.1" customHeight="1"/>
    <row r="112" s="22" customFormat="1" ht="14.1" customHeight="1"/>
    <row r="113" s="22" customFormat="1" ht="14.1" customHeight="1"/>
    <row r="114" s="22" customFormat="1" ht="14.1" customHeight="1"/>
    <row r="115" s="22" customFormat="1" ht="14.1" customHeight="1"/>
    <row r="116" s="22" customFormat="1" ht="14.1" customHeight="1"/>
    <row r="117" s="22" customFormat="1" ht="14.1" customHeight="1"/>
    <row r="118" s="22" customFormat="1" ht="14.1" customHeight="1"/>
    <row r="119" s="22" customFormat="1" ht="14.1" customHeight="1"/>
    <row r="120" s="22" customFormat="1" ht="14.1" customHeight="1"/>
    <row r="121" s="22" customFormat="1" ht="14.1" customHeight="1"/>
    <row r="122" s="22" customFormat="1" ht="14.1" customHeight="1"/>
    <row r="123" s="22" customFormat="1" ht="14.1" customHeight="1"/>
    <row r="124" s="22" customFormat="1" ht="14.1" customHeight="1"/>
    <row r="125" s="22" customFormat="1" ht="14.1" customHeight="1"/>
    <row r="126" s="22" customFormat="1" ht="14.1" customHeight="1"/>
    <row r="127" s="22" customFormat="1" ht="14.1" customHeight="1"/>
    <row r="128" s="22" customFormat="1" ht="14.1" customHeight="1"/>
    <row r="129" s="22" customFormat="1" ht="14.1" customHeight="1"/>
    <row r="130" s="22" customFormat="1" ht="14.1" customHeight="1"/>
    <row r="131" s="22" customFormat="1" ht="14.1" customHeight="1"/>
    <row r="132" s="22" customFormat="1" ht="14.1" customHeight="1"/>
    <row r="133" s="22" customFormat="1" ht="14.1" customHeight="1"/>
    <row r="134" s="22" customFormat="1" ht="14.1" customHeight="1"/>
    <row r="135" s="22" customFormat="1" ht="14.1" customHeight="1"/>
    <row r="136" s="22" customFormat="1" ht="14.1" customHeight="1"/>
    <row r="137" s="22" customFormat="1" ht="14.1" customHeight="1"/>
    <row r="138" s="22" customFormat="1" ht="14.1" customHeight="1"/>
    <row r="139" s="22" customFormat="1" ht="14.1" customHeight="1"/>
    <row r="140" s="22" customFormat="1" ht="14.1" customHeight="1"/>
    <row r="141" s="22" customFormat="1" ht="14.1" customHeight="1"/>
    <row r="142" s="22" customFormat="1" ht="14.1" customHeight="1"/>
    <row r="143" s="22" customFormat="1" ht="14.1" customHeight="1"/>
    <row r="144" s="22" customFormat="1" ht="14.1" customHeight="1"/>
    <row r="145" s="22" customFormat="1" ht="14.1" customHeight="1"/>
    <row r="146" s="22" customFormat="1" ht="14.1" customHeight="1"/>
    <row r="147" s="22" customFormat="1" ht="14.1" customHeight="1"/>
    <row r="148" s="22" customFormat="1" ht="14.1" customHeight="1"/>
    <row r="149" s="22" customFormat="1" ht="14.1" customHeight="1"/>
    <row r="150" s="22" customFormat="1" ht="14.1" customHeight="1"/>
    <row r="151" s="22" customFormat="1" ht="14.1" customHeight="1"/>
    <row r="152" s="22" customFormat="1" ht="14.1" customHeight="1"/>
    <row r="153" s="22" customFormat="1" ht="14.1" customHeight="1"/>
    <row r="154" s="22" customFormat="1" ht="14.1" customHeight="1"/>
    <row r="155" s="22" customFormat="1" ht="14.1" customHeight="1"/>
    <row r="156" s="22" customFormat="1" ht="14.1" customHeight="1"/>
    <row r="157" s="22" customFormat="1" ht="14.1" customHeight="1"/>
    <row r="158" s="22" customFormat="1" ht="14.1" customHeight="1"/>
    <row r="159" s="22" customFormat="1" ht="14.1" customHeight="1"/>
    <row r="160" s="22" customFormat="1" ht="14.1" customHeight="1"/>
    <row r="161" s="22" customFormat="1" ht="14.1" customHeight="1"/>
    <row r="162" s="22" customFormat="1" ht="14.1" customHeight="1"/>
    <row r="163" s="22" customFormat="1" ht="14.1" customHeight="1"/>
    <row r="164" s="22" customFormat="1" ht="14.1" customHeight="1"/>
    <row r="165" s="22" customFormat="1" ht="14.1" customHeight="1"/>
    <row r="166" s="22" customFormat="1" ht="14.1" customHeight="1"/>
    <row r="167" s="22" customFormat="1" ht="14.1" customHeight="1"/>
    <row r="168" s="22" customFormat="1" ht="14.1" customHeight="1"/>
    <row r="169" s="22" customFormat="1" ht="14.1" customHeight="1"/>
    <row r="170" s="22" customFormat="1" ht="14.1" customHeight="1"/>
    <row r="171" s="22" customFormat="1" ht="14.1" customHeight="1"/>
    <row r="172" s="22" customFormat="1" ht="14.1" customHeight="1"/>
    <row r="173" s="22" customFormat="1" ht="14.1" customHeight="1"/>
    <row r="174" s="22" customFormat="1" ht="14.1" customHeight="1"/>
    <row r="175" s="22" customFormat="1" ht="14.1" customHeight="1"/>
    <row r="176" s="22" customFormat="1" ht="14.1" customHeight="1"/>
    <row r="177" s="22" customFormat="1" ht="14.1" customHeight="1"/>
    <row r="178" s="22" customFormat="1" ht="14.1" customHeight="1"/>
    <row r="179" s="22" customFormat="1" ht="14.1" customHeight="1"/>
    <row r="180" s="22" customFormat="1" ht="14.1" customHeight="1"/>
    <row r="181" s="22" customFormat="1" ht="14.1" customHeight="1"/>
    <row r="182" s="22" customFormat="1" ht="14.1" customHeight="1"/>
    <row r="183" s="22" customFormat="1" ht="14.1" customHeight="1"/>
    <row r="184" s="22" customFormat="1" ht="14.1" customHeight="1"/>
    <row r="185" s="22" customFormat="1" ht="14.1" customHeight="1"/>
    <row r="186" s="22" customFormat="1" ht="14.1" customHeight="1"/>
    <row r="187" s="22" customFormat="1" ht="14.1" customHeight="1"/>
    <row r="188" s="22" customFormat="1" ht="14.1" customHeight="1"/>
    <row r="189" s="22" customFormat="1" ht="14.1" customHeight="1"/>
    <row r="190" s="22" customFormat="1" ht="14.1" customHeight="1"/>
    <row r="191" s="22" customFormat="1" ht="14.1" customHeight="1"/>
    <row r="192" s="22" customFormat="1" ht="14.1" customHeight="1"/>
    <row r="193" s="22" customFormat="1" ht="14.1" customHeight="1"/>
    <row r="194" s="22" customFormat="1" ht="14.1" customHeight="1"/>
    <row r="195" s="22" customFormat="1" ht="14.1" customHeight="1"/>
    <row r="196" s="22" customFormat="1" ht="14.1" customHeight="1"/>
    <row r="197" s="22" customFormat="1" ht="14.1" customHeight="1"/>
    <row r="198" s="22" customFormat="1" ht="14.1" customHeight="1"/>
    <row r="199" s="22" customFormat="1" ht="14.1" customHeight="1"/>
    <row r="200" s="22" customFormat="1" ht="14.1" customHeight="1"/>
    <row r="201" s="22" customFormat="1" ht="14.1" customHeight="1"/>
    <row r="202" s="22" customFormat="1" ht="14.1" customHeight="1"/>
    <row r="203" s="22" customFormat="1" ht="14.1" customHeight="1"/>
    <row r="204" s="22" customFormat="1" ht="14.1" customHeight="1"/>
    <row r="205" s="22" customFormat="1" ht="14.1" customHeight="1"/>
    <row r="206" s="22" customFormat="1" ht="14.1" customHeight="1"/>
    <row r="207" s="22" customFormat="1" ht="14.1" customHeight="1"/>
    <row r="208" s="22" customFormat="1" ht="14.1" customHeight="1"/>
    <row r="209" s="22" customFormat="1" ht="14.1" customHeight="1"/>
    <row r="210" s="22" customFormat="1" ht="14.1" customHeight="1"/>
    <row r="211" s="22" customFormat="1" ht="14.1" customHeight="1"/>
    <row r="212" s="22" customFormat="1" ht="14.1" customHeight="1"/>
    <row r="213" s="22" customFormat="1" ht="14.1" customHeight="1"/>
    <row r="214" s="22" customFormat="1" ht="14.1" customHeight="1"/>
    <row r="215" s="22" customFormat="1" ht="14.1" customHeight="1"/>
    <row r="216" s="22" customFormat="1" ht="14.1" customHeight="1"/>
    <row r="217" s="22" customFormat="1" ht="14.1" customHeight="1"/>
    <row r="218" s="22" customFormat="1" ht="14.1" customHeight="1"/>
    <row r="219" s="22" customFormat="1" ht="14.1" customHeight="1"/>
    <row r="220" s="22" customFormat="1" ht="14.1" customHeight="1"/>
    <row r="221" s="22" customFormat="1" ht="14.1" customHeight="1"/>
    <row r="222" s="22" customFormat="1" ht="14.1" customHeight="1"/>
    <row r="223" s="22" customFormat="1" ht="14.1" customHeight="1"/>
    <row r="224" s="22" customFormat="1" ht="14.1" customHeight="1"/>
    <row r="225" s="22" customFormat="1" ht="14.1" customHeight="1"/>
    <row r="226" s="22" customFormat="1" ht="14.1" customHeight="1"/>
    <row r="227" s="22" customFormat="1" ht="14.1" customHeight="1"/>
    <row r="228" s="22" customFormat="1" ht="14.1" customHeight="1"/>
    <row r="229" s="22" customFormat="1" ht="14.1" customHeight="1"/>
    <row r="230" s="22" customFormat="1" ht="14.1" customHeight="1"/>
    <row r="231" s="22" customFormat="1" ht="14.1" customHeight="1"/>
    <row r="232" s="22" customFormat="1" ht="14.1" customHeight="1"/>
    <row r="233" s="22" customFormat="1" ht="14.1" customHeight="1"/>
    <row r="234" s="22" customFormat="1" ht="14.1" customHeight="1"/>
    <row r="235" s="22" customFormat="1" ht="14.1" customHeight="1"/>
    <row r="236" s="22" customFormat="1" ht="14.1" customHeight="1"/>
    <row r="237" s="22" customFormat="1" ht="14.1" customHeight="1"/>
    <row r="238" s="22" customFormat="1" ht="14.1" customHeight="1"/>
    <row r="239" s="22" customFormat="1" ht="14.1" customHeight="1"/>
    <row r="240" s="22" customFormat="1" ht="14.1" customHeight="1"/>
    <row r="241" s="22" customFormat="1" ht="14.1" customHeight="1"/>
    <row r="242" s="22" customFormat="1" ht="14.1" customHeight="1"/>
    <row r="243" s="22" customFormat="1" ht="14.1" customHeight="1"/>
    <row r="244" s="22" customFormat="1" ht="14.1" customHeight="1"/>
    <row r="245" s="22" customFormat="1" ht="14.1" customHeight="1"/>
    <row r="246" s="22" customFormat="1" ht="14.1" customHeight="1"/>
    <row r="247" s="22" customFormat="1" ht="14.1" customHeight="1"/>
    <row r="248" s="22" customFormat="1" ht="14.1" customHeight="1"/>
    <row r="249" s="22" customFormat="1" ht="14.1" customHeight="1"/>
    <row r="250" s="22" customFormat="1" ht="14.1" customHeight="1"/>
    <row r="251" s="22" customFormat="1" ht="14.1" customHeight="1"/>
    <row r="252" s="22" customFormat="1" ht="14.1" customHeight="1"/>
    <row r="253" s="22" customFormat="1" ht="14.1" customHeight="1"/>
    <row r="254" s="22" customFormat="1" ht="14.1" customHeight="1"/>
    <row r="255" s="22" customFormat="1" ht="14.1" customHeight="1"/>
    <row r="256" s="22" customFormat="1" ht="14.1" customHeight="1"/>
    <row r="257" s="22" customFormat="1" ht="14.1" customHeight="1"/>
    <row r="258" s="22" customFormat="1" ht="14.1" customHeight="1"/>
    <row r="259" s="22" customFormat="1" ht="14.1" customHeight="1"/>
    <row r="260" s="22" customFormat="1" ht="14.1" customHeight="1"/>
    <row r="261" s="22" customFormat="1" ht="14.1" customHeight="1"/>
    <row r="262" s="22" customFormat="1" ht="14.1" customHeight="1"/>
    <row r="263" s="22" customFormat="1" ht="14.1" customHeight="1"/>
    <row r="264" s="22" customFormat="1" ht="14.1" customHeight="1"/>
    <row r="265" s="22" customFormat="1" ht="14.1" customHeight="1"/>
    <row r="266" s="22" customFormat="1" ht="14.1" customHeight="1"/>
    <row r="267" s="22" customFormat="1" ht="14.1" customHeight="1"/>
    <row r="268" s="22" customFormat="1" ht="14.1" customHeight="1"/>
    <row r="269" s="22" customFormat="1" ht="14.1" customHeight="1"/>
    <row r="270" s="22" customFormat="1" ht="14.1" customHeight="1"/>
    <row r="271" s="22" customFormat="1" ht="14.1" customHeight="1"/>
    <row r="272" s="22" customFormat="1" ht="14.1" customHeight="1"/>
    <row r="273" s="22" customFormat="1" ht="14.1" customHeight="1"/>
    <row r="274" s="22" customFormat="1" ht="14.1" customHeight="1"/>
    <row r="275" s="22" customFormat="1" ht="14.1" customHeight="1"/>
    <row r="276" s="22" customFormat="1" ht="14.1" customHeight="1"/>
    <row r="277" s="22" customFormat="1" ht="14.1" customHeight="1"/>
    <row r="278" s="22" customFormat="1" ht="14.1" customHeight="1"/>
    <row r="279" s="22" customFormat="1" ht="14.1" customHeight="1"/>
    <row r="280" s="22" customFormat="1" ht="14.1" customHeight="1"/>
    <row r="281" s="22" customFormat="1" ht="14.1" customHeight="1"/>
    <row r="282" s="22" customFormat="1" ht="14.1" customHeight="1"/>
    <row r="283" s="22" customFormat="1" ht="14.1" customHeight="1"/>
    <row r="284" s="22" customFormat="1" ht="14.1" customHeight="1"/>
    <row r="285" s="22" customFormat="1" ht="14.1" customHeight="1"/>
    <row r="286" s="22" customFormat="1" ht="14.1" customHeight="1"/>
    <row r="287" s="22" customFormat="1" ht="14.1" customHeight="1"/>
    <row r="288" s="22" customFormat="1" ht="14.1" customHeight="1"/>
    <row r="289" s="22" customFormat="1" ht="14.1" customHeight="1"/>
    <row r="290" s="22" customFormat="1" ht="14.1" customHeight="1"/>
    <row r="291" s="22" customFormat="1" ht="14.1" customHeight="1"/>
    <row r="292" s="22" customFormat="1" ht="14.1" customHeight="1"/>
    <row r="293" s="22" customFormat="1" ht="14.1" customHeight="1"/>
    <row r="294" s="22" customFormat="1" ht="14.1" customHeight="1"/>
    <row r="295" s="22" customFormat="1"/>
    <row r="296" s="22" customFormat="1"/>
    <row r="297" s="22" customFormat="1"/>
    <row r="298" s="22" customFormat="1"/>
    <row r="299" s="22" customFormat="1"/>
    <row r="300" s="22" customFormat="1"/>
    <row r="301" s="22" customFormat="1"/>
    <row r="302" s="22" customFormat="1"/>
    <row r="303" s="22" customFormat="1"/>
    <row r="304" s="22" customFormat="1"/>
    <row r="305" s="22" customFormat="1"/>
    <row r="306" s="22" customFormat="1"/>
    <row r="307" s="22" customFormat="1"/>
    <row r="308" s="22" customFormat="1"/>
    <row r="309" s="22" customFormat="1"/>
    <row r="310" s="22" customFormat="1"/>
    <row r="311" s="22" customFormat="1"/>
    <row r="312" s="22" customFormat="1"/>
    <row r="313" s="22" customFormat="1"/>
    <row r="314" s="22" customFormat="1"/>
    <row r="315" s="22" customFormat="1"/>
    <row r="316" s="22" customFormat="1"/>
    <row r="317" s="22" customFormat="1"/>
    <row r="318" s="22" customFormat="1"/>
    <row r="319" s="22" customFormat="1"/>
    <row r="320" s="22" customFormat="1"/>
    <row r="321" s="22" customFormat="1"/>
    <row r="322" s="22" customFormat="1" ht="11.25" customHeight="1"/>
    <row r="323" s="22" customFormat="1"/>
    <row r="324" s="22" customFormat="1"/>
    <row r="325" s="22" customFormat="1"/>
    <row r="326" s="22" customFormat="1"/>
    <row r="327" s="22" customFormat="1" ht="11.25" customHeight="1"/>
    <row r="328" s="22" customFormat="1"/>
    <row r="329" s="22" customFormat="1"/>
    <row r="330" s="22" customFormat="1"/>
    <row r="331" s="22" customFormat="1"/>
    <row r="332" s="22" customFormat="1"/>
    <row r="333" s="22" customFormat="1"/>
    <row r="334" s="22" customFormat="1"/>
    <row r="335" s="22" customFormat="1"/>
    <row r="336" s="22" customFormat="1"/>
    <row r="337" s="22" customFormat="1"/>
    <row r="338" s="22" customFormat="1"/>
    <row r="339" s="22" customFormat="1"/>
    <row r="340" s="22" customFormat="1"/>
    <row r="341" s="22" customFormat="1"/>
    <row r="342" s="22" customFormat="1"/>
    <row r="343" s="22" customFormat="1"/>
    <row r="344" s="22" customFormat="1"/>
    <row r="345" s="22" customFormat="1"/>
    <row r="346" s="22" customFormat="1"/>
    <row r="347" s="22" customFormat="1"/>
    <row r="348" s="22" customFormat="1"/>
    <row r="349" s="22" customFormat="1"/>
    <row r="350" s="22" customFormat="1"/>
    <row r="351" s="22" customFormat="1"/>
    <row r="352" s="22" customFormat="1"/>
    <row r="353" s="22" customFormat="1"/>
    <row r="354" s="22" customFormat="1"/>
    <row r="355" s="22" customFormat="1"/>
    <row r="356" s="22" customFormat="1"/>
    <row r="357" s="22" customFormat="1"/>
    <row r="358" s="22" customFormat="1"/>
    <row r="359" s="22" customFormat="1"/>
    <row r="360" s="22" customFormat="1"/>
    <row r="361" s="22" customFormat="1"/>
    <row r="362" s="22" customFormat="1"/>
    <row r="363" s="22" customFormat="1"/>
    <row r="364" s="22" customFormat="1"/>
    <row r="365" s="22" customFormat="1"/>
    <row r="366" s="22" customFormat="1"/>
  </sheetData>
  <mergeCells count="23">
    <mergeCell ref="B72:B76"/>
    <mergeCell ref="B77:B81"/>
    <mergeCell ref="A3:C6"/>
    <mergeCell ref="D3:K3"/>
    <mergeCell ref="L3:S3"/>
    <mergeCell ref="D4:K4"/>
    <mergeCell ref="L4:S4"/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</mergeCells>
  <phoneticPr fontId="2"/>
  <conditionalFormatting sqref="D7:K91">
    <cfRule type="cellIs" dxfId="1" priority="1" operator="lessThan">
      <formula>0.01</formula>
    </cfRule>
  </conditionalFormatting>
  <pageMargins left="0.74803149606299213" right="0.74803149606299213" top="0.55118110236220474" bottom="0.55118110236220474" header="0.51181102362204722" footer="0.51181102362204722"/>
  <pageSetup paperSize="9" scale="61" firstPageNumber="144" orientation="portrait" useFirstPageNumber="1" horizontalDpi="300" verticalDpi="300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327"/>
  <sheetViews>
    <sheetView topLeftCell="A7" workbookViewId="0">
      <selection activeCell="D7" sqref="D7:S91"/>
    </sheetView>
  </sheetViews>
  <sheetFormatPr defaultColWidth="9" defaultRowHeight="10.8"/>
  <cols>
    <col min="1" max="1" width="5.6640625" style="1" customWidth="1"/>
    <col min="2" max="2" width="6" style="1" customWidth="1"/>
    <col min="3" max="3" width="17.109375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41</v>
      </c>
    </row>
    <row r="2" spans="1:19" ht="13.5" customHeight="1"/>
    <row r="3" spans="1:19" ht="15" customHeight="1">
      <c r="A3" s="43"/>
      <c r="B3" s="45"/>
      <c r="C3" s="45"/>
      <c r="D3" s="48" t="s">
        <v>37</v>
      </c>
      <c r="E3" s="42"/>
      <c r="F3" s="42"/>
      <c r="G3" s="42"/>
      <c r="H3" s="42"/>
      <c r="I3" s="42"/>
      <c r="J3" s="42"/>
      <c r="K3" s="49"/>
      <c r="L3" s="50" t="s">
        <v>38</v>
      </c>
      <c r="M3" s="42"/>
      <c r="N3" s="42"/>
      <c r="O3" s="42"/>
      <c r="P3" s="42"/>
      <c r="Q3" s="42"/>
      <c r="R3" s="42"/>
      <c r="S3" s="42"/>
    </row>
    <row r="4" spans="1:19" ht="15" customHeight="1">
      <c r="A4" s="46"/>
      <c r="B4" s="47"/>
      <c r="C4" s="47"/>
      <c r="D4" s="48" t="s">
        <v>2</v>
      </c>
      <c r="E4" s="42"/>
      <c r="F4" s="42"/>
      <c r="G4" s="42"/>
      <c r="H4" s="42"/>
      <c r="I4" s="42"/>
      <c r="J4" s="42"/>
      <c r="K4" s="49"/>
      <c r="L4" s="50" t="s">
        <v>2</v>
      </c>
      <c r="M4" s="42"/>
      <c r="N4" s="42"/>
      <c r="O4" s="42"/>
      <c r="P4" s="42"/>
      <c r="Q4" s="42"/>
      <c r="R4" s="42"/>
      <c r="S4" s="42"/>
    </row>
    <row r="5" spans="1:19" s="9" customFormat="1" ht="15" customHeight="1">
      <c r="A5" s="46"/>
      <c r="B5" s="47"/>
      <c r="C5" s="47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s="9" customFormat="1" ht="15" customHeight="1">
      <c r="A6" s="46"/>
      <c r="B6" s="47"/>
      <c r="C6" s="47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23" t="s">
        <v>12</v>
      </c>
    </row>
    <row r="7" spans="1:19" ht="14.1" customHeight="1">
      <c r="A7" s="41" t="s">
        <v>13</v>
      </c>
      <c r="B7" s="39" t="s">
        <v>14</v>
      </c>
      <c r="C7" s="10" t="s">
        <v>15</v>
      </c>
      <c r="D7" s="11">
        <v>565</v>
      </c>
      <c r="E7" s="12">
        <v>789</v>
      </c>
      <c r="F7" s="12">
        <v>1020</v>
      </c>
      <c r="G7" s="12">
        <v>1095</v>
      </c>
      <c r="H7" s="12">
        <v>2191</v>
      </c>
      <c r="I7" s="12">
        <v>5098</v>
      </c>
      <c r="J7" s="12">
        <v>9916</v>
      </c>
      <c r="K7" s="13">
        <v>20674</v>
      </c>
      <c r="L7" s="24">
        <v>96.581196581196579</v>
      </c>
      <c r="M7" s="25">
        <v>93.928571428571431</v>
      </c>
      <c r="N7" s="25">
        <v>92.224231464737798</v>
      </c>
      <c r="O7" s="25">
        <v>90.27205276174773</v>
      </c>
      <c r="P7" s="25">
        <v>90.61207609594706</v>
      </c>
      <c r="Q7" s="25">
        <v>90.518465909090907</v>
      </c>
      <c r="R7" s="25">
        <v>89.810705552033326</v>
      </c>
      <c r="S7" s="26">
        <v>90.53645719290563</v>
      </c>
    </row>
    <row r="8" spans="1:19" ht="14.1" customHeight="1">
      <c r="A8" s="41"/>
      <c r="B8" s="39"/>
      <c r="C8" s="14" t="s">
        <v>16</v>
      </c>
      <c r="D8" s="15">
        <v>18</v>
      </c>
      <c r="E8" s="16">
        <v>44</v>
      </c>
      <c r="F8" s="16">
        <v>69</v>
      </c>
      <c r="G8" s="16">
        <v>99</v>
      </c>
      <c r="H8" s="16">
        <v>187</v>
      </c>
      <c r="I8" s="16">
        <v>461</v>
      </c>
      <c r="J8" s="16">
        <v>976</v>
      </c>
      <c r="K8" s="17">
        <v>1854</v>
      </c>
      <c r="L8" s="27">
        <v>3.0769230769230771</v>
      </c>
      <c r="M8" s="28">
        <v>5.2380952380952381</v>
      </c>
      <c r="N8" s="28">
        <v>6.2386980108499097</v>
      </c>
      <c r="O8" s="28">
        <v>8.1615828524319873</v>
      </c>
      <c r="P8" s="28">
        <v>7.733664185277088</v>
      </c>
      <c r="Q8" s="28">
        <v>8.1853693181818183</v>
      </c>
      <c r="R8" s="28">
        <v>8.8397790055248606</v>
      </c>
      <c r="S8" s="29">
        <v>8.1191153930370046</v>
      </c>
    </row>
    <row r="9" spans="1:19" ht="14.1" customHeight="1">
      <c r="A9" s="41"/>
      <c r="B9" s="39"/>
      <c r="C9" s="14" t="s">
        <v>17</v>
      </c>
      <c r="D9" s="15"/>
      <c r="E9" s="16"/>
      <c r="F9" s="16">
        <v>17</v>
      </c>
      <c r="G9" s="16">
        <v>18</v>
      </c>
      <c r="H9" s="16">
        <v>40</v>
      </c>
      <c r="I9" s="16">
        <v>73</v>
      </c>
      <c r="J9" s="16">
        <v>149</v>
      </c>
      <c r="K9" s="17">
        <v>306</v>
      </c>
      <c r="L9" s="27"/>
      <c r="M9" s="28"/>
      <c r="N9" s="28">
        <v>1.5370705244122964</v>
      </c>
      <c r="O9" s="28">
        <v>1.4839241549876341</v>
      </c>
      <c r="P9" s="28">
        <v>1.6542597187758479</v>
      </c>
      <c r="Q9" s="28">
        <v>1.2961647727272727</v>
      </c>
      <c r="R9" s="28">
        <v>1.3495154424418077</v>
      </c>
      <c r="S9" s="29">
        <v>1.3400481716663017</v>
      </c>
    </row>
    <row r="10" spans="1:19" ht="14.1" customHeight="1">
      <c r="A10" s="41"/>
      <c r="B10" s="39"/>
      <c r="C10" s="14" t="s">
        <v>18</v>
      </c>
      <c r="D10" s="15"/>
      <c r="E10" s="16"/>
      <c r="F10" s="16"/>
      <c r="G10" s="16"/>
      <c r="H10" s="16"/>
      <c r="I10" s="16"/>
      <c r="J10" s="16"/>
      <c r="K10" s="17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41"/>
      <c r="B11" s="39"/>
      <c r="C11" s="18" t="s">
        <v>10</v>
      </c>
      <c r="D11" s="19"/>
      <c r="E11" s="20"/>
      <c r="F11" s="20"/>
      <c r="G11" s="20"/>
      <c r="H11" s="20"/>
      <c r="I11" s="20"/>
      <c r="J11" s="20"/>
      <c r="K11" s="21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2"/>
      <c r="B12" s="44" t="s">
        <v>19</v>
      </c>
      <c r="C12" s="14" t="s">
        <v>15</v>
      </c>
      <c r="D12" s="15">
        <v>518</v>
      </c>
      <c r="E12" s="16">
        <v>695</v>
      </c>
      <c r="F12" s="16">
        <v>885</v>
      </c>
      <c r="G12" s="16">
        <v>940</v>
      </c>
      <c r="H12" s="16">
        <v>1647</v>
      </c>
      <c r="I12" s="16">
        <v>3685</v>
      </c>
      <c r="J12" s="16">
        <v>7704</v>
      </c>
      <c r="K12" s="17">
        <v>16074</v>
      </c>
      <c r="L12" s="27">
        <v>94.010889292196012</v>
      </c>
      <c r="M12" s="28">
        <v>95.075239398084804</v>
      </c>
      <c r="N12" s="28">
        <v>90.583418628454453</v>
      </c>
      <c r="O12" s="28">
        <v>88.262910798122064</v>
      </c>
      <c r="P12" s="28">
        <v>90.296052631578945</v>
      </c>
      <c r="Q12" s="28">
        <v>89.768574908647992</v>
      </c>
      <c r="R12" s="28">
        <v>89.352818371607512</v>
      </c>
      <c r="S12" s="29">
        <v>89.924475524475525</v>
      </c>
    </row>
    <row r="13" spans="1:19" ht="14.1" customHeight="1">
      <c r="A13" s="42"/>
      <c r="B13" s="39"/>
      <c r="C13" s="14" t="s">
        <v>16</v>
      </c>
      <c r="D13" s="15">
        <v>21</v>
      </c>
      <c r="E13" s="16">
        <v>31</v>
      </c>
      <c r="F13" s="16">
        <v>74</v>
      </c>
      <c r="G13" s="16">
        <v>110</v>
      </c>
      <c r="H13" s="16">
        <v>154</v>
      </c>
      <c r="I13" s="16">
        <v>366</v>
      </c>
      <c r="J13" s="16">
        <v>808</v>
      </c>
      <c r="K13" s="17">
        <v>1564</v>
      </c>
      <c r="L13" s="27">
        <v>3.8112522686025407</v>
      </c>
      <c r="M13" s="28">
        <v>4.2407660738714092</v>
      </c>
      <c r="N13" s="28">
        <v>7.5742067553735932</v>
      </c>
      <c r="O13" s="28">
        <v>10.328638497652582</v>
      </c>
      <c r="P13" s="28">
        <v>8.442982456140351</v>
      </c>
      <c r="Q13" s="28">
        <v>8.9159561510353225</v>
      </c>
      <c r="R13" s="28">
        <v>9.3713755509162606</v>
      </c>
      <c r="S13" s="29">
        <v>8.7496503496503486</v>
      </c>
    </row>
    <row r="14" spans="1:19" ht="14.1" customHeight="1">
      <c r="A14" s="42"/>
      <c r="B14" s="39"/>
      <c r="C14" s="14" t="s">
        <v>17</v>
      </c>
      <c r="D14" s="15"/>
      <c r="E14" s="16"/>
      <c r="F14" s="16">
        <v>18</v>
      </c>
      <c r="G14" s="16">
        <v>15</v>
      </c>
      <c r="H14" s="16">
        <v>23</v>
      </c>
      <c r="I14" s="16">
        <v>54</v>
      </c>
      <c r="J14" s="16">
        <v>110</v>
      </c>
      <c r="K14" s="17">
        <v>237</v>
      </c>
      <c r="L14" s="27"/>
      <c r="M14" s="28"/>
      <c r="N14" s="28">
        <v>1.842374616171955</v>
      </c>
      <c r="O14" s="28">
        <v>1.4084507042253522</v>
      </c>
      <c r="P14" s="28">
        <v>1.2609649122807016</v>
      </c>
      <c r="Q14" s="28">
        <v>1.315468940316687</v>
      </c>
      <c r="R14" s="28">
        <v>1.2758060774762237</v>
      </c>
      <c r="S14" s="29">
        <v>1.3258741258741258</v>
      </c>
    </row>
    <row r="15" spans="1:19" ht="14.1" customHeight="1">
      <c r="A15" s="42"/>
      <c r="B15" s="40"/>
      <c r="C15" s="14" t="s">
        <v>18</v>
      </c>
      <c r="D15" s="15"/>
      <c r="E15" s="16"/>
      <c r="F15" s="16"/>
      <c r="G15" s="16"/>
      <c r="H15" s="16"/>
      <c r="I15" s="16"/>
      <c r="J15" s="16"/>
      <c r="K15" s="17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2"/>
      <c r="B16" s="40"/>
      <c r="C16" s="14" t="s">
        <v>10</v>
      </c>
      <c r="D16" s="15"/>
      <c r="E16" s="16"/>
      <c r="F16" s="16"/>
      <c r="G16" s="16"/>
      <c r="H16" s="16"/>
      <c r="I16" s="16"/>
      <c r="J16" s="16"/>
      <c r="K16" s="17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41"/>
      <c r="B17" s="39" t="s">
        <v>20</v>
      </c>
      <c r="C17" s="10" t="s">
        <v>15</v>
      </c>
      <c r="D17" s="11">
        <v>510</v>
      </c>
      <c r="E17" s="12">
        <v>690</v>
      </c>
      <c r="F17" s="12">
        <v>898</v>
      </c>
      <c r="G17" s="12">
        <v>1005</v>
      </c>
      <c r="H17" s="12">
        <v>1759</v>
      </c>
      <c r="I17" s="12">
        <v>3623</v>
      </c>
      <c r="J17" s="12">
        <v>6652</v>
      </c>
      <c r="K17" s="13">
        <v>15137</v>
      </c>
      <c r="L17" s="24">
        <v>96.045197740112997</v>
      </c>
      <c r="M17" s="25">
        <v>93.75</v>
      </c>
      <c r="N17" s="25">
        <v>90.433031218529706</v>
      </c>
      <c r="O17" s="25">
        <v>87.926509186351709</v>
      </c>
      <c r="P17" s="25">
        <v>89.33468765871001</v>
      </c>
      <c r="Q17" s="25">
        <v>90.259093173891387</v>
      </c>
      <c r="R17" s="25">
        <v>89.085308691576273</v>
      </c>
      <c r="S17" s="26">
        <v>89.81783658695781</v>
      </c>
    </row>
    <row r="18" spans="1:19" ht="14.1" customHeight="1">
      <c r="A18" s="41"/>
      <c r="B18" s="39"/>
      <c r="C18" s="14" t="s">
        <v>16</v>
      </c>
      <c r="D18" s="15">
        <v>14</v>
      </c>
      <c r="E18" s="16">
        <v>43</v>
      </c>
      <c r="F18" s="16">
        <v>75</v>
      </c>
      <c r="G18" s="16">
        <v>122</v>
      </c>
      <c r="H18" s="16">
        <v>182</v>
      </c>
      <c r="I18" s="16">
        <v>337</v>
      </c>
      <c r="J18" s="16">
        <v>707</v>
      </c>
      <c r="K18" s="17">
        <v>1480</v>
      </c>
      <c r="L18" s="27">
        <v>2.6365348399246704</v>
      </c>
      <c r="M18" s="28">
        <v>5.8423913043478262</v>
      </c>
      <c r="N18" s="28">
        <v>7.5528700906344408</v>
      </c>
      <c r="O18" s="28">
        <v>10.673665791776028</v>
      </c>
      <c r="P18" s="28">
        <v>9.2432706957846626</v>
      </c>
      <c r="Q18" s="28">
        <v>8.3956153462879914</v>
      </c>
      <c r="R18" s="28">
        <v>9.4683273068166596</v>
      </c>
      <c r="S18" s="29">
        <v>8.7818192606657579</v>
      </c>
    </row>
    <row r="19" spans="1:19" ht="14.1" customHeight="1">
      <c r="A19" s="41"/>
      <c r="B19" s="39"/>
      <c r="C19" s="14" t="s">
        <v>17</v>
      </c>
      <c r="D19" s="15"/>
      <c r="E19" s="16"/>
      <c r="F19" s="16">
        <v>20</v>
      </c>
      <c r="G19" s="16">
        <v>16</v>
      </c>
      <c r="H19" s="16">
        <v>26</v>
      </c>
      <c r="I19" s="16">
        <v>54</v>
      </c>
      <c r="J19" s="16">
        <v>104</v>
      </c>
      <c r="K19" s="17">
        <v>230</v>
      </c>
      <c r="L19" s="27"/>
      <c r="M19" s="28"/>
      <c r="N19" s="28">
        <v>2.0140986908358509</v>
      </c>
      <c r="O19" s="28">
        <v>1.3998250218722661</v>
      </c>
      <c r="P19" s="28">
        <v>1.3204672422549517</v>
      </c>
      <c r="Q19" s="28">
        <v>1.3452914798206279</v>
      </c>
      <c r="R19" s="28">
        <v>1.3927949645105129</v>
      </c>
      <c r="S19" s="29">
        <v>1.3647421824007595</v>
      </c>
    </row>
    <row r="20" spans="1:19" ht="14.1" customHeight="1">
      <c r="A20" s="41"/>
      <c r="B20" s="39"/>
      <c r="C20" s="14" t="s">
        <v>18</v>
      </c>
      <c r="D20" s="15"/>
      <c r="E20" s="16"/>
      <c r="F20" s="16"/>
      <c r="G20" s="16"/>
      <c r="H20" s="16"/>
      <c r="I20" s="16"/>
      <c r="J20" s="16"/>
      <c r="K20" s="17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41"/>
      <c r="B21" s="39"/>
      <c r="C21" s="18" t="s">
        <v>10</v>
      </c>
      <c r="D21" s="19"/>
      <c r="E21" s="20"/>
      <c r="F21" s="20"/>
      <c r="G21" s="20"/>
      <c r="H21" s="20"/>
      <c r="I21" s="20"/>
      <c r="J21" s="20"/>
      <c r="K21" s="21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2"/>
      <c r="B22" s="44" t="s">
        <v>21</v>
      </c>
      <c r="C22" s="14" t="s">
        <v>15</v>
      </c>
      <c r="D22" s="15">
        <v>576</v>
      </c>
      <c r="E22" s="16">
        <v>826</v>
      </c>
      <c r="F22" s="16">
        <v>978</v>
      </c>
      <c r="G22" s="16">
        <v>1187</v>
      </c>
      <c r="H22" s="16">
        <v>2192</v>
      </c>
      <c r="I22" s="16">
        <v>4977</v>
      </c>
      <c r="J22" s="16">
        <v>9748</v>
      </c>
      <c r="K22" s="17">
        <v>20484</v>
      </c>
      <c r="L22" s="27">
        <v>94.426229508196727</v>
      </c>
      <c r="M22" s="28">
        <v>94.508009153318071</v>
      </c>
      <c r="N22" s="28">
        <v>91.573033707865164</v>
      </c>
      <c r="O22" s="28">
        <v>91.448382126348221</v>
      </c>
      <c r="P22" s="28">
        <v>90.168654874537225</v>
      </c>
      <c r="Q22" s="28">
        <v>89.951201879631299</v>
      </c>
      <c r="R22" s="28">
        <v>90.409942496753843</v>
      </c>
      <c r="S22" s="29">
        <v>90.653212958045671</v>
      </c>
    </row>
    <row r="23" spans="1:19" ht="14.1" customHeight="1">
      <c r="A23" s="42"/>
      <c r="B23" s="39"/>
      <c r="C23" s="14" t="s">
        <v>16</v>
      </c>
      <c r="D23" s="15">
        <v>26</v>
      </c>
      <c r="E23" s="16">
        <v>38</v>
      </c>
      <c r="F23" s="16">
        <v>74</v>
      </c>
      <c r="G23" s="16">
        <v>95</v>
      </c>
      <c r="H23" s="16">
        <v>197</v>
      </c>
      <c r="I23" s="16">
        <v>492</v>
      </c>
      <c r="J23" s="16">
        <v>892</v>
      </c>
      <c r="K23" s="17">
        <v>1814</v>
      </c>
      <c r="L23" s="27">
        <v>4.2622950819672125</v>
      </c>
      <c r="M23" s="28">
        <v>4.3478260869565215</v>
      </c>
      <c r="N23" s="28">
        <v>6.9288389513108619</v>
      </c>
      <c r="O23" s="28">
        <v>7.3189522342064715</v>
      </c>
      <c r="P23" s="28">
        <v>8.1036610448375157</v>
      </c>
      <c r="Q23" s="28">
        <v>8.8921019338514373</v>
      </c>
      <c r="R23" s="28">
        <v>8.2730476720460029</v>
      </c>
      <c r="S23" s="29">
        <v>8.027969552133122</v>
      </c>
    </row>
    <row r="24" spans="1:19" ht="14.1" customHeight="1">
      <c r="A24" s="42"/>
      <c r="B24" s="39"/>
      <c r="C24" s="14" t="s">
        <v>17</v>
      </c>
      <c r="D24" s="15"/>
      <c r="E24" s="16"/>
      <c r="F24" s="16">
        <v>16</v>
      </c>
      <c r="G24" s="16">
        <v>16</v>
      </c>
      <c r="H24" s="16">
        <v>42</v>
      </c>
      <c r="I24" s="16">
        <v>64</v>
      </c>
      <c r="J24" s="16">
        <v>142</v>
      </c>
      <c r="K24" s="17">
        <v>298</v>
      </c>
      <c r="L24" s="27"/>
      <c r="M24" s="28"/>
      <c r="N24" s="28">
        <v>1.4981273408239701</v>
      </c>
      <c r="O24" s="28">
        <v>1.2326656394453006</v>
      </c>
      <c r="P24" s="28">
        <v>1.7276840806252569</v>
      </c>
      <c r="Q24" s="28">
        <v>1.15669618651726</v>
      </c>
      <c r="R24" s="28">
        <v>1.3170098312001484</v>
      </c>
      <c r="S24" s="29">
        <v>1.3188174898212073</v>
      </c>
    </row>
    <row r="25" spans="1:19" ht="14.1" customHeight="1">
      <c r="A25" s="42"/>
      <c r="B25" s="40"/>
      <c r="C25" s="14" t="s">
        <v>18</v>
      </c>
      <c r="D25" s="15"/>
      <c r="E25" s="16"/>
      <c r="F25" s="16"/>
      <c r="G25" s="16"/>
      <c r="H25" s="16"/>
      <c r="I25" s="16"/>
      <c r="J25" s="16"/>
      <c r="K25" s="17"/>
      <c r="L25" s="27"/>
      <c r="M25" s="28"/>
      <c r="N25" s="28"/>
      <c r="O25" s="28"/>
      <c r="P25" s="28"/>
      <c r="Q25" s="28"/>
      <c r="R25" s="28"/>
      <c r="S25" s="29"/>
    </row>
    <row r="26" spans="1:19" ht="14.1" customHeight="1">
      <c r="A26" s="42"/>
      <c r="B26" s="40"/>
      <c r="C26" s="14" t="s">
        <v>10</v>
      </c>
      <c r="D26" s="15"/>
      <c r="E26" s="16"/>
      <c r="F26" s="16"/>
      <c r="G26" s="16"/>
      <c r="H26" s="16"/>
      <c r="I26" s="16"/>
      <c r="J26" s="16"/>
      <c r="K26" s="17"/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41"/>
      <c r="B27" s="39" t="s">
        <v>23</v>
      </c>
      <c r="C27" s="10" t="s">
        <v>15</v>
      </c>
      <c r="D27" s="11">
        <v>111</v>
      </c>
      <c r="E27" s="12">
        <v>160</v>
      </c>
      <c r="F27" s="12">
        <v>160</v>
      </c>
      <c r="G27" s="12">
        <v>195</v>
      </c>
      <c r="H27" s="12">
        <v>366</v>
      </c>
      <c r="I27" s="12">
        <v>1073</v>
      </c>
      <c r="J27" s="12">
        <v>2275</v>
      </c>
      <c r="K27" s="13">
        <v>4340</v>
      </c>
      <c r="L27" s="24">
        <v>96.521739130434781</v>
      </c>
      <c r="M27" s="25">
        <v>92.48554913294798</v>
      </c>
      <c r="N27" s="25">
        <v>89.887640449438194</v>
      </c>
      <c r="O27" s="25">
        <v>87.443946188340803</v>
      </c>
      <c r="P27" s="25">
        <v>89.926289926289925</v>
      </c>
      <c r="Q27" s="25">
        <v>90.395956192080874</v>
      </c>
      <c r="R27" s="25">
        <v>89.992088607594937</v>
      </c>
      <c r="S27" s="26">
        <v>90.209935564331744</v>
      </c>
    </row>
    <row r="28" spans="1:19" ht="14.1" customHeight="1">
      <c r="A28" s="41"/>
      <c r="B28" s="39"/>
      <c r="C28" s="14" t="s">
        <v>16</v>
      </c>
      <c r="D28" s="15"/>
      <c r="E28" s="16"/>
      <c r="F28" s="16">
        <v>17</v>
      </c>
      <c r="G28" s="16">
        <v>20</v>
      </c>
      <c r="H28" s="16">
        <v>33</v>
      </c>
      <c r="I28" s="16">
        <v>98</v>
      </c>
      <c r="J28" s="16">
        <v>213</v>
      </c>
      <c r="K28" s="17">
        <v>396</v>
      </c>
      <c r="L28" s="27"/>
      <c r="M28" s="28"/>
      <c r="N28" s="28">
        <v>9.5505617977528079</v>
      </c>
      <c r="O28" s="28">
        <v>8.9686098654708513</v>
      </c>
      <c r="P28" s="28">
        <v>8.1081081081081088</v>
      </c>
      <c r="Q28" s="28">
        <v>8.2561078348778434</v>
      </c>
      <c r="R28" s="28">
        <v>8.4256329113924053</v>
      </c>
      <c r="S28" s="29">
        <v>8.2311369777593022</v>
      </c>
    </row>
    <row r="29" spans="1:19" ht="14.1" customHeight="1">
      <c r="A29" s="41"/>
      <c r="B29" s="39"/>
      <c r="C29" s="14" t="s">
        <v>17</v>
      </c>
      <c r="D29" s="15"/>
      <c r="E29" s="16"/>
      <c r="F29" s="16"/>
      <c r="G29" s="16"/>
      <c r="H29" s="16"/>
      <c r="I29" s="16">
        <v>16</v>
      </c>
      <c r="J29" s="16">
        <v>40</v>
      </c>
      <c r="K29" s="17">
        <v>75</v>
      </c>
      <c r="L29" s="27"/>
      <c r="M29" s="28"/>
      <c r="N29" s="28"/>
      <c r="O29" s="28"/>
      <c r="P29" s="28"/>
      <c r="Q29" s="28">
        <v>1.3479359730412805</v>
      </c>
      <c r="R29" s="28">
        <v>1.5822784810126582</v>
      </c>
      <c r="S29" s="29">
        <v>1.5589274579089585</v>
      </c>
    </row>
    <row r="30" spans="1:19" ht="14.1" customHeight="1">
      <c r="A30" s="41"/>
      <c r="B30" s="39"/>
      <c r="C30" s="14" t="s">
        <v>18</v>
      </c>
      <c r="D30" s="15"/>
      <c r="E30" s="16"/>
      <c r="F30" s="16"/>
      <c r="G30" s="16"/>
      <c r="H30" s="16"/>
      <c r="I30" s="16"/>
      <c r="J30" s="16"/>
      <c r="K30" s="17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41"/>
      <c r="B31" s="39"/>
      <c r="C31" s="18" t="s">
        <v>10</v>
      </c>
      <c r="D31" s="19"/>
      <c r="E31" s="20"/>
      <c r="F31" s="20"/>
      <c r="G31" s="20"/>
      <c r="H31" s="20"/>
      <c r="I31" s="20"/>
      <c r="J31" s="20"/>
      <c r="K31" s="21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2"/>
      <c r="B32" s="44" t="s">
        <v>24</v>
      </c>
      <c r="C32" s="14" t="s">
        <v>15</v>
      </c>
      <c r="D32" s="15">
        <v>595</v>
      </c>
      <c r="E32" s="16">
        <v>730</v>
      </c>
      <c r="F32" s="16">
        <v>825</v>
      </c>
      <c r="G32" s="16">
        <v>960</v>
      </c>
      <c r="H32" s="16">
        <v>2087</v>
      </c>
      <c r="I32" s="16">
        <v>5136</v>
      </c>
      <c r="J32" s="16">
        <v>8471</v>
      </c>
      <c r="K32" s="17">
        <v>18804</v>
      </c>
      <c r="L32" s="27">
        <v>93.406593406593402</v>
      </c>
      <c r="M32" s="28">
        <v>91.823899371069189</v>
      </c>
      <c r="N32" s="28">
        <v>90.859030837004411</v>
      </c>
      <c r="O32" s="28">
        <v>89.136490250696383</v>
      </c>
      <c r="P32" s="28">
        <v>90.229139645482064</v>
      </c>
      <c r="Q32" s="28">
        <v>90.502202643171799</v>
      </c>
      <c r="R32" s="28">
        <v>90.164981373070788</v>
      </c>
      <c r="S32" s="29">
        <v>90.40384615384616</v>
      </c>
    </row>
    <row r="33" spans="1:19" ht="14.1" customHeight="1">
      <c r="A33" s="42"/>
      <c r="B33" s="39"/>
      <c r="C33" s="14" t="s">
        <v>16</v>
      </c>
      <c r="D33" s="15">
        <v>35</v>
      </c>
      <c r="E33" s="16">
        <v>53</v>
      </c>
      <c r="F33" s="16">
        <v>72</v>
      </c>
      <c r="G33" s="16">
        <v>101</v>
      </c>
      <c r="H33" s="16">
        <v>185</v>
      </c>
      <c r="I33" s="16">
        <v>474</v>
      </c>
      <c r="J33" s="16">
        <v>806</v>
      </c>
      <c r="K33" s="17">
        <v>1726</v>
      </c>
      <c r="L33" s="27">
        <v>5.4945054945054945</v>
      </c>
      <c r="M33" s="28">
        <v>6.666666666666667</v>
      </c>
      <c r="N33" s="28">
        <v>7.929515418502203</v>
      </c>
      <c r="O33" s="28">
        <v>9.3779015784586814</v>
      </c>
      <c r="P33" s="28">
        <v>7.9982706441850402</v>
      </c>
      <c r="Q33" s="28">
        <v>8.352422907488986</v>
      </c>
      <c r="R33" s="28">
        <v>8.5790313996806802</v>
      </c>
      <c r="S33" s="29">
        <v>8.2980769230769234</v>
      </c>
    </row>
    <row r="34" spans="1:19" ht="14.1" customHeight="1">
      <c r="A34" s="42"/>
      <c r="B34" s="39"/>
      <c r="C34" s="14" t="s">
        <v>17</v>
      </c>
      <c r="D34" s="15"/>
      <c r="E34" s="16"/>
      <c r="F34" s="16">
        <v>10</v>
      </c>
      <c r="G34" s="16">
        <v>15</v>
      </c>
      <c r="H34" s="16">
        <v>41</v>
      </c>
      <c r="I34" s="16">
        <v>65</v>
      </c>
      <c r="J34" s="16">
        <v>118</v>
      </c>
      <c r="K34" s="17">
        <v>268</v>
      </c>
      <c r="L34" s="27"/>
      <c r="M34" s="28"/>
      <c r="N34" s="28">
        <v>1.1013215859030838</v>
      </c>
      <c r="O34" s="28">
        <v>1.392757660167131</v>
      </c>
      <c r="P34" s="28">
        <v>1.7725897103329009</v>
      </c>
      <c r="Q34" s="28">
        <v>1.1453744493392071</v>
      </c>
      <c r="R34" s="28">
        <v>1.2559872272485364</v>
      </c>
      <c r="S34" s="29">
        <v>1.2884615384615385</v>
      </c>
    </row>
    <row r="35" spans="1:19" ht="14.1" customHeight="1">
      <c r="A35" s="42"/>
      <c r="B35" s="40"/>
      <c r="C35" s="14" t="s">
        <v>18</v>
      </c>
      <c r="D35" s="15"/>
      <c r="E35" s="16"/>
      <c r="F35" s="16"/>
      <c r="G35" s="16"/>
      <c r="H35" s="16"/>
      <c r="I35" s="16"/>
      <c r="J35" s="16"/>
      <c r="K35" s="17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2"/>
      <c r="B36" s="40"/>
      <c r="C36" s="14" t="s">
        <v>10</v>
      </c>
      <c r="D36" s="15"/>
      <c r="E36" s="16"/>
      <c r="F36" s="16"/>
      <c r="G36" s="16"/>
      <c r="H36" s="16"/>
      <c r="I36" s="16"/>
      <c r="J36" s="16"/>
      <c r="K36" s="17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41"/>
      <c r="B37" s="39" t="s">
        <v>25</v>
      </c>
      <c r="C37" s="10" t="s">
        <v>15</v>
      </c>
      <c r="D37" s="11">
        <v>161</v>
      </c>
      <c r="E37" s="12">
        <v>187</v>
      </c>
      <c r="F37" s="12">
        <v>232</v>
      </c>
      <c r="G37" s="12">
        <v>309</v>
      </c>
      <c r="H37" s="12">
        <v>679</v>
      </c>
      <c r="I37" s="12">
        <v>1453</v>
      </c>
      <c r="J37" s="12">
        <v>2307</v>
      </c>
      <c r="K37" s="13">
        <v>5328</v>
      </c>
      <c r="L37" s="24">
        <v>94.705882352941174</v>
      </c>
      <c r="M37" s="25">
        <v>93.969849246231149</v>
      </c>
      <c r="N37" s="25">
        <v>90.625</v>
      </c>
      <c r="O37" s="25">
        <v>92.238805970149258</v>
      </c>
      <c r="P37" s="25">
        <v>93.526170798898065</v>
      </c>
      <c r="Q37" s="25">
        <v>90.24844720496894</v>
      </c>
      <c r="R37" s="25">
        <v>90.719622493118365</v>
      </c>
      <c r="S37" s="26">
        <v>91.248501455728729</v>
      </c>
    </row>
    <row r="38" spans="1:19" ht="14.1" customHeight="1">
      <c r="A38" s="41"/>
      <c r="B38" s="39"/>
      <c r="C38" s="14" t="s">
        <v>16</v>
      </c>
      <c r="D38" s="15"/>
      <c r="E38" s="16"/>
      <c r="F38" s="16">
        <v>17</v>
      </c>
      <c r="G38" s="16">
        <v>20</v>
      </c>
      <c r="H38" s="16">
        <v>43</v>
      </c>
      <c r="I38" s="16">
        <v>139</v>
      </c>
      <c r="J38" s="16">
        <v>193</v>
      </c>
      <c r="K38" s="17">
        <v>430</v>
      </c>
      <c r="L38" s="27"/>
      <c r="M38" s="28"/>
      <c r="N38" s="28">
        <v>6.640625</v>
      </c>
      <c r="O38" s="28">
        <v>5.9701492537313428</v>
      </c>
      <c r="P38" s="28">
        <v>5.9228650137741052</v>
      </c>
      <c r="Q38" s="28">
        <v>8.633540372670808</v>
      </c>
      <c r="R38" s="28">
        <v>7.5894612662209981</v>
      </c>
      <c r="S38" s="29">
        <v>7.3642747045727015</v>
      </c>
    </row>
    <row r="39" spans="1:19" ht="14.1" customHeight="1">
      <c r="A39" s="41"/>
      <c r="B39" s="39"/>
      <c r="C39" s="14" t="s">
        <v>17</v>
      </c>
      <c r="D39" s="15"/>
      <c r="E39" s="16"/>
      <c r="F39" s="16"/>
      <c r="G39" s="16"/>
      <c r="H39" s="16"/>
      <c r="I39" s="16">
        <v>18</v>
      </c>
      <c r="J39" s="16">
        <v>43</v>
      </c>
      <c r="K39" s="17">
        <v>81</v>
      </c>
      <c r="L39" s="27"/>
      <c r="M39" s="28"/>
      <c r="N39" s="28"/>
      <c r="O39" s="28"/>
      <c r="P39" s="28"/>
      <c r="Q39" s="28">
        <v>1.1180124223602486</v>
      </c>
      <c r="R39" s="28">
        <v>1.6909162406606373</v>
      </c>
      <c r="S39" s="29">
        <v>1.3872238396985785</v>
      </c>
    </row>
    <row r="40" spans="1:19" ht="14.1" customHeight="1">
      <c r="A40" s="41"/>
      <c r="B40" s="39"/>
      <c r="C40" s="14" t="s">
        <v>18</v>
      </c>
      <c r="D40" s="15"/>
      <c r="E40" s="16"/>
      <c r="F40" s="16"/>
      <c r="G40" s="16"/>
      <c r="H40" s="16"/>
      <c r="I40" s="16"/>
      <c r="J40" s="16"/>
      <c r="K40" s="17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41"/>
      <c r="B41" s="39"/>
      <c r="C41" s="18" t="s">
        <v>10</v>
      </c>
      <c r="D41" s="19"/>
      <c r="E41" s="20"/>
      <c r="F41" s="20"/>
      <c r="G41" s="20"/>
      <c r="H41" s="20"/>
      <c r="I41" s="20"/>
      <c r="J41" s="20"/>
      <c r="K41" s="21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2"/>
      <c r="B42" s="44" t="s">
        <v>26</v>
      </c>
      <c r="C42" s="14" t="s">
        <v>15</v>
      </c>
      <c r="D42" s="15">
        <v>82</v>
      </c>
      <c r="E42" s="16">
        <v>128</v>
      </c>
      <c r="F42" s="16">
        <v>157</v>
      </c>
      <c r="G42" s="16">
        <v>165</v>
      </c>
      <c r="H42" s="16">
        <v>327</v>
      </c>
      <c r="I42" s="16">
        <v>744</v>
      </c>
      <c r="J42" s="16">
        <v>1095</v>
      </c>
      <c r="K42" s="17">
        <v>2698</v>
      </c>
      <c r="L42" s="27">
        <v>95.348837209302332</v>
      </c>
      <c r="M42" s="28">
        <v>93.430656934306569</v>
      </c>
      <c r="N42" s="28">
        <v>93.452380952380949</v>
      </c>
      <c r="O42" s="28">
        <v>91.160220994475139</v>
      </c>
      <c r="P42" s="28">
        <v>90.331491712707177</v>
      </c>
      <c r="Q42" s="28">
        <v>91.62561576354679</v>
      </c>
      <c r="R42" s="28">
        <v>89.607201309328971</v>
      </c>
      <c r="S42" s="29">
        <v>90.902964959568735</v>
      </c>
    </row>
    <row r="43" spans="1:19" ht="14.1" customHeight="1">
      <c r="A43" s="42"/>
      <c r="B43" s="39"/>
      <c r="C43" s="14" t="s">
        <v>16</v>
      </c>
      <c r="D43" s="15"/>
      <c r="E43" s="16"/>
      <c r="F43" s="16"/>
      <c r="G43" s="16">
        <v>11</v>
      </c>
      <c r="H43" s="16">
        <v>27</v>
      </c>
      <c r="I43" s="16">
        <v>60</v>
      </c>
      <c r="J43" s="16">
        <v>108</v>
      </c>
      <c r="K43" s="17">
        <v>225</v>
      </c>
      <c r="L43" s="27"/>
      <c r="M43" s="28"/>
      <c r="N43" s="28"/>
      <c r="O43" s="28">
        <v>6.0773480662983426</v>
      </c>
      <c r="P43" s="28">
        <v>7.4585635359116029</v>
      </c>
      <c r="Q43" s="28">
        <v>7.389162561576355</v>
      </c>
      <c r="R43" s="28">
        <v>8.8379705400981994</v>
      </c>
      <c r="S43" s="29">
        <v>7.5808625336927227</v>
      </c>
    </row>
    <row r="44" spans="1:19" ht="14.1" customHeight="1">
      <c r="A44" s="42"/>
      <c r="B44" s="39"/>
      <c r="C44" s="14" t="s">
        <v>17</v>
      </c>
      <c r="D44" s="15"/>
      <c r="E44" s="16"/>
      <c r="F44" s="16"/>
      <c r="G44" s="16"/>
      <c r="H44" s="16"/>
      <c r="I44" s="16"/>
      <c r="J44" s="16">
        <v>19</v>
      </c>
      <c r="K44" s="17">
        <v>45</v>
      </c>
      <c r="L44" s="27"/>
      <c r="M44" s="28"/>
      <c r="N44" s="28"/>
      <c r="O44" s="28"/>
      <c r="P44" s="28"/>
      <c r="Q44" s="28"/>
      <c r="R44" s="28">
        <v>1.5548281505728314</v>
      </c>
      <c r="S44" s="29">
        <v>1.5161725067385445</v>
      </c>
    </row>
    <row r="45" spans="1:19" ht="14.1" customHeight="1">
      <c r="A45" s="42"/>
      <c r="B45" s="40"/>
      <c r="C45" s="14" t="s">
        <v>18</v>
      </c>
      <c r="D45" s="15"/>
      <c r="E45" s="16"/>
      <c r="F45" s="16"/>
      <c r="G45" s="16"/>
      <c r="H45" s="16"/>
      <c r="I45" s="16"/>
      <c r="J45" s="16"/>
      <c r="K45" s="17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2"/>
      <c r="B46" s="40"/>
      <c r="C46" s="14" t="s">
        <v>10</v>
      </c>
      <c r="D46" s="15"/>
      <c r="E46" s="16"/>
      <c r="F46" s="16"/>
      <c r="G46" s="16"/>
      <c r="H46" s="16"/>
      <c r="I46" s="16"/>
      <c r="J46" s="16"/>
      <c r="K46" s="17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41"/>
      <c r="B47" s="39" t="s">
        <v>27</v>
      </c>
      <c r="C47" s="10" t="s">
        <v>15</v>
      </c>
      <c r="D47" s="11">
        <v>185</v>
      </c>
      <c r="E47" s="12">
        <v>255</v>
      </c>
      <c r="F47" s="12">
        <v>299</v>
      </c>
      <c r="G47" s="12">
        <v>347</v>
      </c>
      <c r="H47" s="12">
        <v>821</v>
      </c>
      <c r="I47" s="12">
        <v>2142</v>
      </c>
      <c r="J47" s="12">
        <v>3632</v>
      </c>
      <c r="K47" s="13">
        <v>7681</v>
      </c>
      <c r="L47" s="24">
        <v>98.40425531914893</v>
      </c>
      <c r="M47" s="25">
        <v>93.75</v>
      </c>
      <c r="N47" s="25">
        <v>92</v>
      </c>
      <c r="O47" s="25">
        <v>89.432989690721655</v>
      </c>
      <c r="P47" s="25">
        <v>90.518191841234838</v>
      </c>
      <c r="Q47" s="25">
        <v>89.548494983277592</v>
      </c>
      <c r="R47" s="25">
        <v>89.480167528948016</v>
      </c>
      <c r="S47" s="26">
        <v>90.036338061188602</v>
      </c>
    </row>
    <row r="48" spans="1:19" ht="14.1" customHeight="1">
      <c r="A48" s="41"/>
      <c r="B48" s="39"/>
      <c r="C48" s="14" t="s">
        <v>16</v>
      </c>
      <c r="D48" s="15"/>
      <c r="E48" s="16"/>
      <c r="F48" s="16">
        <v>23</v>
      </c>
      <c r="G48" s="16">
        <v>35</v>
      </c>
      <c r="H48" s="16">
        <v>76</v>
      </c>
      <c r="I48" s="16">
        <v>194</v>
      </c>
      <c r="J48" s="16">
        <v>371</v>
      </c>
      <c r="K48" s="17">
        <v>712</v>
      </c>
      <c r="L48" s="27"/>
      <c r="M48" s="28"/>
      <c r="N48" s="28">
        <v>7.0769230769230766</v>
      </c>
      <c r="O48" s="28">
        <v>9.0206185567010309</v>
      </c>
      <c r="P48" s="28">
        <v>8.3792723263506055</v>
      </c>
      <c r="Q48" s="28">
        <v>8.1103678929765888</v>
      </c>
      <c r="R48" s="28">
        <v>9.1401823109140174</v>
      </c>
      <c r="S48" s="29">
        <v>8.3460321181573072</v>
      </c>
    </row>
    <row r="49" spans="1:19" ht="14.1" customHeight="1">
      <c r="A49" s="41"/>
      <c r="B49" s="39"/>
      <c r="C49" s="14" t="s">
        <v>17</v>
      </c>
      <c r="D49" s="15"/>
      <c r="E49" s="16"/>
      <c r="F49" s="16"/>
      <c r="G49" s="16"/>
      <c r="H49" s="16">
        <v>10</v>
      </c>
      <c r="I49" s="16">
        <v>56</v>
      </c>
      <c r="J49" s="16">
        <v>56</v>
      </c>
      <c r="K49" s="17">
        <v>138</v>
      </c>
      <c r="L49" s="27"/>
      <c r="M49" s="28"/>
      <c r="N49" s="28"/>
      <c r="O49" s="28"/>
      <c r="P49" s="28">
        <v>1.1025358324145533</v>
      </c>
      <c r="Q49" s="28">
        <v>2.3411371237458192</v>
      </c>
      <c r="R49" s="28">
        <v>1.3796501601379649</v>
      </c>
      <c r="S49" s="29">
        <v>1.6176298206540853</v>
      </c>
    </row>
    <row r="50" spans="1:19" ht="14.1" customHeight="1">
      <c r="A50" s="41"/>
      <c r="B50" s="39"/>
      <c r="C50" s="14" t="s">
        <v>18</v>
      </c>
      <c r="D50" s="15"/>
      <c r="E50" s="16"/>
      <c r="F50" s="16"/>
      <c r="G50" s="16"/>
      <c r="H50" s="16"/>
      <c r="I50" s="16"/>
      <c r="J50" s="16"/>
      <c r="K50" s="17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41"/>
      <c r="B51" s="39"/>
      <c r="C51" s="18" t="s">
        <v>10</v>
      </c>
      <c r="D51" s="19"/>
      <c r="E51" s="20"/>
      <c r="F51" s="20"/>
      <c r="G51" s="20"/>
      <c r="H51" s="20"/>
      <c r="I51" s="20"/>
      <c r="J51" s="20"/>
      <c r="K51" s="21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2"/>
      <c r="B52" s="44" t="s">
        <v>28</v>
      </c>
      <c r="C52" s="14" t="s">
        <v>15</v>
      </c>
      <c r="D52" s="15">
        <v>271</v>
      </c>
      <c r="E52" s="16">
        <v>335</v>
      </c>
      <c r="F52" s="16">
        <v>499</v>
      </c>
      <c r="G52" s="16">
        <v>547</v>
      </c>
      <c r="H52" s="16">
        <v>1152</v>
      </c>
      <c r="I52" s="16">
        <v>2885</v>
      </c>
      <c r="J52" s="16">
        <v>5113</v>
      </c>
      <c r="K52" s="17">
        <v>10802</v>
      </c>
      <c r="L52" s="27">
        <v>95.087719298245617</v>
      </c>
      <c r="M52" s="28">
        <v>94.101123595505626</v>
      </c>
      <c r="N52" s="28">
        <v>89.748201438848923</v>
      </c>
      <c r="O52" s="28">
        <v>88.943089430894304</v>
      </c>
      <c r="P52" s="28">
        <v>90.070367474589517</v>
      </c>
      <c r="Q52" s="28">
        <v>90.524003765296513</v>
      </c>
      <c r="R52" s="28">
        <v>90.415561450044208</v>
      </c>
      <c r="S52" s="29">
        <v>90.522081622391696</v>
      </c>
    </row>
    <row r="53" spans="1:19" ht="14.1" customHeight="1">
      <c r="A53" s="42"/>
      <c r="B53" s="39"/>
      <c r="C53" s="14" t="s">
        <v>16</v>
      </c>
      <c r="D53" s="15">
        <v>11</v>
      </c>
      <c r="E53" s="16">
        <v>16</v>
      </c>
      <c r="F53" s="16">
        <v>43</v>
      </c>
      <c r="G53" s="16">
        <v>54</v>
      </c>
      <c r="H53" s="16">
        <v>112</v>
      </c>
      <c r="I53" s="16">
        <v>261</v>
      </c>
      <c r="J53" s="16">
        <v>456</v>
      </c>
      <c r="K53" s="17">
        <v>953</v>
      </c>
      <c r="L53" s="27">
        <v>3.8596491228070176</v>
      </c>
      <c r="M53" s="28">
        <v>4.4943820224719104</v>
      </c>
      <c r="N53" s="28">
        <v>7.7338129496402885</v>
      </c>
      <c r="O53" s="28">
        <v>8.7804878048780477</v>
      </c>
      <c r="P53" s="28">
        <v>8.7568412822517594</v>
      </c>
      <c r="Q53" s="28">
        <v>8.1895199246940695</v>
      </c>
      <c r="R53" s="28">
        <v>8.0636604774535812</v>
      </c>
      <c r="S53" s="29">
        <v>7.9862565993463503</v>
      </c>
    </row>
    <row r="54" spans="1:19" ht="14.1" customHeight="1">
      <c r="A54" s="42"/>
      <c r="B54" s="39"/>
      <c r="C54" s="14" t="s">
        <v>17</v>
      </c>
      <c r="D54" s="15"/>
      <c r="E54" s="16"/>
      <c r="F54" s="16">
        <v>14</v>
      </c>
      <c r="G54" s="16">
        <v>14</v>
      </c>
      <c r="H54" s="16">
        <v>15</v>
      </c>
      <c r="I54" s="16">
        <v>40</v>
      </c>
      <c r="J54" s="16">
        <v>86</v>
      </c>
      <c r="K54" s="17">
        <v>177</v>
      </c>
      <c r="L54" s="27"/>
      <c r="M54" s="28"/>
      <c r="N54" s="28">
        <v>2.5179856115107913</v>
      </c>
      <c r="O54" s="28">
        <v>2.2764227642276422</v>
      </c>
      <c r="P54" s="28">
        <v>1.1727912431587177</v>
      </c>
      <c r="Q54" s="28">
        <v>1.2550988390335738</v>
      </c>
      <c r="R54" s="28">
        <v>1.5207780725022104</v>
      </c>
      <c r="S54" s="29">
        <v>1.4832816559121764</v>
      </c>
    </row>
    <row r="55" spans="1:19" ht="14.1" customHeight="1">
      <c r="A55" s="42"/>
      <c r="B55" s="40"/>
      <c r="C55" s="14" t="s">
        <v>18</v>
      </c>
      <c r="D55" s="15"/>
      <c r="E55" s="16"/>
      <c r="F55" s="16"/>
      <c r="G55" s="16"/>
      <c r="H55" s="16"/>
      <c r="I55" s="16"/>
      <c r="J55" s="16"/>
      <c r="K55" s="17"/>
      <c r="L55" s="27"/>
      <c r="M55" s="28"/>
      <c r="N55" s="28"/>
      <c r="O55" s="28"/>
      <c r="P55" s="28"/>
      <c r="Q55" s="28"/>
      <c r="R55" s="28"/>
      <c r="S55" s="29"/>
    </row>
    <row r="56" spans="1:19" ht="14.1" customHeight="1">
      <c r="A56" s="42"/>
      <c r="B56" s="40"/>
      <c r="C56" s="14" t="s">
        <v>10</v>
      </c>
      <c r="D56" s="15"/>
      <c r="E56" s="16"/>
      <c r="F56" s="16"/>
      <c r="G56" s="16"/>
      <c r="H56" s="16"/>
      <c r="I56" s="16"/>
      <c r="J56" s="16"/>
      <c r="K56" s="17"/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41"/>
      <c r="B57" s="39" t="s">
        <v>29</v>
      </c>
      <c r="C57" s="10" t="s">
        <v>15</v>
      </c>
      <c r="D57" s="11">
        <v>388</v>
      </c>
      <c r="E57" s="12">
        <v>496</v>
      </c>
      <c r="F57" s="12">
        <v>571</v>
      </c>
      <c r="G57" s="12">
        <v>669</v>
      </c>
      <c r="H57" s="12">
        <v>1375</v>
      </c>
      <c r="I57" s="12">
        <v>3318</v>
      </c>
      <c r="J57" s="12">
        <v>6076</v>
      </c>
      <c r="K57" s="13">
        <v>12893</v>
      </c>
      <c r="L57" s="24">
        <v>95.566502463054192</v>
      </c>
      <c r="M57" s="25">
        <v>92.193308550185876</v>
      </c>
      <c r="N57" s="25">
        <v>90.634920634920633</v>
      </c>
      <c r="O57" s="25">
        <v>91.020408163265316</v>
      </c>
      <c r="P57" s="25">
        <v>89.869281045751634</v>
      </c>
      <c r="Q57" s="25">
        <v>91.254125412541256</v>
      </c>
      <c r="R57" s="25">
        <v>90.322580645161281</v>
      </c>
      <c r="S57" s="26">
        <v>90.78298831150542</v>
      </c>
    </row>
    <row r="58" spans="1:19" ht="14.1" customHeight="1">
      <c r="A58" s="41"/>
      <c r="B58" s="39"/>
      <c r="C58" s="14" t="s">
        <v>16</v>
      </c>
      <c r="D58" s="15">
        <v>18</v>
      </c>
      <c r="E58" s="16">
        <v>32</v>
      </c>
      <c r="F58" s="16">
        <v>52</v>
      </c>
      <c r="G58" s="16">
        <v>50</v>
      </c>
      <c r="H58" s="16">
        <v>134</v>
      </c>
      <c r="I58" s="16">
        <v>268</v>
      </c>
      <c r="J58" s="16">
        <v>566</v>
      </c>
      <c r="K58" s="17">
        <v>1120</v>
      </c>
      <c r="L58" s="27">
        <v>4.4334975369458132</v>
      </c>
      <c r="M58" s="28">
        <v>5.9479553903345721</v>
      </c>
      <c r="N58" s="28">
        <v>8.2539682539682531</v>
      </c>
      <c r="O58" s="28">
        <v>6.8027210884353746</v>
      </c>
      <c r="P58" s="28">
        <v>8.758169934640522</v>
      </c>
      <c r="Q58" s="28">
        <v>7.3707370737073701</v>
      </c>
      <c r="R58" s="28">
        <v>8.413854615727665</v>
      </c>
      <c r="S58" s="29">
        <v>7.8862132094071251</v>
      </c>
    </row>
    <row r="59" spans="1:19" ht="14.1" customHeight="1">
      <c r="A59" s="41"/>
      <c r="B59" s="39"/>
      <c r="C59" s="14" t="s">
        <v>17</v>
      </c>
      <c r="D59" s="15"/>
      <c r="E59" s="16">
        <v>10</v>
      </c>
      <c r="F59" s="16"/>
      <c r="G59" s="16">
        <v>16</v>
      </c>
      <c r="H59" s="16">
        <v>21</v>
      </c>
      <c r="I59" s="16">
        <v>50</v>
      </c>
      <c r="J59" s="16">
        <v>85</v>
      </c>
      <c r="K59" s="17">
        <v>189</v>
      </c>
      <c r="L59" s="27"/>
      <c r="M59" s="28">
        <v>1.8587360594795539</v>
      </c>
      <c r="N59" s="28"/>
      <c r="O59" s="28">
        <v>2.1768707482993195</v>
      </c>
      <c r="P59" s="28">
        <v>1.3725490196078431</v>
      </c>
      <c r="Q59" s="28">
        <v>1.3751375137513753</v>
      </c>
      <c r="R59" s="28">
        <v>1.2635647391110452</v>
      </c>
      <c r="S59" s="29">
        <v>1.3307984790874523</v>
      </c>
    </row>
    <row r="60" spans="1:19" ht="14.1" customHeight="1">
      <c r="A60" s="41"/>
      <c r="B60" s="39"/>
      <c r="C60" s="14" t="s">
        <v>18</v>
      </c>
      <c r="D60" s="15"/>
      <c r="E60" s="16"/>
      <c r="F60" s="16"/>
      <c r="G60" s="16"/>
      <c r="H60" s="16"/>
      <c r="I60" s="16"/>
      <c r="J60" s="16"/>
      <c r="K60" s="17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41"/>
      <c r="B61" s="39"/>
      <c r="C61" s="18" t="s">
        <v>10</v>
      </c>
      <c r="D61" s="19"/>
      <c r="E61" s="20"/>
      <c r="F61" s="20"/>
      <c r="G61" s="20"/>
      <c r="H61" s="20"/>
      <c r="I61" s="20"/>
      <c r="J61" s="20"/>
      <c r="K61" s="21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2"/>
      <c r="B62" s="44" t="s">
        <v>30</v>
      </c>
      <c r="C62" s="14" t="s">
        <v>15</v>
      </c>
      <c r="D62" s="15">
        <v>333</v>
      </c>
      <c r="E62" s="16">
        <v>388</v>
      </c>
      <c r="F62" s="16">
        <v>464</v>
      </c>
      <c r="G62" s="16">
        <v>617</v>
      </c>
      <c r="H62" s="16">
        <v>1138</v>
      </c>
      <c r="I62" s="16">
        <v>2506</v>
      </c>
      <c r="J62" s="16">
        <v>4890</v>
      </c>
      <c r="K62" s="17">
        <v>10336</v>
      </c>
      <c r="L62" s="27">
        <v>93.539325842696627</v>
      </c>
      <c r="M62" s="28">
        <v>91.294117647058826</v>
      </c>
      <c r="N62" s="28">
        <v>89.575289575289574</v>
      </c>
      <c r="O62" s="28">
        <v>89.420289855072468</v>
      </c>
      <c r="P62" s="28">
        <v>88.90625</v>
      </c>
      <c r="Q62" s="28">
        <v>89.563974267333819</v>
      </c>
      <c r="R62" s="28">
        <v>88.860621479193171</v>
      </c>
      <c r="S62" s="29">
        <v>89.334485738980121</v>
      </c>
    </row>
    <row r="63" spans="1:19" ht="14.1" customHeight="1">
      <c r="A63" s="42"/>
      <c r="B63" s="39"/>
      <c r="C63" s="14" t="s">
        <v>16</v>
      </c>
      <c r="D63" s="15">
        <v>17</v>
      </c>
      <c r="E63" s="16">
        <v>32</v>
      </c>
      <c r="F63" s="16">
        <v>45</v>
      </c>
      <c r="G63" s="16">
        <v>59</v>
      </c>
      <c r="H63" s="16">
        <v>112</v>
      </c>
      <c r="I63" s="16">
        <v>255</v>
      </c>
      <c r="J63" s="16">
        <v>502</v>
      </c>
      <c r="K63" s="17">
        <v>1022</v>
      </c>
      <c r="L63" s="27">
        <v>4.7752808988764039</v>
      </c>
      <c r="M63" s="28">
        <v>7.5294117647058814</v>
      </c>
      <c r="N63" s="28">
        <v>8.6872586872586872</v>
      </c>
      <c r="O63" s="28">
        <v>8.5507246376811583</v>
      </c>
      <c r="P63" s="28">
        <v>8.75</v>
      </c>
      <c r="Q63" s="28">
        <v>9.1136526090064329</v>
      </c>
      <c r="R63" s="28">
        <v>9.1222969289478471</v>
      </c>
      <c r="S63" s="29">
        <v>8.8331892826274849</v>
      </c>
    </row>
    <row r="64" spans="1:19" ht="14.1" customHeight="1">
      <c r="A64" s="42"/>
      <c r="B64" s="39"/>
      <c r="C64" s="14" t="s">
        <v>17</v>
      </c>
      <c r="D64" s="15"/>
      <c r="E64" s="16"/>
      <c r="F64" s="16"/>
      <c r="G64" s="16">
        <v>14</v>
      </c>
      <c r="H64" s="16">
        <v>30</v>
      </c>
      <c r="I64" s="16">
        <v>37</v>
      </c>
      <c r="J64" s="16">
        <v>111</v>
      </c>
      <c r="K64" s="17">
        <v>212</v>
      </c>
      <c r="L64" s="27"/>
      <c r="M64" s="28"/>
      <c r="N64" s="28"/>
      <c r="O64" s="28">
        <v>2.0289855072463765</v>
      </c>
      <c r="P64" s="28">
        <v>2.34375</v>
      </c>
      <c r="Q64" s="28">
        <v>1.3223731236597571</v>
      </c>
      <c r="R64" s="28">
        <v>2.0170815918589859</v>
      </c>
      <c r="S64" s="29">
        <v>1.8323249783923943</v>
      </c>
    </row>
    <row r="65" spans="1:19" ht="14.1" customHeight="1">
      <c r="A65" s="42"/>
      <c r="B65" s="40"/>
      <c r="C65" s="14" t="s">
        <v>18</v>
      </c>
      <c r="D65" s="15"/>
      <c r="E65" s="16"/>
      <c r="F65" s="16"/>
      <c r="G65" s="16"/>
      <c r="H65" s="16"/>
      <c r="I65" s="16"/>
      <c r="J65" s="16"/>
      <c r="K65" s="17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2"/>
      <c r="B66" s="40"/>
      <c r="C66" s="14" t="s">
        <v>10</v>
      </c>
      <c r="D66" s="15"/>
      <c r="E66" s="16"/>
      <c r="F66" s="16"/>
      <c r="G66" s="16"/>
      <c r="H66" s="16"/>
      <c r="I66" s="16"/>
      <c r="J66" s="16"/>
      <c r="K66" s="17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41"/>
      <c r="B67" s="39" t="s">
        <v>31</v>
      </c>
      <c r="C67" s="10" t="s">
        <v>15</v>
      </c>
      <c r="D67" s="11">
        <v>124</v>
      </c>
      <c r="E67" s="12">
        <v>152</v>
      </c>
      <c r="F67" s="12">
        <v>190</v>
      </c>
      <c r="G67" s="12">
        <v>237</v>
      </c>
      <c r="H67" s="12">
        <v>611</v>
      </c>
      <c r="I67" s="12">
        <v>1376</v>
      </c>
      <c r="J67" s="12">
        <v>2090</v>
      </c>
      <c r="K67" s="13">
        <v>4780</v>
      </c>
      <c r="L67" s="24">
        <v>96.124031007751938</v>
      </c>
      <c r="M67" s="25">
        <v>95</v>
      </c>
      <c r="N67" s="25">
        <v>90.909090909090907</v>
      </c>
      <c r="O67" s="25">
        <v>91.505791505791507</v>
      </c>
      <c r="P67" s="25">
        <v>90.922619047619051</v>
      </c>
      <c r="Q67" s="25">
        <v>92.847503373819166</v>
      </c>
      <c r="R67" s="25">
        <v>91.466083150984673</v>
      </c>
      <c r="S67" s="26">
        <v>91.993841416474211</v>
      </c>
    </row>
    <row r="68" spans="1:19" ht="14.1" customHeight="1">
      <c r="A68" s="41"/>
      <c r="B68" s="39"/>
      <c r="C68" s="14" t="s">
        <v>16</v>
      </c>
      <c r="D68" s="15"/>
      <c r="E68" s="16"/>
      <c r="F68" s="16">
        <v>15</v>
      </c>
      <c r="G68" s="16">
        <v>18</v>
      </c>
      <c r="H68" s="16">
        <v>45</v>
      </c>
      <c r="I68" s="16">
        <v>87</v>
      </c>
      <c r="J68" s="16">
        <v>164</v>
      </c>
      <c r="K68" s="17">
        <v>338</v>
      </c>
      <c r="L68" s="27"/>
      <c r="M68" s="28"/>
      <c r="N68" s="28">
        <v>7.1770334928229662</v>
      </c>
      <c r="O68" s="28">
        <v>6.9498069498069501</v>
      </c>
      <c r="P68" s="28">
        <v>6.6964285714285712</v>
      </c>
      <c r="Q68" s="28">
        <v>5.8704453441295543</v>
      </c>
      <c r="R68" s="28">
        <v>7.1772428884026258</v>
      </c>
      <c r="S68" s="29">
        <v>6.5050038491147033</v>
      </c>
    </row>
    <row r="69" spans="1:19" ht="14.1" customHeight="1">
      <c r="A69" s="41"/>
      <c r="B69" s="39"/>
      <c r="C69" s="14" t="s">
        <v>17</v>
      </c>
      <c r="D69" s="15"/>
      <c r="E69" s="16"/>
      <c r="F69" s="16"/>
      <c r="G69" s="16"/>
      <c r="H69" s="16">
        <v>16</v>
      </c>
      <c r="I69" s="16">
        <v>19</v>
      </c>
      <c r="J69" s="16">
        <v>31</v>
      </c>
      <c r="K69" s="17">
        <v>78</v>
      </c>
      <c r="L69" s="27"/>
      <c r="M69" s="28"/>
      <c r="N69" s="28"/>
      <c r="O69" s="28"/>
      <c r="P69" s="28">
        <v>2.3809523809523809</v>
      </c>
      <c r="Q69" s="28">
        <v>1.2820512820512819</v>
      </c>
      <c r="R69" s="28">
        <v>1.3566739606126914</v>
      </c>
      <c r="S69" s="29">
        <v>1.5011547344110854</v>
      </c>
    </row>
    <row r="70" spans="1:19" ht="14.1" customHeight="1">
      <c r="A70" s="41"/>
      <c r="B70" s="39"/>
      <c r="C70" s="14" t="s">
        <v>18</v>
      </c>
      <c r="D70" s="15"/>
      <c r="E70" s="16"/>
      <c r="F70" s="16"/>
      <c r="G70" s="16"/>
      <c r="H70" s="16"/>
      <c r="I70" s="16"/>
      <c r="J70" s="16"/>
      <c r="K70" s="17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41"/>
      <c r="B71" s="39"/>
      <c r="C71" s="18" t="s">
        <v>10</v>
      </c>
      <c r="D71" s="19"/>
      <c r="E71" s="20"/>
      <c r="F71" s="20"/>
      <c r="G71" s="20"/>
      <c r="H71" s="20"/>
      <c r="I71" s="20"/>
      <c r="J71" s="20"/>
      <c r="K71" s="21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2"/>
      <c r="B72" s="44" t="s">
        <v>32</v>
      </c>
      <c r="C72" s="14" t="s">
        <v>15</v>
      </c>
      <c r="D72" s="15">
        <v>219</v>
      </c>
      <c r="E72" s="16">
        <v>249</v>
      </c>
      <c r="F72" s="16">
        <v>391</v>
      </c>
      <c r="G72" s="16">
        <v>461</v>
      </c>
      <c r="H72" s="16">
        <v>863</v>
      </c>
      <c r="I72" s="16">
        <v>1745</v>
      </c>
      <c r="J72" s="16">
        <v>2458</v>
      </c>
      <c r="K72" s="17">
        <v>6386</v>
      </c>
      <c r="L72" s="27">
        <v>95.633187772925766</v>
      </c>
      <c r="M72" s="28">
        <v>95.769230769230774</v>
      </c>
      <c r="N72" s="28">
        <v>93.990384615384613</v>
      </c>
      <c r="O72" s="28">
        <v>93.131313131313135</v>
      </c>
      <c r="P72" s="28">
        <v>92.10245464247599</v>
      </c>
      <c r="Q72" s="28">
        <v>91.60104986876641</v>
      </c>
      <c r="R72" s="28">
        <v>90.969652109548477</v>
      </c>
      <c r="S72" s="29">
        <v>91.964285714285708</v>
      </c>
    </row>
    <row r="73" spans="1:19" ht="14.1" customHeight="1">
      <c r="A73" s="42"/>
      <c r="B73" s="39"/>
      <c r="C73" s="14" t="s">
        <v>16</v>
      </c>
      <c r="D73" s="15"/>
      <c r="E73" s="16"/>
      <c r="F73" s="16">
        <v>19</v>
      </c>
      <c r="G73" s="16">
        <v>29</v>
      </c>
      <c r="H73" s="16">
        <v>59</v>
      </c>
      <c r="I73" s="16">
        <v>138</v>
      </c>
      <c r="J73" s="16">
        <v>216</v>
      </c>
      <c r="K73" s="17">
        <v>478</v>
      </c>
      <c r="L73" s="27"/>
      <c r="M73" s="28"/>
      <c r="N73" s="28">
        <v>4.5673076923076916</v>
      </c>
      <c r="O73" s="28">
        <v>5.858585858585859</v>
      </c>
      <c r="P73" s="28">
        <v>6.2966915688367129</v>
      </c>
      <c r="Q73" s="28">
        <v>7.2440944881889759</v>
      </c>
      <c r="R73" s="28">
        <v>7.9940784603997033</v>
      </c>
      <c r="S73" s="29">
        <v>6.8836405529953915</v>
      </c>
    </row>
    <row r="74" spans="1:19" ht="14.1" customHeight="1">
      <c r="A74" s="42"/>
      <c r="B74" s="39"/>
      <c r="C74" s="14" t="s">
        <v>17</v>
      </c>
      <c r="D74" s="15"/>
      <c r="E74" s="16"/>
      <c r="F74" s="16"/>
      <c r="G74" s="16"/>
      <c r="H74" s="16">
        <v>15</v>
      </c>
      <c r="I74" s="16">
        <v>22</v>
      </c>
      <c r="J74" s="16">
        <v>28</v>
      </c>
      <c r="K74" s="17">
        <v>80</v>
      </c>
      <c r="L74" s="27"/>
      <c r="M74" s="28"/>
      <c r="N74" s="28"/>
      <c r="O74" s="28"/>
      <c r="P74" s="28">
        <v>1.6008537886872998</v>
      </c>
      <c r="Q74" s="28">
        <v>1.1548556430446193</v>
      </c>
      <c r="R74" s="28">
        <v>1.0362694300518136</v>
      </c>
      <c r="S74" s="29">
        <v>1.1520737327188941</v>
      </c>
    </row>
    <row r="75" spans="1:19" ht="14.1" customHeight="1">
      <c r="A75" s="42"/>
      <c r="B75" s="40"/>
      <c r="C75" s="14" t="s">
        <v>18</v>
      </c>
      <c r="D75" s="15"/>
      <c r="E75" s="16"/>
      <c r="F75" s="16"/>
      <c r="G75" s="16"/>
      <c r="H75" s="16"/>
      <c r="I75" s="16"/>
      <c r="J75" s="16"/>
      <c r="K75" s="17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2"/>
      <c r="B76" s="40"/>
      <c r="C76" s="14" t="s">
        <v>10</v>
      </c>
      <c r="D76" s="15"/>
      <c r="E76" s="16"/>
      <c r="F76" s="16"/>
      <c r="G76" s="16"/>
      <c r="H76" s="16"/>
      <c r="I76" s="16"/>
      <c r="J76" s="16"/>
      <c r="K76" s="17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41"/>
      <c r="B77" s="39" t="s">
        <v>33</v>
      </c>
      <c r="C77" s="10" t="s">
        <v>15</v>
      </c>
      <c r="D77" s="11">
        <v>233</v>
      </c>
      <c r="E77" s="12">
        <v>268</v>
      </c>
      <c r="F77" s="12">
        <v>330</v>
      </c>
      <c r="G77" s="12">
        <v>432</v>
      </c>
      <c r="H77" s="12">
        <v>904</v>
      </c>
      <c r="I77" s="12">
        <v>1877</v>
      </c>
      <c r="J77" s="12">
        <v>2686</v>
      </c>
      <c r="K77" s="13">
        <v>6730</v>
      </c>
      <c r="L77" s="24">
        <v>95.491803278688522</v>
      </c>
      <c r="M77" s="25">
        <v>95.37366548042705</v>
      </c>
      <c r="N77" s="25">
        <v>92.178770949720672</v>
      </c>
      <c r="O77" s="25">
        <v>90</v>
      </c>
      <c r="P77" s="25">
        <v>92.150866462793061</v>
      </c>
      <c r="Q77" s="25">
        <v>91.919686581782571</v>
      </c>
      <c r="R77" s="25">
        <v>90.989159891598916</v>
      </c>
      <c r="S77" s="26">
        <v>91.714363586808389</v>
      </c>
    </row>
    <row r="78" spans="1:19" ht="14.1" customHeight="1">
      <c r="A78" s="41"/>
      <c r="B78" s="39"/>
      <c r="C78" s="14" t="s">
        <v>16</v>
      </c>
      <c r="D78" s="15">
        <v>10</v>
      </c>
      <c r="E78" s="16">
        <v>11</v>
      </c>
      <c r="F78" s="16">
        <v>25</v>
      </c>
      <c r="G78" s="16">
        <v>39</v>
      </c>
      <c r="H78" s="16">
        <v>67</v>
      </c>
      <c r="I78" s="16">
        <v>142</v>
      </c>
      <c r="J78" s="16">
        <v>221</v>
      </c>
      <c r="K78" s="17">
        <v>515</v>
      </c>
      <c r="L78" s="27">
        <v>4.0983606557377046</v>
      </c>
      <c r="M78" s="28">
        <v>3.9145907473309607</v>
      </c>
      <c r="N78" s="28">
        <v>6.983240223463687</v>
      </c>
      <c r="O78" s="28">
        <v>8.125</v>
      </c>
      <c r="P78" s="28">
        <v>6.8297655453618749</v>
      </c>
      <c r="Q78" s="28">
        <v>6.9539666993143969</v>
      </c>
      <c r="R78" s="28">
        <v>7.4864498644986455</v>
      </c>
      <c r="S78" s="29">
        <v>7.0182611065685476</v>
      </c>
    </row>
    <row r="79" spans="1:19" ht="14.1" customHeight="1">
      <c r="A79" s="41"/>
      <c r="B79" s="39"/>
      <c r="C79" s="14" t="s">
        <v>17</v>
      </c>
      <c r="D79" s="15"/>
      <c r="E79" s="16"/>
      <c r="F79" s="16"/>
      <c r="G79" s="16"/>
      <c r="H79" s="16">
        <v>10</v>
      </c>
      <c r="I79" s="16">
        <v>23</v>
      </c>
      <c r="J79" s="16">
        <v>45</v>
      </c>
      <c r="K79" s="17">
        <v>93</v>
      </c>
      <c r="L79" s="27"/>
      <c r="M79" s="28"/>
      <c r="N79" s="28"/>
      <c r="O79" s="28"/>
      <c r="P79" s="28">
        <v>1.019367991845056</v>
      </c>
      <c r="Q79" s="28">
        <v>1.1263467189030363</v>
      </c>
      <c r="R79" s="28">
        <v>1.524390243902439</v>
      </c>
      <c r="S79" s="29">
        <v>1.2673753066230582</v>
      </c>
    </row>
    <row r="80" spans="1:19" ht="14.1" customHeight="1">
      <c r="A80" s="41"/>
      <c r="B80" s="39"/>
      <c r="C80" s="14" t="s">
        <v>18</v>
      </c>
      <c r="D80" s="15"/>
      <c r="E80" s="16"/>
      <c r="F80" s="16"/>
      <c r="G80" s="16"/>
      <c r="H80" s="16"/>
      <c r="I80" s="16"/>
      <c r="J80" s="16"/>
      <c r="K80" s="17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41"/>
      <c r="B81" s="39"/>
      <c r="C81" s="18" t="s">
        <v>10</v>
      </c>
      <c r="D81" s="19"/>
      <c r="E81" s="20"/>
      <c r="F81" s="20"/>
      <c r="G81" s="20"/>
      <c r="H81" s="20"/>
      <c r="I81" s="20"/>
      <c r="J81" s="20"/>
      <c r="K81" s="21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2"/>
      <c r="B82" s="44" t="s">
        <v>34</v>
      </c>
      <c r="C82" s="14" t="s">
        <v>15</v>
      </c>
      <c r="D82" s="15">
        <v>98</v>
      </c>
      <c r="E82" s="16">
        <v>137</v>
      </c>
      <c r="F82" s="16">
        <v>191</v>
      </c>
      <c r="G82" s="16">
        <v>203</v>
      </c>
      <c r="H82" s="16">
        <v>428</v>
      </c>
      <c r="I82" s="16">
        <v>1002</v>
      </c>
      <c r="J82" s="16">
        <v>1620</v>
      </c>
      <c r="K82" s="17">
        <v>3679</v>
      </c>
      <c r="L82" s="27">
        <v>98.98989898989899</v>
      </c>
      <c r="M82" s="28">
        <v>96.478873239436624</v>
      </c>
      <c r="N82" s="28">
        <v>93.627450980392155</v>
      </c>
      <c r="O82" s="28">
        <v>91.855203619909503</v>
      </c>
      <c r="P82" s="28">
        <v>90.486257928118391</v>
      </c>
      <c r="Q82" s="28">
        <v>91.256830601092901</v>
      </c>
      <c r="R82" s="28">
        <v>91.525423728813564</v>
      </c>
      <c r="S82" s="29">
        <v>91.814324931370109</v>
      </c>
    </row>
    <row r="83" spans="1:19" ht="14.1" customHeight="1">
      <c r="A83" s="42"/>
      <c r="B83" s="39"/>
      <c r="C83" s="14" t="s">
        <v>16</v>
      </c>
      <c r="D83" s="15"/>
      <c r="E83" s="16"/>
      <c r="F83" s="16"/>
      <c r="G83" s="16">
        <v>18</v>
      </c>
      <c r="H83" s="16">
        <v>38</v>
      </c>
      <c r="I83" s="16">
        <v>83</v>
      </c>
      <c r="J83" s="16">
        <v>130</v>
      </c>
      <c r="K83" s="17">
        <v>286</v>
      </c>
      <c r="L83" s="27"/>
      <c r="M83" s="28"/>
      <c r="N83" s="28"/>
      <c r="O83" s="28">
        <v>8.1447963800904972</v>
      </c>
      <c r="P83" s="28">
        <v>8.0338266384777999</v>
      </c>
      <c r="Q83" s="28">
        <v>7.5591985428050998</v>
      </c>
      <c r="R83" s="28">
        <v>7.3446327683615822</v>
      </c>
      <c r="S83" s="29">
        <v>7.1375093586224114</v>
      </c>
    </row>
    <row r="84" spans="1:19" ht="14.1" customHeight="1">
      <c r="A84" s="42"/>
      <c r="B84" s="39"/>
      <c r="C84" s="14" t="s">
        <v>17</v>
      </c>
      <c r="D84" s="15"/>
      <c r="E84" s="16"/>
      <c r="F84" s="16"/>
      <c r="G84" s="16"/>
      <c r="H84" s="16"/>
      <c r="I84" s="16"/>
      <c r="J84" s="16">
        <v>20</v>
      </c>
      <c r="K84" s="17">
        <v>42</v>
      </c>
      <c r="L84" s="27"/>
      <c r="M84" s="28"/>
      <c r="N84" s="28"/>
      <c r="O84" s="28"/>
      <c r="P84" s="28"/>
      <c r="Q84" s="28"/>
      <c r="R84" s="28">
        <v>1.1299435028248588</v>
      </c>
      <c r="S84" s="29">
        <v>1.0481657100074868</v>
      </c>
    </row>
    <row r="85" spans="1:19" ht="14.1" customHeight="1">
      <c r="A85" s="42"/>
      <c r="B85" s="40"/>
      <c r="C85" s="14" t="s">
        <v>18</v>
      </c>
      <c r="D85" s="15"/>
      <c r="E85" s="16"/>
      <c r="F85" s="16"/>
      <c r="G85" s="16"/>
      <c r="H85" s="16"/>
      <c r="I85" s="16"/>
      <c r="J85" s="16"/>
      <c r="K85" s="17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2"/>
      <c r="B86" s="40"/>
      <c r="C86" s="14" t="s">
        <v>10</v>
      </c>
      <c r="D86" s="15"/>
      <c r="E86" s="16"/>
      <c r="F86" s="16"/>
      <c r="G86" s="16"/>
      <c r="H86" s="16"/>
      <c r="I86" s="16"/>
      <c r="J86" s="16"/>
      <c r="K86" s="17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41"/>
      <c r="B87" s="39" t="s">
        <v>10</v>
      </c>
      <c r="C87" s="10" t="s">
        <v>15</v>
      </c>
      <c r="D87" s="11">
        <v>4969</v>
      </c>
      <c r="E87" s="12">
        <v>6485</v>
      </c>
      <c r="F87" s="12">
        <v>8090</v>
      </c>
      <c r="G87" s="12">
        <v>9369</v>
      </c>
      <c r="H87" s="12">
        <v>18540</v>
      </c>
      <c r="I87" s="12">
        <v>42640</v>
      </c>
      <c r="J87" s="12">
        <v>76733</v>
      </c>
      <c r="K87" s="13">
        <v>166826</v>
      </c>
      <c r="L87" s="24">
        <v>95.173338440911706</v>
      </c>
      <c r="M87" s="25">
        <v>93.727417256829028</v>
      </c>
      <c r="N87" s="25">
        <v>91.206313416009024</v>
      </c>
      <c r="O87" s="25">
        <v>89.930888846227688</v>
      </c>
      <c r="P87" s="25">
        <v>90.399336876493237</v>
      </c>
      <c r="Q87" s="25">
        <v>90.51541139509213</v>
      </c>
      <c r="R87" s="25">
        <v>90.006216790024979</v>
      </c>
      <c r="S87" s="26">
        <v>90.519701787322703</v>
      </c>
    </row>
    <row r="88" spans="1:19" ht="14.1" customHeight="1">
      <c r="A88" s="41"/>
      <c r="B88" s="39"/>
      <c r="C88" s="14" t="s">
        <v>16</v>
      </c>
      <c r="D88" s="15">
        <v>199</v>
      </c>
      <c r="E88" s="16">
        <v>360</v>
      </c>
      <c r="F88" s="16">
        <v>639</v>
      </c>
      <c r="G88" s="16">
        <v>880</v>
      </c>
      <c r="H88" s="16">
        <v>1651</v>
      </c>
      <c r="I88" s="16">
        <v>3855</v>
      </c>
      <c r="J88" s="16">
        <v>7329</v>
      </c>
      <c r="K88" s="17">
        <v>14913</v>
      </c>
      <c r="L88" s="27">
        <v>3.811530358168933</v>
      </c>
      <c r="M88" s="28">
        <v>5.203064026593438</v>
      </c>
      <c r="N88" s="28">
        <v>7.2040586245772271</v>
      </c>
      <c r="O88" s="28">
        <v>8.4469187943943176</v>
      </c>
      <c r="P88" s="28">
        <v>8.0501243356575163</v>
      </c>
      <c r="Q88" s="28">
        <v>8.1833234270187649</v>
      </c>
      <c r="R88" s="28">
        <v>8.596764923228509</v>
      </c>
      <c r="S88" s="29">
        <v>8.0917861289867492</v>
      </c>
    </row>
    <row r="89" spans="1:19" ht="14.1" customHeight="1">
      <c r="A89" s="41"/>
      <c r="B89" s="39"/>
      <c r="C89" s="14" t="s">
        <v>17</v>
      </c>
      <c r="D89" s="15">
        <v>53</v>
      </c>
      <c r="E89" s="16">
        <v>74</v>
      </c>
      <c r="F89" s="16">
        <v>140</v>
      </c>
      <c r="G89" s="16">
        <v>167</v>
      </c>
      <c r="H89" s="16">
        <v>316</v>
      </c>
      <c r="I89" s="16">
        <v>612</v>
      </c>
      <c r="J89" s="16">
        <v>1187</v>
      </c>
      <c r="K89" s="17">
        <v>2549</v>
      </c>
      <c r="L89" s="27">
        <v>1.015131200919364</v>
      </c>
      <c r="M89" s="28">
        <v>1.0695187165775399</v>
      </c>
      <c r="N89" s="28">
        <v>1.5783540022547913</v>
      </c>
      <c r="O89" s="28">
        <v>1.6029948166634671</v>
      </c>
      <c r="P89" s="28">
        <v>1.5407869715734557</v>
      </c>
      <c r="Q89" s="28">
        <v>1.2991423961959752</v>
      </c>
      <c r="R89" s="28">
        <v>1.3923263697465191</v>
      </c>
      <c r="S89" s="29">
        <v>1.3830860888343879</v>
      </c>
    </row>
    <row r="90" spans="1:19" ht="14.1" customHeight="1">
      <c r="A90" s="43"/>
      <c r="B90" s="40"/>
      <c r="C90" s="14" t="s">
        <v>18</v>
      </c>
      <c r="D90" s="15"/>
      <c r="E90" s="16"/>
      <c r="F90" s="16"/>
      <c r="G90" s="16"/>
      <c r="H90" s="16"/>
      <c r="I90" s="16"/>
      <c r="J90" s="16"/>
      <c r="K90" s="17"/>
      <c r="L90" s="27"/>
      <c r="M90" s="28"/>
      <c r="N90" s="28"/>
      <c r="O90" s="28"/>
      <c r="P90" s="28"/>
      <c r="Q90" s="28"/>
      <c r="R90" s="28"/>
      <c r="S90" s="29"/>
    </row>
    <row r="91" spans="1:19" ht="14.1" customHeight="1" thickBot="1">
      <c r="A91" s="41"/>
      <c r="B91" s="39"/>
      <c r="C91" s="18" t="s">
        <v>10</v>
      </c>
      <c r="D91" s="33"/>
      <c r="E91" s="34"/>
      <c r="F91" s="34"/>
      <c r="G91" s="34"/>
      <c r="H91" s="34"/>
      <c r="I91" s="34"/>
      <c r="J91" s="34"/>
      <c r="K91" s="35"/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/>
    <row r="93" spans="1:19" ht="14.1" customHeight="1"/>
    <row r="94" spans="1:19" ht="14.1" customHeight="1"/>
    <row r="95" spans="1:19" ht="14.1" customHeight="1"/>
    <row r="96" spans="1:19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322" ht="11.25" customHeight="1"/>
    <row r="327" ht="11.25" customHeight="1"/>
  </sheetData>
  <mergeCells count="23">
    <mergeCell ref="B72:B76"/>
    <mergeCell ref="B77:B81"/>
    <mergeCell ref="A3:C6"/>
    <mergeCell ref="D3:K3"/>
    <mergeCell ref="L3:S3"/>
    <mergeCell ref="D4:K4"/>
    <mergeCell ref="L4:S4"/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</mergeCells>
  <phoneticPr fontId="2"/>
  <conditionalFormatting sqref="D7:K91">
    <cfRule type="cellIs" dxfId="0" priority="1" operator="lessThan">
      <formula>0.01</formula>
    </cfRule>
  </conditionalFormatting>
  <pageMargins left="0.74803149606299213" right="0.74803149606299213" top="0.59055118110236227" bottom="0.55118110236220474" header="0.51181102362204722" footer="0.51181102362204722"/>
  <pageSetup paperSize="9" scale="61" firstPageNumber="145" orientation="portrait" useFirstPageNumber="1" horizontalDpi="300" verticalDpi="300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GOT(総数)合算</vt:lpstr>
      <vt:lpstr>GOT(男)合算</vt:lpstr>
      <vt:lpstr>GOT(女)合算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2025-03-18T08:42:46Z</dcterms:created>
  <dcterms:modified xsi:type="dcterms:W3CDTF">2025-03-18T08:43:17Z</dcterms:modified>
</cp:coreProperties>
</file>