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9017CC2C-5EF2-47C1-9D4C-88DA91A0D99B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HDLC(総数)合算" sheetId="1" r:id="rId1"/>
    <sheet name="HDLC(男)合算" sheetId="2" r:id="rId2"/>
    <sheet name="HDLC(女)合算" sheetId="3" r:id="rId3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<sst xmlns="http://schemas.openxmlformats.org/spreadsheetml/2006/main" count="420" uniqueCount="40">
  <si>
    <t>合計</t>
    <rPh sb="0" eb="2">
      <t>ゴウケイ</t>
    </rPh>
    <phoneticPr fontId="2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</si>
  <si>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</si>
  <si>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</si>
  <si>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</si>
  <si>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</si>
  <si>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</si>
  <si>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</si>
  <si>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</si>
  <si>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</si>
  <si>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</si>
  <si>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</si>
  <si>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</si>
  <si>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</si>
  <si>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</si>
  <si>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40mg/dl以上</t>
  </si>
  <si>
    <t>34～39mg/dl</t>
  </si>
  <si>
    <t>34mg/dl以下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</si>
  <si>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</si>
  <si>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</si>
  <si>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</si>
  <si>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</si>
  <si>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</si>
  <si>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</si>
  <si>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</si>
  <si>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</si>
  <si>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</si>
  <si>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</si>
  <si>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</si>
  <si>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</si>
  <si>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</si>
  <si>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</si>
  <si>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</si>
  <si>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</si>
  <si>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</si>
  <si>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</si>
  <si>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phoneticPr fontId="2"/>
  </si>
  <si>
    <t>女</t>
    <rPh sb="0" eb="1">
      <t>オンナ</t>
    </rPh>
    <phoneticPr fontId="3"/>
  </si>
  <si>
    <t>附表10　HDLコレステロール判定区分(女)　(市町村国保)</t>
    <rPh sb="15" eb="17">
      <t>ハンテイ</t>
    </rPh>
    <rPh sb="17" eb="19">
      <t>クブン</t>
    </rPh>
    <rPh sb="20" eb="21">
      <t>ジョ</t>
    </rPh>
    <phoneticPr fontId="3"/>
  </si>
  <si>
    <t>附表10　HDLコレステロール判定区分(男)　(市町村国保)</t>
    <rPh sb="15" eb="17">
      <t>ハンテイ</t>
    </rPh>
    <rPh sb="17" eb="19">
      <t>クブン</t>
    </rPh>
    <rPh sb="20" eb="21">
      <t>オトコ</t>
    </rPh>
    <phoneticPr fontId="3"/>
  </si>
  <si>
    <t>附表10　HDLコレステロール判定区分(総数)　(市町村国保)</t>
    <rPh sb="0" eb="2">
      <t>フヒョウ</t>
    </rPh>
    <rPh sb="15" eb="17">
      <t>ハンテイ</t>
    </rPh>
    <rPh sb="17" eb="19">
      <t>クブン</t>
    </rPh>
    <rPh sb="20" eb="22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</si>
</sst>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176" fontId="4" fillId="0" borderId="22" xfId="0" applyNumberFormat="1" applyFont="1" applyBorder="1" applyAlignment="1">
      <alignment horizontal="right" vertical="top"/>
    </xf>
    <xf numFmtId="0" fontId="1" fillId="0" borderId="23" xfId="0" applyFont="1" applyBorder="1">
      <alignment vertical="center"/>
    </xf>
    <xf numFmtId="176" fontId="4" fillId="0" borderId="24" xfId="0" applyNumberFormat="1" applyFont="1" applyBorder="1" applyAlignment="1">
      <alignment horizontal="right" vertical="top"/>
    </xf>
    <xf numFmtId="176" fontId="4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0" fontId="5" fillId="0" borderId="0" xfId="0" applyFont="1">
      <alignment vertical="center"/>
    </xf>
    <xf numFmtId="177" fontId="4" fillId="0" borderId="16" xfId="0" applyNumberFormat="1" applyFont="1" applyBorder="1" applyAlignment="1">
      <alignment horizontal="right" vertical="top"/>
    </xf>
    <xf numFmtId="177" fontId="4" fillId="0" borderId="17" xfId="0" applyNumberFormat="1" applyFont="1" applyBorder="1" applyAlignment="1">
      <alignment horizontal="right" vertical="top"/>
    </xf>
    <xf numFmtId="177" fontId="4" fillId="0" borderId="18" xfId="0" applyNumberFormat="1" applyFont="1" applyBorder="1" applyAlignment="1">
      <alignment horizontal="right" vertical="top"/>
    </xf>
    <xf numFmtId="177" fontId="4" fillId="0" borderId="20" xfId="0" applyNumberFormat="1" applyFont="1" applyBorder="1" applyAlignment="1">
      <alignment horizontal="right" vertical="top"/>
    </xf>
    <xf numFmtId="177" fontId="4" fillId="0" borderId="21" xfId="0" applyNumberFormat="1" applyFont="1" applyBorder="1" applyAlignment="1">
      <alignment horizontal="right" vertical="top"/>
    </xf>
    <xf numFmtId="177" fontId="4" fillId="0" borderId="22" xfId="0" applyNumberFormat="1" applyFont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5" xfId="0" applyNumberFormat="1" applyFont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176" fontId="4" fillId="0" borderId="29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7" fontId="4" fillId="0" borderId="28" xfId="0" applyNumberFormat="1" applyFont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177" fontId="4" fillId="0" borderId="30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27"/>
  <sheetViews>
    <sheetView topLeftCell="A61"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3"/>
      <c r="B3" s="45"/>
      <c r="C3" s="45"/>
      <c r="D3" s="48" t="s">
        <v>0</v>
      </c>
      <c r="E3" s="42"/>
      <c r="F3" s="42"/>
      <c r="G3" s="42"/>
      <c r="H3" s="42"/>
      <c r="I3" s="42"/>
      <c r="J3" s="42"/>
      <c r="K3" s="49"/>
      <c r="L3" s="50" t="s">
        <v>0</v>
      </c>
      <c r="M3" s="42"/>
      <c r="N3" s="42"/>
      <c r="O3" s="42"/>
      <c r="P3" s="42"/>
      <c r="Q3" s="42"/>
      <c r="R3" s="42"/>
      <c r="S3" s="42"/>
    </row>
    <row r="4" spans="1:19" ht="15" customHeight="1">
      <c r="A4" s="46"/>
      <c r="B4" s="47"/>
      <c r="C4" s="47"/>
      <c r="D4" s="48" t="s">
        <v>1</v>
      </c>
      <c r="E4" s="42"/>
      <c r="F4" s="42"/>
      <c r="G4" s="42"/>
      <c r="H4" s="42"/>
      <c r="I4" s="42"/>
      <c r="J4" s="42"/>
      <c r="K4" s="49"/>
      <c r="L4" s="50" t="s">
        <v>1</v>
      </c>
      <c r="M4" s="42"/>
      <c r="N4" s="42"/>
      <c r="O4" s="42"/>
      <c r="P4" s="42"/>
      <c r="Q4" s="42"/>
      <c r="R4" s="42"/>
      <c r="S4" s="42"/>
    </row>
    <row r="5" spans="1:19" ht="15" customHeight="1">
      <c r="A5" s="46"/>
      <c r="B5" s="47"/>
      <c r="C5" s="47"/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4" t="s">
        <v>9</v>
      </c>
      <c r="L5" s="5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7</v>
      </c>
      <c r="R5" s="3" t="s">
        <v>8</v>
      </c>
      <c r="S5" s="3" t="s">
        <v>9</v>
      </c>
    </row>
    <row r="6" spans="1:19" ht="15" customHeight="1">
      <c r="A6" s="46"/>
      <c r="B6" s="47"/>
      <c r="C6" s="47"/>
      <c r="D6" s="6" t="s">
        <v>10</v>
      </c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8" t="s">
        <v>10</v>
      </c>
      <c r="L6" s="9" t="s">
        <v>11</v>
      </c>
      <c r="M6" s="7" t="s">
        <v>11</v>
      </c>
      <c r="N6" s="7" t="s">
        <v>11</v>
      </c>
      <c r="O6" s="7" t="s">
        <v>11</v>
      </c>
      <c r="P6" s="7" t="s">
        <v>11</v>
      </c>
      <c r="Q6" s="7" t="s">
        <v>11</v>
      </c>
      <c r="R6" s="7" t="s">
        <v>11</v>
      </c>
      <c r="S6" s="10" t="s">
        <v>11</v>
      </c>
    </row>
    <row r="7" spans="1:19" ht="14.1" customHeight="1">
      <c r="A7" s="41" t="s">
        <v>12</v>
      </c>
      <c r="B7" s="39" t="s">
        <v>13</v>
      </c>
      <c r="C7" s="11" t="s">
        <v>14</v>
      </c>
      <c r="D7" s="12">
        <v>1053</v>
      </c>
      <c r="E7" s="13">
        <v>1479</v>
      </c>
      <c r="F7" s="13">
        <v>2052</v>
      </c>
      <c r="G7" s="13">
        <v>2006</v>
      </c>
      <c r="H7" s="13">
        <v>3611</v>
      </c>
      <c r="I7" s="13">
        <v>8841</v>
      </c>
      <c r="J7" s="13">
        <v>18128</v>
      </c>
      <c r="K7" s="14">
        <v>37170</v>
      </c>
      <c r="L7" s="24">
        <v>94.779477947794774</v>
      </c>
      <c r="M7" s="25">
        <v>95.41935483870968</v>
      </c>
      <c r="N7" s="25">
        <v>96.022461394478242</v>
      </c>
      <c r="O7" s="25">
        <v>95.980861244019138</v>
      </c>
      <c r="P7" s="25">
        <v>97.331536388140165</v>
      </c>
      <c r="Q7" s="25">
        <v>97.057854868811063</v>
      </c>
      <c r="R7" s="25">
        <v>97.133365482505496</v>
      </c>
      <c r="S7" s="26">
        <v>96.87255668491008</v>
      </c>
    </row>
    <row r="8" spans="1:19" ht="14.1" customHeight="1">
      <c r="A8" s="41"/>
      <c r="B8" s="39"/>
      <c r="C8" s="15" t="s">
        <v>15</v>
      </c>
      <c r="D8" s="16">
        <v>43</v>
      </c>
      <c r="E8" s="17">
        <v>53</v>
      </c>
      <c r="F8" s="17">
        <v>60</v>
      </c>
      <c r="G8" s="17">
        <v>58</v>
      </c>
      <c r="H8" s="17">
        <v>70</v>
      </c>
      <c r="I8" s="17">
        <v>189</v>
      </c>
      <c r="J8" s="17">
        <v>391</v>
      </c>
      <c r="K8" s="18">
        <v>864</v>
      </c>
      <c r="L8" s="27">
        <v>3.8703870387038699</v>
      </c>
      <c r="M8" s="28">
        <v>3.4193548387096775</v>
      </c>
      <c r="N8" s="28">
        <v>2.8076743097800656</v>
      </c>
      <c r="O8" s="28">
        <v>2.7751196172248802</v>
      </c>
      <c r="P8" s="28">
        <v>1.8867924528301887</v>
      </c>
      <c r="Q8" s="28">
        <v>2.0748710066966738</v>
      </c>
      <c r="R8" s="28">
        <v>2.0950543856829018</v>
      </c>
      <c r="S8" s="29">
        <v>2.2517591868647377</v>
      </c>
    </row>
    <row r="9" spans="1:19" ht="14.1" customHeight="1">
      <c r="A9" s="41"/>
      <c r="B9" s="39"/>
      <c r="C9" s="15" t="s">
        <v>16</v>
      </c>
      <c r="D9" s="16">
        <v>15</v>
      </c>
      <c r="E9" s="17">
        <v>18</v>
      </c>
      <c r="F9" s="17">
        <v>25</v>
      </c>
      <c r="G9" s="17">
        <v>26</v>
      </c>
      <c r="H9" s="17">
        <v>29</v>
      </c>
      <c r="I9" s="17">
        <v>79</v>
      </c>
      <c r="J9" s="17">
        <v>144</v>
      </c>
      <c r="K9" s="18">
        <v>336</v>
      </c>
      <c r="L9" s="27">
        <v>1.3501350135013501</v>
      </c>
      <c r="M9" s="28">
        <v>1.1612903225806452</v>
      </c>
      <c r="N9" s="28">
        <v>1.169864295741694</v>
      </c>
      <c r="O9" s="28">
        <v>1.2440191387559809</v>
      </c>
      <c r="P9" s="28">
        <v>0.78167115902964968</v>
      </c>
      <c r="Q9" s="28">
        <v>0.86727412449226038</v>
      </c>
      <c r="R9" s="28">
        <v>0.77158013181160578</v>
      </c>
      <c r="S9" s="29">
        <v>0.87568412822517594</v>
      </c>
    </row>
    <row r="10" spans="1:19" ht="14.1" customHeight="1">
      <c r="A10" s="41"/>
      <c r="B10" s="39"/>
      <c r="C10" s="15" t="s">
        <v>17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41"/>
      <c r="B11" s="39"/>
      <c r="C11" s="19" t="s">
        <v>9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2"/>
      <c r="B12" s="44" t="s">
        <v>18</v>
      </c>
      <c r="C12" s="15" t="s">
        <v>14</v>
      </c>
      <c r="D12" s="16">
        <v>1000</v>
      </c>
      <c r="E12" s="17">
        <v>1357</v>
      </c>
      <c r="F12" s="17">
        <v>1727</v>
      </c>
      <c r="G12" s="17">
        <v>1875</v>
      </c>
      <c r="H12" s="17">
        <v>2876</v>
      </c>
      <c r="I12" s="17">
        <v>6583</v>
      </c>
      <c r="J12" s="17">
        <v>13955</v>
      </c>
      <c r="K12" s="18">
        <v>29373</v>
      </c>
      <c r="L12" s="27">
        <v>94.696969696969703</v>
      </c>
      <c r="M12" s="28">
        <v>95.161290322580655</v>
      </c>
      <c r="N12" s="28">
        <v>95.731707317073173</v>
      </c>
      <c r="O12" s="28">
        <v>96.599690880989186</v>
      </c>
      <c r="P12" s="28">
        <v>96.932928884395011</v>
      </c>
      <c r="Q12" s="28">
        <v>97.108718100014741</v>
      </c>
      <c r="R12" s="28">
        <v>97.193202395876867</v>
      </c>
      <c r="S12" s="29">
        <v>96.841515281395274</v>
      </c>
    </row>
    <row r="13" spans="1:19" ht="14.1" customHeight="1">
      <c r="A13" s="42"/>
      <c r="B13" s="39"/>
      <c r="C13" s="15" t="s">
        <v>15</v>
      </c>
      <c r="D13" s="16">
        <v>37</v>
      </c>
      <c r="E13" s="17">
        <v>52</v>
      </c>
      <c r="F13" s="17">
        <v>54</v>
      </c>
      <c r="G13" s="17">
        <v>46</v>
      </c>
      <c r="H13" s="17">
        <v>63</v>
      </c>
      <c r="I13" s="17">
        <v>147</v>
      </c>
      <c r="J13" s="17">
        <v>289</v>
      </c>
      <c r="K13" s="18">
        <v>688</v>
      </c>
      <c r="L13" s="27">
        <v>3.5037878787878785</v>
      </c>
      <c r="M13" s="28">
        <v>3.6465638148667603</v>
      </c>
      <c r="N13" s="28">
        <v>2.9933481152993346</v>
      </c>
      <c r="O13" s="28">
        <v>2.3699124162802678</v>
      </c>
      <c r="P13" s="28">
        <v>2.1233569261880687</v>
      </c>
      <c r="Q13" s="28">
        <v>2.1684614249889362</v>
      </c>
      <c r="R13" s="28">
        <v>2.0128151553141107</v>
      </c>
      <c r="S13" s="29">
        <v>2.2683063532359631</v>
      </c>
    </row>
    <row r="14" spans="1:19" ht="14.1" customHeight="1">
      <c r="A14" s="42"/>
      <c r="B14" s="39"/>
      <c r="C14" s="15" t="s">
        <v>16</v>
      </c>
      <c r="D14" s="16">
        <v>19</v>
      </c>
      <c r="E14" s="17">
        <v>17</v>
      </c>
      <c r="F14" s="17">
        <v>23</v>
      </c>
      <c r="G14" s="17">
        <v>20</v>
      </c>
      <c r="H14" s="17">
        <v>28</v>
      </c>
      <c r="I14" s="17">
        <v>49</v>
      </c>
      <c r="J14" s="17">
        <v>114</v>
      </c>
      <c r="K14" s="18">
        <v>270</v>
      </c>
      <c r="L14" s="27">
        <v>1.7992424242424243</v>
      </c>
      <c r="M14" s="28">
        <v>1.1921458625525947</v>
      </c>
      <c r="N14" s="28">
        <v>1.2749445676274944</v>
      </c>
      <c r="O14" s="28">
        <v>1.0303967027305512</v>
      </c>
      <c r="P14" s="28">
        <v>0.94371418941691954</v>
      </c>
      <c r="Q14" s="28">
        <v>0.72282047499631208</v>
      </c>
      <c r="R14" s="28">
        <v>0.79398244880902624</v>
      </c>
      <c r="S14" s="29">
        <v>0.8901783653687646</v>
      </c>
    </row>
    <row r="15" spans="1:19" ht="14.1" customHeight="1">
      <c r="A15" s="42"/>
      <c r="B15" s="40"/>
      <c r="C15" s="15" t="s">
        <v>17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2"/>
      <c r="B16" s="40"/>
      <c r="C16" s="15" t="s">
        <v>9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41"/>
      <c r="B17" s="39" t="s">
        <v>19</v>
      </c>
      <c r="C17" s="11" t="s">
        <v>14</v>
      </c>
      <c r="D17" s="12">
        <v>975</v>
      </c>
      <c r="E17" s="13">
        <v>1326</v>
      </c>
      <c r="F17" s="13">
        <v>1800</v>
      </c>
      <c r="G17" s="13">
        <v>1927</v>
      </c>
      <c r="H17" s="13">
        <v>3089</v>
      </c>
      <c r="I17" s="13">
        <v>6341</v>
      </c>
      <c r="J17" s="13">
        <v>12081</v>
      </c>
      <c r="K17" s="14">
        <v>27539</v>
      </c>
      <c r="L17" s="24">
        <v>95.494613124387854</v>
      </c>
      <c r="M17" s="25">
        <v>95.809248554913296</v>
      </c>
      <c r="N17" s="25">
        <v>96.670247046186901</v>
      </c>
      <c r="O17" s="25">
        <v>96.639919759277831</v>
      </c>
      <c r="P17" s="25">
        <v>96.985871271585552</v>
      </c>
      <c r="Q17" s="25">
        <v>97.061074544619615</v>
      </c>
      <c r="R17" s="25">
        <v>97.004978320218399</v>
      </c>
      <c r="S17" s="26">
        <v>96.855766187176869</v>
      </c>
    </row>
    <row r="18" spans="1:19" ht="14.1" customHeight="1">
      <c r="A18" s="41"/>
      <c r="B18" s="39"/>
      <c r="C18" s="15" t="s">
        <v>15</v>
      </c>
      <c r="D18" s="16">
        <v>37</v>
      </c>
      <c r="E18" s="17">
        <v>42</v>
      </c>
      <c r="F18" s="17">
        <v>46</v>
      </c>
      <c r="G18" s="17">
        <v>42</v>
      </c>
      <c r="H18" s="17">
        <v>70</v>
      </c>
      <c r="I18" s="17">
        <v>137</v>
      </c>
      <c r="J18" s="17">
        <v>271</v>
      </c>
      <c r="K18" s="18">
        <v>645</v>
      </c>
      <c r="L18" s="27">
        <v>3.6238981390793339</v>
      </c>
      <c r="M18" s="28">
        <v>3.0346820809248554</v>
      </c>
      <c r="N18" s="28">
        <v>2.4704618689581093</v>
      </c>
      <c r="O18" s="28">
        <v>2.106318956870612</v>
      </c>
      <c r="P18" s="28">
        <v>2.197802197802198</v>
      </c>
      <c r="Q18" s="28">
        <v>2.0970457676412062</v>
      </c>
      <c r="R18" s="28">
        <v>2.1760077083667899</v>
      </c>
      <c r="S18" s="29">
        <v>2.2684908381106461</v>
      </c>
    </row>
    <row r="19" spans="1:19" ht="14.1" customHeight="1">
      <c r="A19" s="41"/>
      <c r="B19" s="39"/>
      <c r="C19" s="15" t="s">
        <v>16</v>
      </c>
      <c r="D19" s="16"/>
      <c r="E19" s="17"/>
      <c r="F19" s="17">
        <v>16</v>
      </c>
      <c r="G19" s="17">
        <v>25</v>
      </c>
      <c r="H19" s="17">
        <v>26</v>
      </c>
      <c r="I19" s="17">
        <v>55</v>
      </c>
      <c r="J19" s="17">
        <v>102</v>
      </c>
      <c r="K19" s="18">
        <v>249</v>
      </c>
      <c r="L19" s="27"/>
      <c r="M19" s="28"/>
      <c r="N19" s="28">
        <v>0.85929108485499461</v>
      </c>
      <c r="O19" s="28">
        <v>1.2537612838515546</v>
      </c>
      <c r="P19" s="28">
        <v>0.81632653061224492</v>
      </c>
      <c r="Q19" s="28">
        <v>0.84187968773917032</v>
      </c>
      <c r="R19" s="28">
        <v>0.81901397141480647</v>
      </c>
      <c r="S19" s="29">
        <v>0.87574297471248197</v>
      </c>
    </row>
    <row r="20" spans="1:19" ht="14.1" customHeight="1">
      <c r="A20" s="41"/>
      <c r="B20" s="39"/>
      <c r="C20" s="15" t="s">
        <v>17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41"/>
      <c r="B21" s="39"/>
      <c r="C21" s="19" t="s">
        <v>9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2"/>
      <c r="B22" s="44" t="s">
        <v>20</v>
      </c>
      <c r="C22" s="15" t="s">
        <v>14</v>
      </c>
      <c r="D22" s="16">
        <v>1137</v>
      </c>
      <c r="E22" s="17">
        <v>1607</v>
      </c>
      <c r="F22" s="17">
        <v>2000</v>
      </c>
      <c r="G22" s="17">
        <v>2112</v>
      </c>
      <c r="H22" s="17">
        <v>3732</v>
      </c>
      <c r="I22" s="17">
        <v>8868</v>
      </c>
      <c r="J22" s="17">
        <v>17326</v>
      </c>
      <c r="K22" s="18">
        <v>36782</v>
      </c>
      <c r="L22" s="27">
        <v>94.278606965174134</v>
      </c>
      <c r="M22" s="28">
        <v>95.768772348033366</v>
      </c>
      <c r="N22" s="28">
        <v>95.28346831824679</v>
      </c>
      <c r="O22" s="28">
        <v>96.614821591948768</v>
      </c>
      <c r="P22" s="28">
        <v>96.70899196683078</v>
      </c>
      <c r="Q22" s="28">
        <v>96.685564762320112</v>
      </c>
      <c r="R22" s="28">
        <v>96.760862280799728</v>
      </c>
      <c r="S22" s="29">
        <v>96.525481551461709</v>
      </c>
    </row>
    <row r="23" spans="1:19" ht="14.1" customHeight="1">
      <c r="A23" s="42"/>
      <c r="B23" s="39"/>
      <c r="C23" s="15" t="s">
        <v>15</v>
      </c>
      <c r="D23" s="16">
        <v>44</v>
      </c>
      <c r="E23" s="17">
        <v>51</v>
      </c>
      <c r="F23" s="17">
        <v>68</v>
      </c>
      <c r="G23" s="17">
        <v>57</v>
      </c>
      <c r="H23" s="17">
        <v>92</v>
      </c>
      <c r="I23" s="17">
        <v>238</v>
      </c>
      <c r="J23" s="17">
        <v>414</v>
      </c>
      <c r="K23" s="18">
        <v>964</v>
      </c>
      <c r="L23" s="27">
        <v>3.6484245439469323</v>
      </c>
      <c r="M23" s="28">
        <v>3.0393325387365913</v>
      </c>
      <c r="N23" s="28">
        <v>3.2396379228203909</v>
      </c>
      <c r="O23" s="28">
        <v>2.6075022872827081</v>
      </c>
      <c r="P23" s="28">
        <v>2.3840373153666756</v>
      </c>
      <c r="Q23" s="28">
        <v>2.5948539031836022</v>
      </c>
      <c r="R23" s="28">
        <v>2.3120741650843293</v>
      </c>
      <c r="S23" s="29">
        <v>2.5297853356426812</v>
      </c>
    </row>
    <row r="24" spans="1:19" ht="14.1" customHeight="1">
      <c r="A24" s="42"/>
      <c r="B24" s="39"/>
      <c r="C24" s="15" t="s">
        <v>16</v>
      </c>
      <c r="D24" s="16">
        <v>25</v>
      </c>
      <c r="E24" s="17">
        <v>20</v>
      </c>
      <c r="F24" s="17">
        <v>31</v>
      </c>
      <c r="G24" s="17">
        <v>17</v>
      </c>
      <c r="H24" s="17">
        <v>35</v>
      </c>
      <c r="I24" s="17">
        <v>66</v>
      </c>
      <c r="J24" s="17">
        <v>166</v>
      </c>
      <c r="K24" s="18">
        <v>360</v>
      </c>
      <c r="L24" s="27">
        <v>2.0729684908789388</v>
      </c>
      <c r="M24" s="28">
        <v>1.1918951132300357</v>
      </c>
      <c r="N24" s="28">
        <v>1.4768937589328253</v>
      </c>
      <c r="O24" s="28">
        <v>0.77767612076852699</v>
      </c>
      <c r="P24" s="28">
        <v>0.90697071780253946</v>
      </c>
      <c r="Q24" s="28">
        <v>0.71958133449629302</v>
      </c>
      <c r="R24" s="28">
        <v>0.92706355411593877</v>
      </c>
      <c r="S24" s="29">
        <v>0.94473311289560691</v>
      </c>
    </row>
    <row r="25" spans="1:19" ht="14.1" customHeight="1">
      <c r="A25" s="42"/>
      <c r="B25" s="40"/>
      <c r="C25" s="15" t="s">
        <v>17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2"/>
      <c r="B26" s="40"/>
      <c r="C26" s="15" t="s">
        <v>9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41"/>
      <c r="B27" s="39" t="s">
        <v>21</v>
      </c>
      <c r="C27" s="11" t="s">
        <v>14</v>
      </c>
      <c r="D27" s="12">
        <v>213</v>
      </c>
      <c r="E27" s="13">
        <v>303</v>
      </c>
      <c r="F27" s="13">
        <v>326</v>
      </c>
      <c r="G27" s="13">
        <v>370</v>
      </c>
      <c r="H27" s="13">
        <v>642</v>
      </c>
      <c r="I27" s="13">
        <v>1816</v>
      </c>
      <c r="J27" s="13">
        <v>3914</v>
      </c>
      <c r="K27" s="14">
        <v>7584</v>
      </c>
      <c r="L27" s="24">
        <v>96.818181818181813</v>
      </c>
      <c r="M27" s="25">
        <v>94.6875</v>
      </c>
      <c r="N27" s="25">
        <v>93.678160919540232</v>
      </c>
      <c r="O27" s="25">
        <v>95.607235142118867</v>
      </c>
      <c r="P27" s="25">
        <v>96.686746987951807</v>
      </c>
      <c r="Q27" s="25">
        <v>96.186440677966104</v>
      </c>
      <c r="R27" s="25">
        <v>96.119842829076617</v>
      </c>
      <c r="S27" s="26">
        <v>96.012153437143937</v>
      </c>
    </row>
    <row r="28" spans="1:19" ht="14.1" customHeight="1">
      <c r="A28" s="41"/>
      <c r="B28" s="39"/>
      <c r="C28" s="15" t="s">
        <v>15</v>
      </c>
      <c r="D28" s="16"/>
      <c r="E28" s="17"/>
      <c r="F28" s="17">
        <v>15</v>
      </c>
      <c r="G28" s="17">
        <v>10</v>
      </c>
      <c r="H28" s="17">
        <v>20</v>
      </c>
      <c r="I28" s="17">
        <v>58</v>
      </c>
      <c r="J28" s="17">
        <v>97</v>
      </c>
      <c r="K28" s="18">
        <v>212</v>
      </c>
      <c r="L28" s="27"/>
      <c r="M28" s="28"/>
      <c r="N28" s="28">
        <v>4.3103448275862073</v>
      </c>
      <c r="O28" s="28">
        <v>2.5839793281653747</v>
      </c>
      <c r="P28" s="28">
        <v>3.0120481927710845</v>
      </c>
      <c r="Q28" s="28">
        <v>3.0720338983050848</v>
      </c>
      <c r="R28" s="28">
        <v>2.382121807465619</v>
      </c>
      <c r="S28" s="29">
        <v>2.6838840359539184</v>
      </c>
    </row>
    <row r="29" spans="1:19" ht="14.1" customHeight="1">
      <c r="A29" s="41"/>
      <c r="B29" s="39"/>
      <c r="C29" s="15" t="s">
        <v>16</v>
      </c>
      <c r="D29" s="16"/>
      <c r="E29" s="17"/>
      <c r="F29" s="17"/>
      <c r="G29" s="17"/>
      <c r="H29" s="17"/>
      <c r="I29" s="17">
        <v>14</v>
      </c>
      <c r="J29" s="17">
        <v>61</v>
      </c>
      <c r="K29" s="18">
        <v>103</v>
      </c>
      <c r="L29" s="27"/>
      <c r="M29" s="28"/>
      <c r="N29" s="28"/>
      <c r="O29" s="28"/>
      <c r="P29" s="28"/>
      <c r="Q29" s="28">
        <v>0.74152542372881358</v>
      </c>
      <c r="R29" s="28">
        <v>1.4980353634577603</v>
      </c>
      <c r="S29" s="29">
        <v>1.3039625269021395</v>
      </c>
    </row>
    <row r="30" spans="1:19" ht="14.1" customHeight="1">
      <c r="A30" s="41"/>
      <c r="B30" s="39"/>
      <c r="C30" s="15" t="s">
        <v>17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41"/>
      <c r="B31" s="39"/>
      <c r="C31" s="19" t="s">
        <v>9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2"/>
      <c r="B32" s="44" t="s">
        <v>22</v>
      </c>
      <c r="C32" s="15" t="s">
        <v>14</v>
      </c>
      <c r="D32" s="16">
        <v>1205</v>
      </c>
      <c r="E32" s="17">
        <v>1476</v>
      </c>
      <c r="F32" s="17">
        <v>1609</v>
      </c>
      <c r="G32" s="17">
        <v>1796</v>
      </c>
      <c r="H32" s="17">
        <v>3522</v>
      </c>
      <c r="I32" s="17">
        <v>9523</v>
      </c>
      <c r="J32" s="17">
        <v>16377</v>
      </c>
      <c r="K32" s="18">
        <v>35508</v>
      </c>
      <c r="L32" s="27">
        <v>95.332278481012651</v>
      </c>
      <c r="M32" s="28">
        <v>95.844155844155836</v>
      </c>
      <c r="N32" s="28">
        <v>96.34730538922156</v>
      </c>
      <c r="O32" s="28">
        <v>96.55913978494624</v>
      </c>
      <c r="P32" s="28">
        <v>97.643471028555581</v>
      </c>
      <c r="Q32" s="28">
        <v>97.223072996426751</v>
      </c>
      <c r="R32" s="28">
        <v>96.945480376487296</v>
      </c>
      <c r="S32" s="29">
        <v>96.939583390209933</v>
      </c>
    </row>
    <row r="33" spans="1:19" ht="14.1" customHeight="1">
      <c r="A33" s="42"/>
      <c r="B33" s="39"/>
      <c r="C33" s="15" t="s">
        <v>15</v>
      </c>
      <c r="D33" s="16">
        <v>47</v>
      </c>
      <c r="E33" s="17">
        <v>52</v>
      </c>
      <c r="F33" s="17">
        <v>46</v>
      </c>
      <c r="G33" s="17">
        <v>43</v>
      </c>
      <c r="H33" s="17">
        <v>64</v>
      </c>
      <c r="I33" s="17">
        <v>209</v>
      </c>
      <c r="J33" s="17">
        <v>367</v>
      </c>
      <c r="K33" s="18">
        <v>828</v>
      </c>
      <c r="L33" s="27">
        <v>3.7183544303797467</v>
      </c>
      <c r="M33" s="28">
        <v>3.3766233766233764</v>
      </c>
      <c r="N33" s="28">
        <v>2.7544910179640718</v>
      </c>
      <c r="O33" s="28">
        <v>2.311827956989247</v>
      </c>
      <c r="P33" s="28">
        <v>1.7743276961463821</v>
      </c>
      <c r="Q33" s="28">
        <v>2.1337417049515062</v>
      </c>
      <c r="R33" s="28">
        <v>2.1724974841650391</v>
      </c>
      <c r="S33" s="29">
        <v>2.2605039722624154</v>
      </c>
    </row>
    <row r="34" spans="1:19" ht="14.1" customHeight="1">
      <c r="A34" s="42"/>
      <c r="B34" s="39"/>
      <c r="C34" s="15" t="s">
        <v>16</v>
      </c>
      <c r="D34" s="16">
        <v>12</v>
      </c>
      <c r="E34" s="17">
        <v>12</v>
      </c>
      <c r="F34" s="17">
        <v>15</v>
      </c>
      <c r="G34" s="17">
        <v>21</v>
      </c>
      <c r="H34" s="17">
        <v>21</v>
      </c>
      <c r="I34" s="17">
        <v>63</v>
      </c>
      <c r="J34" s="17">
        <v>149</v>
      </c>
      <c r="K34" s="18">
        <v>293</v>
      </c>
      <c r="L34" s="27">
        <v>0.949367088607595</v>
      </c>
      <c r="M34" s="28">
        <v>0.77922077922077926</v>
      </c>
      <c r="N34" s="28">
        <v>0.89820359281437123</v>
      </c>
      <c r="O34" s="28">
        <v>1.129032258064516</v>
      </c>
      <c r="P34" s="28">
        <v>0.58220127529803156</v>
      </c>
      <c r="Q34" s="28">
        <v>0.64318529862174578</v>
      </c>
      <c r="R34" s="28">
        <v>0.88202213934765883</v>
      </c>
      <c r="S34" s="29">
        <v>0.79991263752764197</v>
      </c>
    </row>
    <row r="35" spans="1:19" ht="14.1" customHeight="1">
      <c r="A35" s="42"/>
      <c r="B35" s="40"/>
      <c r="C35" s="15" t="s">
        <v>17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2"/>
      <c r="B36" s="40"/>
      <c r="C36" s="15" t="s">
        <v>9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41"/>
      <c r="B37" s="39" t="s">
        <v>23</v>
      </c>
      <c r="C37" s="11" t="s">
        <v>14</v>
      </c>
      <c r="D37" s="12">
        <v>308</v>
      </c>
      <c r="E37" s="13">
        <v>413</v>
      </c>
      <c r="F37" s="13">
        <v>498</v>
      </c>
      <c r="G37" s="13">
        <v>596</v>
      </c>
      <c r="H37" s="13">
        <v>1109</v>
      </c>
      <c r="I37" s="13">
        <v>2861</v>
      </c>
      <c r="J37" s="13">
        <v>4636</v>
      </c>
      <c r="K37" s="14">
        <v>10421</v>
      </c>
      <c r="L37" s="24">
        <v>94.769230769230774</v>
      </c>
      <c r="M37" s="25">
        <v>96.046511627906966</v>
      </c>
      <c r="N37" s="25">
        <v>94.497153700189756</v>
      </c>
      <c r="O37" s="25">
        <v>97.545008183306052</v>
      </c>
      <c r="P37" s="25">
        <v>97.366110623353819</v>
      </c>
      <c r="Q37" s="25">
        <v>96.265141318977115</v>
      </c>
      <c r="R37" s="25">
        <v>97.129687827362247</v>
      </c>
      <c r="S37" s="26">
        <v>96.696668831771362</v>
      </c>
    </row>
    <row r="38" spans="1:19" ht="14.1" customHeight="1">
      <c r="A38" s="41"/>
      <c r="B38" s="39"/>
      <c r="C38" s="15" t="s">
        <v>15</v>
      </c>
      <c r="D38" s="16">
        <v>13</v>
      </c>
      <c r="E38" s="17">
        <v>10</v>
      </c>
      <c r="F38" s="17">
        <v>22</v>
      </c>
      <c r="G38" s="17">
        <v>11</v>
      </c>
      <c r="H38" s="17">
        <v>20</v>
      </c>
      <c r="I38" s="17">
        <v>81</v>
      </c>
      <c r="J38" s="17">
        <v>100</v>
      </c>
      <c r="K38" s="18">
        <v>257</v>
      </c>
      <c r="L38" s="27">
        <v>4</v>
      </c>
      <c r="M38" s="28">
        <v>2.3255813953488373</v>
      </c>
      <c r="N38" s="28">
        <v>4.1745730550284632</v>
      </c>
      <c r="O38" s="28">
        <v>1.800327332242226</v>
      </c>
      <c r="P38" s="28">
        <v>1.755926251097454</v>
      </c>
      <c r="Q38" s="28">
        <v>2.7254374158815611</v>
      </c>
      <c r="R38" s="28">
        <v>2.0951183741881416</v>
      </c>
      <c r="S38" s="29">
        <v>2.3847081748167396</v>
      </c>
    </row>
    <row r="39" spans="1:19" ht="14.1" customHeight="1">
      <c r="A39" s="41"/>
      <c r="B39" s="39"/>
      <c r="C39" s="15" t="s">
        <v>16</v>
      </c>
      <c r="D39" s="16"/>
      <c r="E39" s="17"/>
      <c r="F39" s="17"/>
      <c r="G39" s="17"/>
      <c r="H39" s="17">
        <v>10</v>
      </c>
      <c r="I39" s="17">
        <v>30</v>
      </c>
      <c r="J39" s="17">
        <v>37</v>
      </c>
      <c r="K39" s="18">
        <v>99</v>
      </c>
      <c r="L39" s="27"/>
      <c r="M39" s="28"/>
      <c r="N39" s="28"/>
      <c r="O39" s="28"/>
      <c r="P39" s="28">
        <v>0.87796312554872702</v>
      </c>
      <c r="Q39" s="28">
        <v>1.0094212651413188</v>
      </c>
      <c r="R39" s="28">
        <v>0.77519379844961245</v>
      </c>
      <c r="S39" s="29">
        <v>0.91862299341189568</v>
      </c>
    </row>
    <row r="40" spans="1:19" ht="14.1" customHeight="1">
      <c r="A40" s="41"/>
      <c r="B40" s="39"/>
      <c r="C40" s="15" t="s">
        <v>17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41"/>
      <c r="B41" s="39"/>
      <c r="C41" s="19" t="s">
        <v>9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2"/>
      <c r="B42" s="44" t="s">
        <v>24</v>
      </c>
      <c r="C42" s="15" t="s">
        <v>14</v>
      </c>
      <c r="D42" s="16">
        <v>161</v>
      </c>
      <c r="E42" s="17">
        <v>281</v>
      </c>
      <c r="F42" s="17">
        <v>315</v>
      </c>
      <c r="G42" s="17">
        <v>330</v>
      </c>
      <c r="H42" s="17">
        <v>616</v>
      </c>
      <c r="I42" s="17">
        <v>1431</v>
      </c>
      <c r="J42" s="17">
        <v>2218</v>
      </c>
      <c r="K42" s="18">
        <v>5352</v>
      </c>
      <c r="L42" s="27">
        <v>95.26627218934911</v>
      </c>
      <c r="M42" s="28">
        <v>96.56357388316151</v>
      </c>
      <c r="N42" s="28">
        <v>94.879518072289159</v>
      </c>
      <c r="O42" s="28">
        <v>96.774193548387103</v>
      </c>
      <c r="P42" s="28">
        <v>95.652173913043484</v>
      </c>
      <c r="Q42" s="28">
        <v>96.234028244788163</v>
      </c>
      <c r="R42" s="28">
        <v>95.562257647565701</v>
      </c>
      <c r="S42" s="29">
        <v>95.828111011638313</v>
      </c>
    </row>
    <row r="43" spans="1:19" ht="14.1" customHeight="1">
      <c r="A43" s="42"/>
      <c r="B43" s="39"/>
      <c r="C43" s="15" t="s">
        <v>15</v>
      </c>
      <c r="D43" s="16"/>
      <c r="E43" s="17"/>
      <c r="F43" s="17">
        <v>11</v>
      </c>
      <c r="G43" s="17"/>
      <c r="H43" s="17">
        <v>19</v>
      </c>
      <c r="I43" s="17">
        <v>32</v>
      </c>
      <c r="J43" s="17">
        <v>73</v>
      </c>
      <c r="K43" s="18">
        <v>156</v>
      </c>
      <c r="L43" s="27"/>
      <c r="M43" s="28"/>
      <c r="N43" s="28">
        <v>3.3132530120481931</v>
      </c>
      <c r="O43" s="28"/>
      <c r="P43" s="28">
        <v>2.9503105590062111</v>
      </c>
      <c r="Q43" s="28">
        <v>2.151983860121049</v>
      </c>
      <c r="R43" s="28">
        <v>3.1451960361912965</v>
      </c>
      <c r="S43" s="29">
        <v>2.7931960608773498</v>
      </c>
    </row>
    <row r="44" spans="1:19" ht="14.1" customHeight="1">
      <c r="A44" s="42"/>
      <c r="B44" s="39"/>
      <c r="C44" s="15" t="s">
        <v>16</v>
      </c>
      <c r="D44" s="16"/>
      <c r="E44" s="17"/>
      <c r="F44" s="17"/>
      <c r="G44" s="17"/>
      <c r="H44" s="17"/>
      <c r="I44" s="17">
        <v>24</v>
      </c>
      <c r="J44" s="17">
        <v>30</v>
      </c>
      <c r="K44" s="18">
        <v>77</v>
      </c>
      <c r="L44" s="27"/>
      <c r="M44" s="28"/>
      <c r="N44" s="28"/>
      <c r="O44" s="28"/>
      <c r="P44" s="28"/>
      <c r="Q44" s="28">
        <v>1.6139878950907869</v>
      </c>
      <c r="R44" s="28">
        <v>1.2925463162429989</v>
      </c>
      <c r="S44" s="29">
        <v>1.3786929274843329</v>
      </c>
    </row>
    <row r="45" spans="1:19" ht="14.1" customHeight="1">
      <c r="A45" s="42"/>
      <c r="B45" s="40"/>
      <c r="C45" s="15" t="s">
        <v>17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2"/>
      <c r="B46" s="40"/>
      <c r="C46" s="15" t="s">
        <v>9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41"/>
      <c r="B47" s="39" t="s">
        <v>25</v>
      </c>
      <c r="C47" s="11" t="s">
        <v>14</v>
      </c>
      <c r="D47" s="12">
        <v>332</v>
      </c>
      <c r="E47" s="13">
        <v>486</v>
      </c>
      <c r="F47" s="13">
        <v>577</v>
      </c>
      <c r="G47" s="13">
        <v>646</v>
      </c>
      <c r="H47" s="13">
        <v>1297</v>
      </c>
      <c r="I47" s="13">
        <v>3825</v>
      </c>
      <c r="J47" s="13">
        <v>6932</v>
      </c>
      <c r="K47" s="14">
        <v>14095</v>
      </c>
      <c r="L47" s="24">
        <v>92.997198879551817</v>
      </c>
      <c r="M47" s="25">
        <v>94.921875</v>
      </c>
      <c r="N47" s="25">
        <v>94.43535188216039</v>
      </c>
      <c r="O47" s="25">
        <v>96.13095238095238</v>
      </c>
      <c r="P47" s="25">
        <v>95.719557195571952</v>
      </c>
      <c r="Q47" s="25">
        <v>96.299093655589118</v>
      </c>
      <c r="R47" s="25">
        <v>96.291151548826221</v>
      </c>
      <c r="S47" s="26">
        <v>96.028069219239683</v>
      </c>
    </row>
    <row r="48" spans="1:19" ht="14.1" customHeight="1">
      <c r="A48" s="41"/>
      <c r="B48" s="39"/>
      <c r="C48" s="15" t="s">
        <v>15</v>
      </c>
      <c r="D48" s="16">
        <v>20</v>
      </c>
      <c r="E48" s="17">
        <v>20</v>
      </c>
      <c r="F48" s="17">
        <v>29</v>
      </c>
      <c r="G48" s="17">
        <v>20</v>
      </c>
      <c r="H48" s="17">
        <v>41</v>
      </c>
      <c r="I48" s="17">
        <v>100</v>
      </c>
      <c r="J48" s="17">
        <v>199</v>
      </c>
      <c r="K48" s="18">
        <v>429</v>
      </c>
      <c r="L48" s="27">
        <v>5.6022408963585439</v>
      </c>
      <c r="M48" s="28">
        <v>3.90625</v>
      </c>
      <c r="N48" s="28">
        <v>4.7463175122749588</v>
      </c>
      <c r="O48" s="28">
        <v>2.9761904761904758</v>
      </c>
      <c r="P48" s="28">
        <v>3.0258302583025829</v>
      </c>
      <c r="Q48" s="28">
        <v>2.5176233635448138</v>
      </c>
      <c r="R48" s="28">
        <v>2.7642728156688428</v>
      </c>
      <c r="S48" s="29">
        <v>2.9227415179179728</v>
      </c>
    </row>
    <row r="49" spans="1:19" ht="14.1" customHeight="1">
      <c r="A49" s="41"/>
      <c r="B49" s="39"/>
      <c r="C49" s="15" t="s">
        <v>16</v>
      </c>
      <c r="D49" s="16"/>
      <c r="E49" s="17"/>
      <c r="F49" s="17"/>
      <c r="G49" s="17"/>
      <c r="H49" s="17">
        <v>17</v>
      </c>
      <c r="I49" s="17">
        <v>47</v>
      </c>
      <c r="J49" s="17">
        <v>68</v>
      </c>
      <c r="K49" s="18">
        <v>154</v>
      </c>
      <c r="L49" s="27"/>
      <c r="M49" s="28"/>
      <c r="N49" s="28"/>
      <c r="O49" s="28"/>
      <c r="P49" s="28">
        <v>1.2546125461254614</v>
      </c>
      <c r="Q49" s="28">
        <v>1.1832829808660623</v>
      </c>
      <c r="R49" s="28">
        <v>0.94457563550493129</v>
      </c>
      <c r="S49" s="29">
        <v>1.0491892628423491</v>
      </c>
    </row>
    <row r="50" spans="1:19" ht="14.1" customHeight="1">
      <c r="A50" s="41"/>
      <c r="B50" s="39"/>
      <c r="C50" s="15" t="s">
        <v>17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41"/>
      <c r="B51" s="39"/>
      <c r="C51" s="19" t="s">
        <v>9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2"/>
      <c r="B52" s="44" t="s">
        <v>26</v>
      </c>
      <c r="C52" s="15" t="s">
        <v>14</v>
      </c>
      <c r="D52" s="16">
        <v>509</v>
      </c>
      <c r="E52" s="17">
        <v>695</v>
      </c>
      <c r="F52" s="17">
        <v>969</v>
      </c>
      <c r="G52" s="17">
        <v>1040</v>
      </c>
      <c r="H52" s="17">
        <v>1971</v>
      </c>
      <c r="I52" s="17">
        <v>5321</v>
      </c>
      <c r="J52" s="17">
        <v>9925</v>
      </c>
      <c r="K52" s="18">
        <v>20430</v>
      </c>
      <c r="L52" s="27">
        <v>94.259259259259252</v>
      </c>
      <c r="M52" s="28">
        <v>95.075239398084804</v>
      </c>
      <c r="N52" s="28">
        <v>94.260700389105054</v>
      </c>
      <c r="O52" s="28">
        <v>96.118299445471351</v>
      </c>
      <c r="P52" s="28">
        <v>96.099463676255482</v>
      </c>
      <c r="Q52" s="28">
        <v>96.220614828209762</v>
      </c>
      <c r="R52" s="28">
        <v>96.191122310525301</v>
      </c>
      <c r="S52" s="29">
        <v>96.005639097744364</v>
      </c>
    </row>
    <row r="53" spans="1:19" ht="14.1" customHeight="1">
      <c r="A53" s="42"/>
      <c r="B53" s="39"/>
      <c r="C53" s="15" t="s">
        <v>15</v>
      </c>
      <c r="D53" s="16">
        <v>22</v>
      </c>
      <c r="E53" s="17">
        <v>22</v>
      </c>
      <c r="F53" s="17">
        <v>44</v>
      </c>
      <c r="G53" s="17">
        <v>28</v>
      </c>
      <c r="H53" s="17">
        <v>64</v>
      </c>
      <c r="I53" s="17">
        <v>136</v>
      </c>
      <c r="J53" s="17">
        <v>278</v>
      </c>
      <c r="K53" s="18">
        <v>594</v>
      </c>
      <c r="L53" s="27">
        <v>4.0740740740740744</v>
      </c>
      <c r="M53" s="28">
        <v>3.0095759233926129</v>
      </c>
      <c r="N53" s="28">
        <v>4.2801556420233462</v>
      </c>
      <c r="O53" s="28">
        <v>2.5878003696857674</v>
      </c>
      <c r="P53" s="28">
        <v>3.1204290589956116</v>
      </c>
      <c r="Q53" s="28">
        <v>2.4593128390596743</v>
      </c>
      <c r="R53" s="28">
        <v>2.6943206047683659</v>
      </c>
      <c r="S53" s="29">
        <v>2.7913533834586466</v>
      </c>
    </row>
    <row r="54" spans="1:19" ht="14.1" customHeight="1">
      <c r="A54" s="42"/>
      <c r="B54" s="39"/>
      <c r="C54" s="15" t="s">
        <v>16</v>
      </c>
      <c r="D54" s="16"/>
      <c r="E54" s="17"/>
      <c r="F54" s="17">
        <v>15</v>
      </c>
      <c r="G54" s="17">
        <v>14</v>
      </c>
      <c r="H54" s="17">
        <v>16</v>
      </c>
      <c r="I54" s="17">
        <v>73</v>
      </c>
      <c r="J54" s="17">
        <v>115</v>
      </c>
      <c r="K54" s="18">
        <v>256</v>
      </c>
      <c r="L54" s="27"/>
      <c r="M54" s="28"/>
      <c r="N54" s="28">
        <v>1.4591439688715953</v>
      </c>
      <c r="O54" s="28">
        <v>1.2939001848428837</v>
      </c>
      <c r="P54" s="28">
        <v>0.78010726474890291</v>
      </c>
      <c r="Q54" s="28">
        <v>1.3200723327305606</v>
      </c>
      <c r="R54" s="28">
        <v>1.1145570847063384</v>
      </c>
      <c r="S54" s="29">
        <v>1.2030075187969926</v>
      </c>
    </row>
    <row r="55" spans="1:19" ht="14.1" customHeight="1">
      <c r="A55" s="42"/>
      <c r="B55" s="40"/>
      <c r="C55" s="15" t="s">
        <v>17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2"/>
      <c r="B56" s="40"/>
      <c r="C56" s="15" t="s">
        <v>9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41"/>
      <c r="B57" s="39" t="s">
        <v>27</v>
      </c>
      <c r="C57" s="11" t="s">
        <v>14</v>
      </c>
      <c r="D57" s="12">
        <v>753</v>
      </c>
      <c r="E57" s="13">
        <v>957</v>
      </c>
      <c r="F57" s="13">
        <v>1124</v>
      </c>
      <c r="G57" s="13">
        <v>1244</v>
      </c>
      <c r="H57" s="13">
        <v>2211</v>
      </c>
      <c r="I57" s="13">
        <v>5683</v>
      </c>
      <c r="J57" s="13">
        <v>10982</v>
      </c>
      <c r="K57" s="14">
        <v>22954</v>
      </c>
      <c r="L57" s="24">
        <v>95.558375634517773</v>
      </c>
      <c r="M57" s="25">
        <v>95.413758723828508</v>
      </c>
      <c r="N57" s="25">
        <v>95.822676896845692</v>
      </c>
      <c r="O57" s="25">
        <v>96.359411309062736</v>
      </c>
      <c r="P57" s="25">
        <v>97.101449275362313</v>
      </c>
      <c r="Q57" s="25">
        <v>97.245037645448321</v>
      </c>
      <c r="R57" s="25">
        <v>97.108497656733576</v>
      </c>
      <c r="S57" s="26">
        <v>96.913658433607765</v>
      </c>
    </row>
    <row r="58" spans="1:19" ht="14.1" customHeight="1">
      <c r="A58" s="41"/>
      <c r="B58" s="39"/>
      <c r="C58" s="15" t="s">
        <v>15</v>
      </c>
      <c r="D58" s="16">
        <v>24</v>
      </c>
      <c r="E58" s="17">
        <v>37</v>
      </c>
      <c r="F58" s="17">
        <v>37</v>
      </c>
      <c r="G58" s="17">
        <v>32</v>
      </c>
      <c r="H58" s="17">
        <v>52</v>
      </c>
      <c r="I58" s="17">
        <v>112</v>
      </c>
      <c r="J58" s="17">
        <v>246</v>
      </c>
      <c r="K58" s="18">
        <v>540</v>
      </c>
      <c r="L58" s="27">
        <v>3.0456852791878175</v>
      </c>
      <c r="M58" s="28">
        <v>3.6889332003988038</v>
      </c>
      <c r="N58" s="28">
        <v>3.1543052003410059</v>
      </c>
      <c r="O58" s="28">
        <v>2.4786986831913249</v>
      </c>
      <c r="P58" s="28">
        <v>2.2837066315327186</v>
      </c>
      <c r="Q58" s="28">
        <v>1.9164955509924708</v>
      </c>
      <c r="R58" s="28">
        <v>2.175258643558228</v>
      </c>
      <c r="S58" s="29">
        <v>2.279924002533249</v>
      </c>
    </row>
    <row r="59" spans="1:19" ht="14.1" customHeight="1">
      <c r="A59" s="41"/>
      <c r="B59" s="39"/>
      <c r="C59" s="15" t="s">
        <v>16</v>
      </c>
      <c r="D59" s="16"/>
      <c r="E59" s="17"/>
      <c r="F59" s="17">
        <v>12</v>
      </c>
      <c r="G59" s="17">
        <v>15</v>
      </c>
      <c r="H59" s="17">
        <v>14</v>
      </c>
      <c r="I59" s="17">
        <v>49</v>
      </c>
      <c r="J59" s="17">
        <v>81</v>
      </c>
      <c r="K59" s="18">
        <v>191</v>
      </c>
      <c r="L59" s="27"/>
      <c r="M59" s="28"/>
      <c r="N59" s="28">
        <v>1.0230179028132993</v>
      </c>
      <c r="O59" s="28">
        <v>1.1618900077459333</v>
      </c>
      <c r="P59" s="28">
        <v>0.61484409310496269</v>
      </c>
      <c r="Q59" s="28">
        <v>0.838466803559206</v>
      </c>
      <c r="R59" s="28">
        <v>0.71624369970819701</v>
      </c>
      <c r="S59" s="29">
        <v>0.80641756385898244</v>
      </c>
    </row>
    <row r="60" spans="1:19" ht="14.1" customHeight="1">
      <c r="A60" s="41"/>
      <c r="B60" s="39"/>
      <c r="C60" s="15" t="s">
        <v>17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41"/>
      <c r="B61" s="39"/>
      <c r="C61" s="19" t="s">
        <v>9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2"/>
      <c r="B62" s="44" t="s">
        <v>28</v>
      </c>
      <c r="C62" s="15" t="s">
        <v>14</v>
      </c>
      <c r="D62" s="16">
        <v>641</v>
      </c>
      <c r="E62" s="17">
        <v>795</v>
      </c>
      <c r="F62" s="17">
        <v>933</v>
      </c>
      <c r="G62" s="17">
        <v>1126</v>
      </c>
      <c r="H62" s="17">
        <v>1911</v>
      </c>
      <c r="I62" s="17">
        <v>4513</v>
      </c>
      <c r="J62" s="17">
        <v>8892</v>
      </c>
      <c r="K62" s="18">
        <v>18811</v>
      </c>
      <c r="L62" s="27">
        <v>95.814648729446944</v>
      </c>
      <c r="M62" s="28">
        <v>96.480582524271838</v>
      </c>
      <c r="N62" s="28">
        <v>95.204081632653057</v>
      </c>
      <c r="O62" s="28">
        <v>97.573656845753902</v>
      </c>
      <c r="P62" s="28">
        <v>96.272040302267001</v>
      </c>
      <c r="Q62" s="28">
        <v>96.783186789620416</v>
      </c>
      <c r="R62" s="28">
        <v>96.683701206915302</v>
      </c>
      <c r="S62" s="29">
        <v>96.605382087099429</v>
      </c>
    </row>
    <row r="63" spans="1:19" ht="14.1" customHeight="1">
      <c r="A63" s="42"/>
      <c r="B63" s="39"/>
      <c r="C63" s="15" t="s">
        <v>15</v>
      </c>
      <c r="D63" s="16">
        <v>19</v>
      </c>
      <c r="E63" s="17">
        <v>20</v>
      </c>
      <c r="F63" s="17">
        <v>33</v>
      </c>
      <c r="G63" s="17">
        <v>19</v>
      </c>
      <c r="H63" s="17">
        <v>57</v>
      </c>
      <c r="I63" s="17">
        <v>117</v>
      </c>
      <c r="J63" s="17">
        <v>220</v>
      </c>
      <c r="K63" s="18">
        <v>485</v>
      </c>
      <c r="L63" s="27">
        <v>2.8400597907324365</v>
      </c>
      <c r="M63" s="28">
        <v>2.4271844660194173</v>
      </c>
      <c r="N63" s="28">
        <v>3.3673469387755102</v>
      </c>
      <c r="O63" s="28">
        <v>1.6464471403812824</v>
      </c>
      <c r="P63" s="28">
        <v>2.8715365239294708</v>
      </c>
      <c r="Q63" s="28">
        <v>2.5091143040960757</v>
      </c>
      <c r="R63" s="28">
        <v>2.3920843753397847</v>
      </c>
      <c r="S63" s="29">
        <v>2.49075595727198</v>
      </c>
    </row>
    <row r="64" spans="1:19" ht="14.1" customHeight="1">
      <c r="A64" s="42"/>
      <c r="B64" s="39"/>
      <c r="C64" s="15" t="s">
        <v>16</v>
      </c>
      <c r="D64" s="16"/>
      <c r="E64" s="17"/>
      <c r="F64" s="17">
        <v>14</v>
      </c>
      <c r="G64" s="17"/>
      <c r="H64" s="17">
        <v>17</v>
      </c>
      <c r="I64" s="17">
        <v>33</v>
      </c>
      <c r="J64" s="17">
        <v>85</v>
      </c>
      <c r="K64" s="18">
        <v>176</v>
      </c>
      <c r="L64" s="27"/>
      <c r="M64" s="28"/>
      <c r="N64" s="28">
        <v>1.4285714285714286</v>
      </c>
      <c r="O64" s="28"/>
      <c r="P64" s="28">
        <v>0.85642317380352651</v>
      </c>
      <c r="Q64" s="28">
        <v>0.70769890628350851</v>
      </c>
      <c r="R64" s="28">
        <v>0.92421441774491686</v>
      </c>
      <c r="S64" s="29">
        <v>0.90386195562859495</v>
      </c>
    </row>
    <row r="65" spans="1:19" ht="14.1" customHeight="1">
      <c r="A65" s="42"/>
      <c r="B65" s="40"/>
      <c r="C65" s="15" t="s">
        <v>17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2"/>
      <c r="B66" s="40"/>
      <c r="C66" s="15" t="s">
        <v>9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41"/>
      <c r="B67" s="39" t="s">
        <v>29</v>
      </c>
      <c r="C67" s="11" t="s">
        <v>14</v>
      </c>
      <c r="D67" s="12">
        <v>276</v>
      </c>
      <c r="E67" s="13">
        <v>322</v>
      </c>
      <c r="F67" s="13">
        <v>416</v>
      </c>
      <c r="G67" s="13">
        <v>476</v>
      </c>
      <c r="H67" s="13">
        <v>1094</v>
      </c>
      <c r="I67" s="13">
        <v>2594</v>
      </c>
      <c r="J67" s="13">
        <v>4061</v>
      </c>
      <c r="K67" s="14">
        <v>9239</v>
      </c>
      <c r="L67" s="24">
        <v>95.172413793103445</v>
      </c>
      <c r="M67" s="25">
        <v>92.52873563218391</v>
      </c>
      <c r="N67" s="25">
        <v>93.693693693693689</v>
      </c>
      <c r="O67" s="25">
        <v>96.747967479674799</v>
      </c>
      <c r="P67" s="25">
        <v>96.98581560283688</v>
      </c>
      <c r="Q67" s="25">
        <v>95.297575312270382</v>
      </c>
      <c r="R67" s="25">
        <v>94.750349976668218</v>
      </c>
      <c r="S67" s="26">
        <v>95.149330587023684</v>
      </c>
    </row>
    <row r="68" spans="1:19" ht="14.1" customHeight="1">
      <c r="A68" s="41"/>
      <c r="B68" s="39"/>
      <c r="C68" s="15" t="s">
        <v>15</v>
      </c>
      <c r="D68" s="16"/>
      <c r="E68" s="17"/>
      <c r="F68" s="17">
        <v>19</v>
      </c>
      <c r="G68" s="17">
        <v>10</v>
      </c>
      <c r="H68" s="17">
        <v>28</v>
      </c>
      <c r="I68" s="17">
        <v>90</v>
      </c>
      <c r="J68" s="17">
        <v>171</v>
      </c>
      <c r="K68" s="18">
        <v>345</v>
      </c>
      <c r="L68" s="27"/>
      <c r="M68" s="28"/>
      <c r="N68" s="28">
        <v>4.2792792792792795</v>
      </c>
      <c r="O68" s="28">
        <v>2.0325203252032518</v>
      </c>
      <c r="P68" s="28">
        <v>2.4822695035460995</v>
      </c>
      <c r="Q68" s="28">
        <v>3.306392358559882</v>
      </c>
      <c r="R68" s="28">
        <v>3.9897340177321516</v>
      </c>
      <c r="S68" s="29">
        <v>3.553038105046344</v>
      </c>
    </row>
    <row r="69" spans="1:19" ht="14.1" customHeight="1">
      <c r="A69" s="41"/>
      <c r="B69" s="39"/>
      <c r="C69" s="15" t="s">
        <v>16</v>
      </c>
      <c r="D69" s="16"/>
      <c r="E69" s="17"/>
      <c r="F69" s="17"/>
      <c r="G69" s="17"/>
      <c r="H69" s="17"/>
      <c r="I69" s="17">
        <v>38</v>
      </c>
      <c r="J69" s="17">
        <v>54</v>
      </c>
      <c r="K69" s="18">
        <v>126</v>
      </c>
      <c r="L69" s="27"/>
      <c r="M69" s="28"/>
      <c r="N69" s="28"/>
      <c r="O69" s="28"/>
      <c r="P69" s="28"/>
      <c r="Q69" s="28">
        <v>1.3960323291697281</v>
      </c>
      <c r="R69" s="28">
        <v>1.2599160055996266</v>
      </c>
      <c r="S69" s="29">
        <v>1.2976313079299691</v>
      </c>
    </row>
    <row r="70" spans="1:19" ht="14.1" customHeight="1">
      <c r="A70" s="41"/>
      <c r="B70" s="39"/>
      <c r="C70" s="15" t="s">
        <v>17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41"/>
      <c r="B71" s="39"/>
      <c r="C71" s="19" t="s">
        <v>9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2"/>
      <c r="B72" s="44" t="s">
        <v>30</v>
      </c>
      <c r="C72" s="15" t="s">
        <v>14</v>
      </c>
      <c r="D72" s="16">
        <v>455</v>
      </c>
      <c r="E72" s="17">
        <v>556</v>
      </c>
      <c r="F72" s="17">
        <v>792</v>
      </c>
      <c r="G72" s="17">
        <v>897</v>
      </c>
      <c r="H72" s="17">
        <v>1511</v>
      </c>
      <c r="I72" s="17">
        <v>3175</v>
      </c>
      <c r="J72" s="17">
        <v>4678</v>
      </c>
      <c r="K72" s="18">
        <v>12064</v>
      </c>
      <c r="L72" s="27">
        <v>95.188284518828453</v>
      </c>
      <c r="M72" s="28">
        <v>94.077834179357026</v>
      </c>
      <c r="N72" s="28">
        <v>95.078031212484987</v>
      </c>
      <c r="O72" s="28">
        <v>94.720168954593447</v>
      </c>
      <c r="P72" s="28">
        <v>95.091252359974831</v>
      </c>
      <c r="Q72" s="28">
        <v>95.05988023952095</v>
      </c>
      <c r="R72" s="28">
        <v>94.030150753768851</v>
      </c>
      <c r="S72" s="29">
        <v>94.597349643221207</v>
      </c>
    </row>
    <row r="73" spans="1:19" ht="14.1" customHeight="1">
      <c r="A73" s="42"/>
      <c r="B73" s="39"/>
      <c r="C73" s="15" t="s">
        <v>15</v>
      </c>
      <c r="D73" s="16">
        <v>15</v>
      </c>
      <c r="E73" s="17">
        <v>29</v>
      </c>
      <c r="F73" s="17">
        <v>32</v>
      </c>
      <c r="G73" s="17">
        <v>35</v>
      </c>
      <c r="H73" s="17">
        <v>47</v>
      </c>
      <c r="I73" s="17">
        <v>107</v>
      </c>
      <c r="J73" s="17">
        <v>210</v>
      </c>
      <c r="K73" s="18">
        <v>475</v>
      </c>
      <c r="L73" s="27">
        <v>3.1380753138075312</v>
      </c>
      <c r="M73" s="28">
        <v>4.9069373942470387</v>
      </c>
      <c r="N73" s="28">
        <v>3.8415366146458583</v>
      </c>
      <c r="O73" s="28">
        <v>3.6958817317845831</v>
      </c>
      <c r="P73" s="28">
        <v>2.9578351164254246</v>
      </c>
      <c r="Q73" s="28">
        <v>3.2035928143712575</v>
      </c>
      <c r="R73" s="28">
        <v>4.2211055276381906</v>
      </c>
      <c r="S73" s="29">
        <v>3.7246138163569356</v>
      </c>
    </row>
    <row r="74" spans="1:19" ht="14.1" customHeight="1">
      <c r="A74" s="42"/>
      <c r="B74" s="39"/>
      <c r="C74" s="15" t="s">
        <v>16</v>
      </c>
      <c r="D74" s="16"/>
      <c r="E74" s="17"/>
      <c r="F74" s="17"/>
      <c r="G74" s="17">
        <v>15</v>
      </c>
      <c r="H74" s="17">
        <v>31</v>
      </c>
      <c r="I74" s="17">
        <v>58</v>
      </c>
      <c r="J74" s="17">
        <v>87</v>
      </c>
      <c r="K74" s="18">
        <v>214</v>
      </c>
      <c r="L74" s="27"/>
      <c r="M74" s="28"/>
      <c r="N74" s="28"/>
      <c r="O74" s="28">
        <v>1.583949313621964</v>
      </c>
      <c r="P74" s="28">
        <v>1.9509125235997484</v>
      </c>
      <c r="Q74" s="28">
        <v>1.7365269461077846</v>
      </c>
      <c r="R74" s="28">
        <v>1.7487437185929648</v>
      </c>
      <c r="S74" s="29">
        <v>1.6780365404218616</v>
      </c>
    </row>
    <row r="75" spans="1:19" ht="14.1" customHeight="1">
      <c r="A75" s="42"/>
      <c r="B75" s="40"/>
      <c r="C75" s="15" t="s">
        <v>17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2"/>
      <c r="B76" s="40"/>
      <c r="C76" s="15" t="s">
        <v>9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41"/>
      <c r="B77" s="39" t="s">
        <v>31</v>
      </c>
      <c r="C77" s="11" t="s">
        <v>14</v>
      </c>
      <c r="D77" s="12">
        <v>465</v>
      </c>
      <c r="E77" s="13">
        <v>596</v>
      </c>
      <c r="F77" s="13">
        <v>708</v>
      </c>
      <c r="G77" s="13">
        <v>821</v>
      </c>
      <c r="H77" s="13">
        <v>1579</v>
      </c>
      <c r="I77" s="13">
        <v>3586</v>
      </c>
      <c r="J77" s="13">
        <v>5364</v>
      </c>
      <c r="K77" s="14">
        <v>13119</v>
      </c>
      <c r="L77" s="24">
        <v>94.897959183673478</v>
      </c>
      <c r="M77" s="25">
        <v>95.055821371610847</v>
      </c>
      <c r="N77" s="25">
        <v>95.289367429340516</v>
      </c>
      <c r="O77" s="25">
        <v>95.133256083429899</v>
      </c>
      <c r="P77" s="25">
        <v>95.813106796116514</v>
      </c>
      <c r="Q77" s="25">
        <v>95.779914529914535</v>
      </c>
      <c r="R77" s="25">
        <v>95.106382978723403</v>
      </c>
      <c r="S77" s="26">
        <v>95.376226826608502</v>
      </c>
    </row>
    <row r="78" spans="1:19" ht="14.1" customHeight="1">
      <c r="A78" s="41"/>
      <c r="B78" s="39"/>
      <c r="C78" s="15" t="s">
        <v>15</v>
      </c>
      <c r="D78" s="16">
        <v>20</v>
      </c>
      <c r="E78" s="17">
        <v>23</v>
      </c>
      <c r="F78" s="17">
        <v>25</v>
      </c>
      <c r="G78" s="17">
        <v>32</v>
      </c>
      <c r="H78" s="17">
        <v>48</v>
      </c>
      <c r="I78" s="17">
        <v>117</v>
      </c>
      <c r="J78" s="17">
        <v>193</v>
      </c>
      <c r="K78" s="18">
        <v>458</v>
      </c>
      <c r="L78" s="27">
        <v>4.0816326530612246</v>
      </c>
      <c r="M78" s="28">
        <v>3.6682615629984054</v>
      </c>
      <c r="N78" s="28">
        <v>3.3647375504710633</v>
      </c>
      <c r="O78" s="28">
        <v>3.7079953650057935</v>
      </c>
      <c r="P78" s="28">
        <v>2.912621359223301</v>
      </c>
      <c r="Q78" s="28">
        <v>3.125</v>
      </c>
      <c r="R78" s="28">
        <v>3.4219858156028371</v>
      </c>
      <c r="S78" s="29">
        <v>3.3296982915303523</v>
      </c>
    </row>
    <row r="79" spans="1:19" ht="14.1" customHeight="1">
      <c r="A79" s="41"/>
      <c r="B79" s="39"/>
      <c r="C79" s="15" t="s">
        <v>16</v>
      </c>
      <c r="D79" s="16"/>
      <c r="E79" s="17"/>
      <c r="F79" s="17">
        <v>10</v>
      </c>
      <c r="G79" s="17">
        <v>10</v>
      </c>
      <c r="H79" s="17">
        <v>21</v>
      </c>
      <c r="I79" s="17">
        <v>41</v>
      </c>
      <c r="J79" s="17">
        <v>83</v>
      </c>
      <c r="K79" s="18">
        <v>178</v>
      </c>
      <c r="L79" s="27"/>
      <c r="M79" s="28"/>
      <c r="N79" s="28">
        <v>1.3458950201884252</v>
      </c>
      <c r="O79" s="28">
        <v>1.1587485515643106</v>
      </c>
      <c r="P79" s="28">
        <v>1.2742718446601942</v>
      </c>
      <c r="Q79" s="28">
        <v>1.09508547008547</v>
      </c>
      <c r="R79" s="28">
        <v>1.4716312056737588</v>
      </c>
      <c r="S79" s="29">
        <v>1.2940748818611414</v>
      </c>
    </row>
    <row r="80" spans="1:19" ht="14.1" customHeight="1">
      <c r="A80" s="41"/>
      <c r="B80" s="39"/>
      <c r="C80" s="15" t="s">
        <v>17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41"/>
      <c r="B81" s="39"/>
      <c r="C81" s="19" t="s">
        <v>9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2"/>
      <c r="B82" s="44" t="s">
        <v>32</v>
      </c>
      <c r="C82" s="15" t="s">
        <v>14</v>
      </c>
      <c r="D82" s="16">
        <v>189</v>
      </c>
      <c r="E82" s="17">
        <v>300</v>
      </c>
      <c r="F82" s="17">
        <v>422</v>
      </c>
      <c r="G82" s="17">
        <v>406</v>
      </c>
      <c r="H82" s="17">
        <v>782</v>
      </c>
      <c r="I82" s="17">
        <v>1903</v>
      </c>
      <c r="J82" s="17">
        <v>3154</v>
      </c>
      <c r="K82" s="18">
        <v>7156</v>
      </c>
      <c r="L82" s="27">
        <v>93.564356435643575</v>
      </c>
      <c r="M82" s="28">
        <v>97.087378640776706</v>
      </c>
      <c r="N82" s="28">
        <v>96.567505720823803</v>
      </c>
      <c r="O82" s="28">
        <v>96.897374701670643</v>
      </c>
      <c r="P82" s="28">
        <v>96.424167694204684</v>
      </c>
      <c r="Q82" s="28">
        <v>96.648044692737429</v>
      </c>
      <c r="R82" s="28">
        <v>96.986469864698648</v>
      </c>
      <c r="S82" s="29">
        <v>96.715772401675906</v>
      </c>
    </row>
    <row r="83" spans="1:19" ht="14.1" customHeight="1">
      <c r="A83" s="42"/>
      <c r="B83" s="39"/>
      <c r="C83" s="15" t="s">
        <v>15</v>
      </c>
      <c r="D83" s="16">
        <v>10</v>
      </c>
      <c r="E83" s="17"/>
      <c r="F83" s="17">
        <v>13</v>
      </c>
      <c r="G83" s="17"/>
      <c r="H83" s="17">
        <v>19</v>
      </c>
      <c r="I83" s="17">
        <v>51</v>
      </c>
      <c r="J83" s="17">
        <v>78</v>
      </c>
      <c r="K83" s="18">
        <v>184</v>
      </c>
      <c r="L83" s="27">
        <v>4.9504950495049505</v>
      </c>
      <c r="M83" s="28"/>
      <c r="N83" s="28">
        <v>2.9748283752860414</v>
      </c>
      <c r="O83" s="28"/>
      <c r="P83" s="28">
        <v>2.342786683107275</v>
      </c>
      <c r="Q83" s="28">
        <v>2.590147282884713</v>
      </c>
      <c r="R83" s="28">
        <v>2.3985239852398523</v>
      </c>
      <c r="S83" s="29">
        <v>2.4868225435869711</v>
      </c>
    </row>
    <row r="84" spans="1:19" ht="14.1" customHeight="1">
      <c r="A84" s="42"/>
      <c r="B84" s="39"/>
      <c r="C84" s="15" t="s">
        <v>16</v>
      </c>
      <c r="D84" s="16"/>
      <c r="E84" s="17"/>
      <c r="F84" s="17"/>
      <c r="G84" s="17"/>
      <c r="H84" s="17">
        <v>10</v>
      </c>
      <c r="I84" s="17">
        <v>15</v>
      </c>
      <c r="J84" s="17">
        <v>20</v>
      </c>
      <c r="K84" s="18">
        <v>59</v>
      </c>
      <c r="L84" s="27"/>
      <c r="M84" s="28"/>
      <c r="N84" s="28"/>
      <c r="O84" s="28"/>
      <c r="P84" s="28">
        <v>1.2330456226880395</v>
      </c>
      <c r="Q84" s="28">
        <v>0.76180802437785677</v>
      </c>
      <c r="R84" s="28">
        <v>0.61500615006150061</v>
      </c>
      <c r="S84" s="29">
        <v>0.79740505473712664</v>
      </c>
    </row>
    <row r="85" spans="1:19" ht="14.1" customHeight="1">
      <c r="A85" s="42"/>
      <c r="B85" s="40"/>
      <c r="C85" s="15" t="s">
        <v>17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2"/>
      <c r="B86" s="40"/>
      <c r="C86" s="15" t="s">
        <v>9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41"/>
      <c r="B87" s="39" t="s">
        <v>9</v>
      </c>
      <c r="C87" s="11" t="s">
        <v>14</v>
      </c>
      <c r="D87" s="12">
        <v>9672</v>
      </c>
      <c r="E87" s="13">
        <v>12949</v>
      </c>
      <c r="F87" s="13">
        <v>16268</v>
      </c>
      <c r="G87" s="13">
        <v>17668</v>
      </c>
      <c r="H87" s="13">
        <v>31553</v>
      </c>
      <c r="I87" s="13">
        <v>76864</v>
      </c>
      <c r="J87" s="13">
        <v>142623</v>
      </c>
      <c r="K87" s="14">
        <v>307597</v>
      </c>
      <c r="L87" s="24">
        <v>94.953858236795597</v>
      </c>
      <c r="M87" s="25">
        <v>95.465939250958414</v>
      </c>
      <c r="N87" s="25">
        <v>95.536762978623443</v>
      </c>
      <c r="O87" s="25">
        <v>96.388434260774687</v>
      </c>
      <c r="P87" s="25">
        <v>96.731966032067191</v>
      </c>
      <c r="Q87" s="25">
        <v>96.661175316591013</v>
      </c>
      <c r="R87" s="25">
        <v>96.617575330587471</v>
      </c>
      <c r="S87" s="26">
        <v>96.46712370868903</v>
      </c>
    </row>
    <row r="88" spans="1:19" ht="14.1" customHeight="1">
      <c r="A88" s="41"/>
      <c r="B88" s="39"/>
      <c r="C88" s="15" t="s">
        <v>15</v>
      </c>
      <c r="D88" s="16">
        <v>368</v>
      </c>
      <c r="E88" s="17">
        <v>452</v>
      </c>
      <c r="F88" s="17">
        <v>554</v>
      </c>
      <c r="G88" s="17">
        <v>458</v>
      </c>
      <c r="H88" s="17">
        <v>774</v>
      </c>
      <c r="I88" s="17">
        <v>1921</v>
      </c>
      <c r="J88" s="17">
        <v>3597</v>
      </c>
      <c r="K88" s="18">
        <v>8124</v>
      </c>
      <c r="L88" s="27">
        <v>3.6128018849401138</v>
      </c>
      <c r="M88" s="28">
        <v>3.3323503391329994</v>
      </c>
      <c r="N88" s="28">
        <v>3.2534648813718579</v>
      </c>
      <c r="O88" s="28">
        <v>2.4986361156573924</v>
      </c>
      <c r="P88" s="28">
        <v>2.3728501793433274</v>
      </c>
      <c r="Q88" s="28">
        <v>2.4157748462631572</v>
      </c>
      <c r="R88" s="28">
        <v>2.4367277259917626</v>
      </c>
      <c r="S88" s="29">
        <v>2.5478106516298586</v>
      </c>
    </row>
    <row r="89" spans="1:19" ht="14.1" customHeight="1">
      <c r="A89" s="41"/>
      <c r="B89" s="39"/>
      <c r="C89" s="15" t="s">
        <v>16</v>
      </c>
      <c r="D89" s="16">
        <v>146</v>
      </c>
      <c r="E89" s="17">
        <v>163</v>
      </c>
      <c r="F89" s="17">
        <v>206</v>
      </c>
      <c r="G89" s="17">
        <v>204</v>
      </c>
      <c r="H89" s="17">
        <v>292</v>
      </c>
      <c r="I89" s="17">
        <v>734</v>
      </c>
      <c r="J89" s="17">
        <v>1396</v>
      </c>
      <c r="K89" s="18">
        <v>3141</v>
      </c>
      <c r="L89" s="27">
        <v>1.4333398782642843</v>
      </c>
      <c r="M89" s="28">
        <v>1.2017104099085816</v>
      </c>
      <c r="N89" s="28">
        <v>1.2097721400046981</v>
      </c>
      <c r="O89" s="28">
        <v>1.1129296235679214</v>
      </c>
      <c r="P89" s="28">
        <v>0.89518378858947245</v>
      </c>
      <c r="Q89" s="28">
        <v>0.92304983714583932</v>
      </c>
      <c r="R89" s="28">
        <v>0.94569694342076738</v>
      </c>
      <c r="S89" s="29">
        <v>0.98506563968111593</v>
      </c>
    </row>
    <row r="90" spans="1:19" ht="14.1" customHeight="1">
      <c r="A90" s="43"/>
      <c r="B90" s="40"/>
      <c r="C90" s="15" t="s">
        <v>17</v>
      </c>
      <c r="D90" s="16"/>
      <c r="E90" s="17"/>
      <c r="F90" s="17"/>
      <c r="G90" s="17"/>
      <c r="H90" s="17"/>
      <c r="I90" s="17"/>
      <c r="J90" s="17"/>
      <c r="K90" s="18"/>
      <c r="L90" s="27"/>
      <c r="M90" s="28"/>
      <c r="N90" s="28"/>
      <c r="O90" s="28"/>
      <c r="P90" s="28"/>
      <c r="Q90" s="28"/>
      <c r="R90" s="28"/>
      <c r="S90" s="29"/>
    </row>
    <row r="91" spans="1:19" ht="14.1" customHeight="1" thickBot="1">
      <c r="A91" s="41"/>
      <c r="B91" s="39"/>
      <c r="C91" s="19" t="s">
        <v>9</v>
      </c>
      <c r="D91" s="33"/>
      <c r="E91" s="34"/>
      <c r="F91" s="34"/>
      <c r="G91" s="34"/>
      <c r="H91" s="34"/>
      <c r="I91" s="34"/>
      <c r="J91" s="34"/>
      <c r="K91" s="35"/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2" priority="1" operator="lessThan">
      <formula>0.01</formula>
    </cfRule>
  </conditionalFormatting>
  <pageMargins left="0.74803149606299213" right="0.74803149606299213" top="0.51181102362204722" bottom="0.55118110236220474" header="0.51181102362204722" footer="0.51181102362204722"/>
  <pageSetup paperSize="9" scale="61" firstPageNumber="137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66"/>
  <sheetViews>
    <sheetView topLeftCell="A58"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3"/>
  </cols>
  <sheetData>
    <row r="1" spans="1:19" ht="13.5" customHeight="1">
      <c r="A1" s="1" t="s">
        <v>38</v>
      </c>
    </row>
    <row r="2" spans="1:19" ht="13.5" customHeight="1"/>
    <row r="3" spans="1:19" ht="15" customHeight="1">
      <c r="A3" s="43"/>
      <c r="B3" s="45"/>
      <c r="C3" s="45"/>
      <c r="D3" s="48" t="s">
        <v>33</v>
      </c>
      <c r="E3" s="42"/>
      <c r="F3" s="42"/>
      <c r="G3" s="42"/>
      <c r="H3" s="42"/>
      <c r="I3" s="42"/>
      <c r="J3" s="42"/>
      <c r="K3" s="49"/>
      <c r="L3" s="50" t="s">
        <v>34</v>
      </c>
      <c r="M3" s="42"/>
      <c r="N3" s="42"/>
      <c r="O3" s="42"/>
      <c r="P3" s="42"/>
      <c r="Q3" s="42"/>
      <c r="R3" s="42"/>
      <c r="S3" s="42"/>
    </row>
    <row r="4" spans="1:19" ht="15" customHeight="1">
      <c r="A4" s="46"/>
      <c r="B4" s="47"/>
      <c r="C4" s="47"/>
      <c r="D4" s="48" t="s">
        <v>1</v>
      </c>
      <c r="E4" s="42"/>
      <c r="F4" s="42"/>
      <c r="G4" s="42"/>
      <c r="H4" s="42"/>
      <c r="I4" s="42"/>
      <c r="J4" s="42"/>
      <c r="K4" s="49"/>
      <c r="L4" s="50" t="s">
        <v>1</v>
      </c>
      <c r="M4" s="42"/>
      <c r="N4" s="42"/>
      <c r="O4" s="42"/>
      <c r="P4" s="42"/>
      <c r="Q4" s="42"/>
      <c r="R4" s="42"/>
      <c r="S4" s="42"/>
    </row>
    <row r="5" spans="1:19" ht="15" customHeight="1">
      <c r="A5" s="46"/>
      <c r="B5" s="47"/>
      <c r="C5" s="47"/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4" t="s">
        <v>9</v>
      </c>
      <c r="L5" s="5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7</v>
      </c>
      <c r="R5" s="3" t="s">
        <v>8</v>
      </c>
      <c r="S5" s="3" t="s">
        <v>9</v>
      </c>
    </row>
    <row r="6" spans="1:19" ht="15" customHeight="1">
      <c r="A6" s="46"/>
      <c r="B6" s="47"/>
      <c r="C6" s="47"/>
      <c r="D6" s="6" t="s">
        <v>10</v>
      </c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8" t="s">
        <v>10</v>
      </c>
      <c r="L6" s="9" t="s">
        <v>11</v>
      </c>
      <c r="M6" s="7" t="s">
        <v>11</v>
      </c>
      <c r="N6" s="7" t="s">
        <v>11</v>
      </c>
      <c r="O6" s="7" t="s">
        <v>11</v>
      </c>
      <c r="P6" s="7" t="s">
        <v>11</v>
      </c>
      <c r="Q6" s="7" t="s">
        <v>11</v>
      </c>
      <c r="R6" s="7" t="s">
        <v>11</v>
      </c>
      <c r="S6" s="10" t="s">
        <v>11</v>
      </c>
    </row>
    <row r="7" spans="1:19" ht="14.1" customHeight="1">
      <c r="A7" s="41" t="s">
        <v>12</v>
      </c>
      <c r="B7" s="39" t="s">
        <v>13</v>
      </c>
      <c r="C7" s="11" t="s">
        <v>14</v>
      </c>
      <c r="D7" s="12">
        <v>480</v>
      </c>
      <c r="E7" s="13">
        <v>653</v>
      </c>
      <c r="F7" s="13">
        <v>957</v>
      </c>
      <c r="G7" s="13">
        <v>804</v>
      </c>
      <c r="H7" s="13">
        <v>1210</v>
      </c>
      <c r="I7" s="13">
        <v>3268</v>
      </c>
      <c r="J7" s="13">
        <v>7200</v>
      </c>
      <c r="K7" s="14">
        <v>14572</v>
      </c>
      <c r="L7" s="24">
        <v>91.254752851711032</v>
      </c>
      <c r="M7" s="25">
        <v>91.971830985915489</v>
      </c>
      <c r="N7" s="25">
        <v>92.822502424830262</v>
      </c>
      <c r="O7" s="25">
        <v>91.676168757126561</v>
      </c>
      <c r="P7" s="25">
        <v>93.653250773993818</v>
      </c>
      <c r="Q7" s="25">
        <v>93.989071038251367</v>
      </c>
      <c r="R7" s="25">
        <v>94.463395434269231</v>
      </c>
      <c r="S7" s="26">
        <v>93.801094303186346</v>
      </c>
    </row>
    <row r="8" spans="1:19" ht="14.1" customHeight="1">
      <c r="A8" s="41"/>
      <c r="B8" s="39"/>
      <c r="C8" s="15" t="s">
        <v>15</v>
      </c>
      <c r="D8" s="16"/>
      <c r="E8" s="17">
        <v>41</v>
      </c>
      <c r="F8" s="17"/>
      <c r="G8" s="17"/>
      <c r="H8" s="17">
        <v>57</v>
      </c>
      <c r="I8" s="17">
        <v>142</v>
      </c>
      <c r="J8" s="17">
        <v>306</v>
      </c>
      <c r="K8" s="18">
        <v>682</v>
      </c>
      <c r="L8" s="27"/>
      <c r="M8" s="28">
        <v>5.774647887323944</v>
      </c>
      <c r="N8" s="28"/>
      <c r="O8" s="28"/>
      <c r="P8" s="28">
        <v>4.4117647058823533</v>
      </c>
      <c r="Q8" s="28">
        <v>4.0839804429105548</v>
      </c>
      <c r="R8" s="28">
        <v>4.0146943059564419</v>
      </c>
      <c r="S8" s="29">
        <v>4.3900869005471517</v>
      </c>
    </row>
    <row r="9" spans="1:19" ht="14.1" customHeight="1">
      <c r="A9" s="41"/>
      <c r="B9" s="39"/>
      <c r="C9" s="15" t="s">
        <v>16</v>
      </c>
      <c r="D9" s="16"/>
      <c r="E9" s="17"/>
      <c r="F9" s="17"/>
      <c r="G9" s="17"/>
      <c r="H9" s="17"/>
      <c r="I9" s="17">
        <v>67</v>
      </c>
      <c r="J9" s="17">
        <v>116</v>
      </c>
      <c r="K9" s="18">
        <v>281</v>
      </c>
      <c r="L9" s="27"/>
      <c r="M9" s="28"/>
      <c r="N9" s="28"/>
      <c r="O9" s="28"/>
      <c r="P9" s="28"/>
      <c r="Q9" s="28">
        <v>1.926948518838079</v>
      </c>
      <c r="R9" s="28">
        <v>1.5219102597743375</v>
      </c>
      <c r="S9" s="29">
        <v>1.808818796266495</v>
      </c>
    </row>
    <row r="10" spans="1:19" ht="14.1" customHeight="1">
      <c r="A10" s="41"/>
      <c r="B10" s="39"/>
      <c r="C10" s="15" t="s">
        <v>17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41"/>
      <c r="B11" s="39"/>
      <c r="C11" s="19" t="s">
        <v>9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2"/>
      <c r="B12" s="44" t="s">
        <v>18</v>
      </c>
      <c r="C12" s="15" t="s">
        <v>14</v>
      </c>
      <c r="D12" s="16">
        <v>462</v>
      </c>
      <c r="E12" s="17">
        <v>635</v>
      </c>
      <c r="F12" s="17">
        <v>763</v>
      </c>
      <c r="G12" s="17">
        <v>821</v>
      </c>
      <c r="H12" s="17">
        <v>1068</v>
      </c>
      <c r="I12" s="17">
        <v>2506</v>
      </c>
      <c r="J12" s="17">
        <v>5407</v>
      </c>
      <c r="K12" s="18">
        <v>11662</v>
      </c>
      <c r="L12" s="27">
        <v>91.485148514851488</v>
      </c>
      <c r="M12" s="28">
        <v>91.366906474820141</v>
      </c>
      <c r="N12" s="28">
        <v>92.261185006045949</v>
      </c>
      <c r="O12" s="28">
        <v>93.721461187214615</v>
      </c>
      <c r="P12" s="28">
        <v>93.438320209973753</v>
      </c>
      <c r="Q12" s="28">
        <v>93.717277486911001</v>
      </c>
      <c r="R12" s="28">
        <v>94.264295676429569</v>
      </c>
      <c r="S12" s="29">
        <v>93.625561978163134</v>
      </c>
    </row>
    <row r="13" spans="1:19" ht="14.1" customHeight="1">
      <c r="A13" s="42"/>
      <c r="B13" s="39"/>
      <c r="C13" s="15" t="s">
        <v>15</v>
      </c>
      <c r="D13" s="16"/>
      <c r="E13" s="17"/>
      <c r="F13" s="17"/>
      <c r="G13" s="17"/>
      <c r="H13" s="17">
        <v>48</v>
      </c>
      <c r="I13" s="17">
        <v>123</v>
      </c>
      <c r="J13" s="17">
        <v>232</v>
      </c>
      <c r="K13" s="18">
        <v>566</v>
      </c>
      <c r="L13" s="27"/>
      <c r="M13" s="28"/>
      <c r="N13" s="28"/>
      <c r="O13" s="28"/>
      <c r="P13" s="28">
        <v>4.1994750656167978</v>
      </c>
      <c r="Q13" s="28">
        <v>4.5998504113687364</v>
      </c>
      <c r="R13" s="28">
        <v>4.0446304044630406</v>
      </c>
      <c r="S13" s="29">
        <v>4.5439948619139372</v>
      </c>
    </row>
    <row r="14" spans="1:19" ht="14.1" customHeight="1">
      <c r="A14" s="42"/>
      <c r="B14" s="39"/>
      <c r="C14" s="15" t="s">
        <v>16</v>
      </c>
      <c r="D14" s="16"/>
      <c r="E14" s="17"/>
      <c r="F14" s="17"/>
      <c r="G14" s="17"/>
      <c r="H14" s="17"/>
      <c r="I14" s="17"/>
      <c r="J14" s="17">
        <v>97</v>
      </c>
      <c r="K14" s="18">
        <v>228</v>
      </c>
      <c r="L14" s="27"/>
      <c r="M14" s="28"/>
      <c r="N14" s="28"/>
      <c r="O14" s="28"/>
      <c r="P14" s="28"/>
      <c r="Q14" s="28"/>
      <c r="R14" s="28">
        <v>1.6910739191073918</v>
      </c>
      <c r="S14" s="29">
        <v>1.8304431599229287</v>
      </c>
    </row>
    <row r="15" spans="1:19" ht="14.1" customHeight="1">
      <c r="A15" s="42"/>
      <c r="B15" s="40"/>
      <c r="C15" s="15" t="s">
        <v>17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2"/>
      <c r="B16" s="40"/>
      <c r="C16" s="15" t="s">
        <v>9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41"/>
      <c r="B17" s="39" t="s">
        <v>19</v>
      </c>
      <c r="C17" s="11" t="s">
        <v>14</v>
      </c>
      <c r="D17" s="12">
        <v>448</v>
      </c>
      <c r="E17" s="13">
        <v>597</v>
      </c>
      <c r="F17" s="13">
        <v>815</v>
      </c>
      <c r="G17" s="13">
        <v>793</v>
      </c>
      <c r="H17" s="13">
        <v>1132</v>
      </c>
      <c r="I17" s="13">
        <v>2364</v>
      </c>
      <c r="J17" s="13">
        <v>4696</v>
      </c>
      <c r="K17" s="14">
        <v>10845</v>
      </c>
      <c r="L17" s="24">
        <v>91.428571428571431</v>
      </c>
      <c r="M17" s="25">
        <v>92.129629629629633</v>
      </c>
      <c r="N17" s="25">
        <v>93.785960874568474</v>
      </c>
      <c r="O17" s="25">
        <v>93.184488836662752</v>
      </c>
      <c r="P17" s="25">
        <v>93.092105263157904</v>
      </c>
      <c r="Q17" s="25">
        <v>93.846764589122671</v>
      </c>
      <c r="R17" s="25">
        <v>94.164828554241026</v>
      </c>
      <c r="S17" s="26">
        <v>93.652849740932638</v>
      </c>
    </row>
    <row r="18" spans="1:19" ht="14.1" customHeight="1">
      <c r="A18" s="41"/>
      <c r="B18" s="39"/>
      <c r="C18" s="15" t="s">
        <v>15</v>
      </c>
      <c r="D18" s="16"/>
      <c r="E18" s="17"/>
      <c r="F18" s="17"/>
      <c r="G18" s="17"/>
      <c r="H18" s="17">
        <v>60</v>
      </c>
      <c r="I18" s="17">
        <v>109</v>
      </c>
      <c r="J18" s="17">
        <v>211</v>
      </c>
      <c r="K18" s="18">
        <v>524</v>
      </c>
      <c r="L18" s="27"/>
      <c r="M18" s="28"/>
      <c r="N18" s="28"/>
      <c r="O18" s="28"/>
      <c r="P18" s="28">
        <v>4.9342105263157894</v>
      </c>
      <c r="Q18" s="28">
        <v>4.3271139341008338</v>
      </c>
      <c r="R18" s="28">
        <v>4.2310006015640669</v>
      </c>
      <c r="S18" s="29">
        <v>4.5250431778929183</v>
      </c>
    </row>
    <row r="19" spans="1:19" ht="14.1" customHeight="1">
      <c r="A19" s="41"/>
      <c r="B19" s="39"/>
      <c r="C19" s="15" t="s">
        <v>16</v>
      </c>
      <c r="D19" s="16"/>
      <c r="E19" s="17"/>
      <c r="F19" s="17"/>
      <c r="G19" s="17"/>
      <c r="H19" s="17"/>
      <c r="I19" s="17"/>
      <c r="J19" s="17">
        <v>80</v>
      </c>
      <c r="K19" s="18">
        <v>211</v>
      </c>
      <c r="L19" s="27"/>
      <c r="M19" s="28"/>
      <c r="N19" s="28"/>
      <c r="O19" s="28"/>
      <c r="P19" s="28"/>
      <c r="Q19" s="28"/>
      <c r="R19" s="28">
        <v>1.6041708441949065</v>
      </c>
      <c r="S19" s="29">
        <v>1.8221070811744386</v>
      </c>
    </row>
    <row r="20" spans="1:19" ht="14.1" customHeight="1">
      <c r="A20" s="41"/>
      <c r="B20" s="39"/>
      <c r="C20" s="15" t="s">
        <v>17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41"/>
      <c r="B21" s="39"/>
      <c r="C21" s="19" t="s">
        <v>9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2"/>
      <c r="B22" s="44" t="s">
        <v>20</v>
      </c>
      <c r="C22" s="15" t="s">
        <v>14</v>
      </c>
      <c r="D22" s="16">
        <v>538</v>
      </c>
      <c r="E22" s="17">
        <v>745</v>
      </c>
      <c r="F22" s="17">
        <v>941</v>
      </c>
      <c r="G22" s="17">
        <v>830</v>
      </c>
      <c r="H22" s="17">
        <v>1328</v>
      </c>
      <c r="I22" s="17">
        <v>3393</v>
      </c>
      <c r="J22" s="17">
        <v>6659</v>
      </c>
      <c r="K22" s="18">
        <v>14434</v>
      </c>
      <c r="L22" s="27">
        <v>90.268456375838923</v>
      </c>
      <c r="M22" s="28">
        <v>92.661691542288565</v>
      </c>
      <c r="N22" s="28">
        <v>91.270611057225992</v>
      </c>
      <c r="O22" s="28">
        <v>93.468468468468473</v>
      </c>
      <c r="P22" s="28">
        <v>92.997198879551817</v>
      </c>
      <c r="Q22" s="28">
        <v>93.239901071722997</v>
      </c>
      <c r="R22" s="28">
        <v>93.472768107804598</v>
      </c>
      <c r="S22" s="29">
        <v>93.062540296582853</v>
      </c>
    </row>
    <row r="23" spans="1:19" ht="14.1" customHeight="1">
      <c r="A23" s="42"/>
      <c r="B23" s="39"/>
      <c r="C23" s="15" t="s">
        <v>15</v>
      </c>
      <c r="D23" s="16"/>
      <c r="E23" s="17"/>
      <c r="F23" s="17"/>
      <c r="G23" s="17">
        <v>46</v>
      </c>
      <c r="H23" s="17">
        <v>70</v>
      </c>
      <c r="I23" s="17">
        <v>190</v>
      </c>
      <c r="J23" s="17">
        <v>332</v>
      </c>
      <c r="K23" s="18">
        <v>779</v>
      </c>
      <c r="L23" s="27"/>
      <c r="M23" s="28"/>
      <c r="N23" s="28"/>
      <c r="O23" s="28">
        <v>5.1801801801801801</v>
      </c>
      <c r="P23" s="28">
        <v>4.9019607843137258</v>
      </c>
      <c r="Q23" s="28">
        <v>5.2212146194009348</v>
      </c>
      <c r="R23" s="28">
        <v>4.660303200449186</v>
      </c>
      <c r="S23" s="29">
        <v>5.0225660863958739</v>
      </c>
    </row>
    <row r="24" spans="1:19" ht="14.1" customHeight="1">
      <c r="A24" s="42"/>
      <c r="B24" s="39"/>
      <c r="C24" s="15" t="s">
        <v>16</v>
      </c>
      <c r="D24" s="16"/>
      <c r="E24" s="17"/>
      <c r="F24" s="17"/>
      <c r="G24" s="17"/>
      <c r="H24" s="17"/>
      <c r="I24" s="17">
        <v>56</v>
      </c>
      <c r="J24" s="17">
        <v>133</v>
      </c>
      <c r="K24" s="18">
        <v>297</v>
      </c>
      <c r="L24" s="27"/>
      <c r="M24" s="28"/>
      <c r="N24" s="28"/>
      <c r="O24" s="28"/>
      <c r="P24" s="28"/>
      <c r="Q24" s="28">
        <v>1.5388843088760649</v>
      </c>
      <c r="R24" s="28">
        <v>1.86692869174621</v>
      </c>
      <c r="S24" s="29">
        <v>1.9148936170212765</v>
      </c>
    </row>
    <row r="25" spans="1:19" ht="14.1" customHeight="1">
      <c r="A25" s="42"/>
      <c r="B25" s="40"/>
      <c r="C25" s="15" t="s">
        <v>17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2"/>
      <c r="B26" s="40"/>
      <c r="C26" s="15" t="s">
        <v>9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41"/>
      <c r="B27" s="39" t="s">
        <v>21</v>
      </c>
      <c r="C27" s="11" t="s">
        <v>14</v>
      </c>
      <c r="D27" s="12">
        <v>99</v>
      </c>
      <c r="E27" s="13">
        <v>134</v>
      </c>
      <c r="F27" s="13">
        <v>151</v>
      </c>
      <c r="G27" s="13">
        <v>149</v>
      </c>
      <c r="H27" s="13">
        <v>238</v>
      </c>
      <c r="I27" s="13">
        <v>645</v>
      </c>
      <c r="J27" s="13">
        <v>1423</v>
      </c>
      <c r="K27" s="14">
        <v>2839</v>
      </c>
      <c r="L27" s="24">
        <v>94.285714285714278</v>
      </c>
      <c r="M27" s="25">
        <v>91.156462585034021</v>
      </c>
      <c r="N27" s="25">
        <v>88.823529411764696</v>
      </c>
      <c r="O27" s="25">
        <v>90.853658536585371</v>
      </c>
      <c r="P27" s="25">
        <v>92.607003891050582</v>
      </c>
      <c r="Q27" s="25">
        <v>92.011412268188295</v>
      </c>
      <c r="R27" s="25">
        <v>92.163212435233163</v>
      </c>
      <c r="S27" s="26">
        <v>91.936528497409327</v>
      </c>
    </row>
    <row r="28" spans="1:19" ht="14.1" customHeight="1">
      <c r="A28" s="41"/>
      <c r="B28" s="39"/>
      <c r="C28" s="15" t="s">
        <v>15</v>
      </c>
      <c r="D28" s="16"/>
      <c r="E28" s="17"/>
      <c r="F28" s="17"/>
      <c r="G28" s="17"/>
      <c r="H28" s="17"/>
      <c r="I28" s="17">
        <v>44</v>
      </c>
      <c r="J28" s="17">
        <v>72</v>
      </c>
      <c r="K28" s="18">
        <v>164</v>
      </c>
      <c r="L28" s="27"/>
      <c r="M28" s="28"/>
      <c r="N28" s="28"/>
      <c r="O28" s="28"/>
      <c r="P28" s="28"/>
      <c r="Q28" s="28">
        <v>6.2767475035663338</v>
      </c>
      <c r="R28" s="28">
        <v>4.6632124352331603</v>
      </c>
      <c r="S28" s="29">
        <v>5.3108808290155443</v>
      </c>
    </row>
    <row r="29" spans="1:19" ht="14.1" customHeight="1">
      <c r="A29" s="41"/>
      <c r="B29" s="39"/>
      <c r="C29" s="15" t="s">
        <v>16</v>
      </c>
      <c r="D29" s="16"/>
      <c r="E29" s="17"/>
      <c r="F29" s="17"/>
      <c r="G29" s="17"/>
      <c r="H29" s="17"/>
      <c r="I29" s="17"/>
      <c r="J29" s="17">
        <v>49</v>
      </c>
      <c r="K29" s="18">
        <v>85</v>
      </c>
      <c r="L29" s="27"/>
      <c r="M29" s="28"/>
      <c r="N29" s="28"/>
      <c r="O29" s="28"/>
      <c r="P29" s="28"/>
      <c r="Q29" s="28"/>
      <c r="R29" s="28">
        <v>3.1735751295336789</v>
      </c>
      <c r="S29" s="29">
        <v>2.7525906735751295</v>
      </c>
    </row>
    <row r="30" spans="1:19" ht="14.1" customHeight="1">
      <c r="A30" s="41"/>
      <c r="B30" s="39"/>
      <c r="C30" s="15" t="s">
        <v>17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41"/>
      <c r="B31" s="39"/>
      <c r="C31" s="19" t="s">
        <v>9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2"/>
      <c r="B32" s="44" t="s">
        <v>22</v>
      </c>
      <c r="C32" s="15" t="s">
        <v>14</v>
      </c>
      <c r="D32" s="16">
        <v>581</v>
      </c>
      <c r="E32" s="17">
        <v>695</v>
      </c>
      <c r="F32" s="17">
        <v>713</v>
      </c>
      <c r="G32" s="17">
        <v>736</v>
      </c>
      <c r="H32" s="17">
        <v>1234</v>
      </c>
      <c r="I32" s="17">
        <v>3918</v>
      </c>
      <c r="J32" s="17">
        <v>7111</v>
      </c>
      <c r="K32" s="18">
        <v>14988</v>
      </c>
      <c r="L32" s="27">
        <v>92.663476874003194</v>
      </c>
      <c r="M32" s="28">
        <v>93.288590604026851</v>
      </c>
      <c r="N32" s="28">
        <v>93.569553805774277</v>
      </c>
      <c r="O32" s="28">
        <v>93.997445721583645</v>
      </c>
      <c r="P32" s="28">
        <v>95.363214837712519</v>
      </c>
      <c r="Q32" s="28">
        <v>95.097087378640779</v>
      </c>
      <c r="R32" s="28">
        <v>94.83862363296879</v>
      </c>
      <c r="S32" s="29">
        <v>94.686966959378367</v>
      </c>
    </row>
    <row r="33" spans="1:19" ht="14.1" customHeight="1">
      <c r="A33" s="42"/>
      <c r="B33" s="39"/>
      <c r="C33" s="15" t="s">
        <v>15</v>
      </c>
      <c r="D33" s="16">
        <v>37</v>
      </c>
      <c r="E33" s="17">
        <v>40</v>
      </c>
      <c r="F33" s="17">
        <v>36</v>
      </c>
      <c r="G33" s="17">
        <v>32</v>
      </c>
      <c r="H33" s="17">
        <v>43</v>
      </c>
      <c r="I33" s="17">
        <v>151</v>
      </c>
      <c r="J33" s="17">
        <v>270</v>
      </c>
      <c r="K33" s="18">
        <v>609</v>
      </c>
      <c r="L33" s="27">
        <v>5.9011164274322168</v>
      </c>
      <c r="M33" s="28">
        <v>5.3691275167785237</v>
      </c>
      <c r="N33" s="28">
        <v>4.7244094488188972</v>
      </c>
      <c r="O33" s="28">
        <v>4.0868454661558111</v>
      </c>
      <c r="P33" s="28">
        <v>3.3230293663060282</v>
      </c>
      <c r="Q33" s="28">
        <v>3.6650485436893208</v>
      </c>
      <c r="R33" s="28">
        <v>3.600960256068285</v>
      </c>
      <c r="S33" s="29">
        <v>3.8473687535536039</v>
      </c>
    </row>
    <row r="34" spans="1:19" ht="14.1" customHeight="1">
      <c r="A34" s="42"/>
      <c r="B34" s="39"/>
      <c r="C34" s="15" t="s">
        <v>16</v>
      </c>
      <c r="D34" s="16"/>
      <c r="E34" s="17"/>
      <c r="F34" s="17"/>
      <c r="G34" s="17"/>
      <c r="H34" s="17"/>
      <c r="I34" s="17">
        <v>51</v>
      </c>
      <c r="J34" s="17">
        <v>117</v>
      </c>
      <c r="K34" s="18">
        <v>232</v>
      </c>
      <c r="L34" s="27"/>
      <c r="M34" s="28"/>
      <c r="N34" s="28"/>
      <c r="O34" s="28"/>
      <c r="P34" s="28"/>
      <c r="Q34" s="28">
        <v>1.237864077669903</v>
      </c>
      <c r="R34" s="28">
        <v>1.5604161109629235</v>
      </c>
      <c r="S34" s="29">
        <v>1.4656642870680396</v>
      </c>
    </row>
    <row r="35" spans="1:19" ht="14.1" customHeight="1">
      <c r="A35" s="42"/>
      <c r="B35" s="40"/>
      <c r="C35" s="15" t="s">
        <v>17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2"/>
      <c r="B36" s="40"/>
      <c r="C36" s="15" t="s">
        <v>9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41"/>
      <c r="B37" s="39" t="s">
        <v>23</v>
      </c>
      <c r="C37" s="11" t="s">
        <v>14</v>
      </c>
      <c r="D37" s="12">
        <v>139</v>
      </c>
      <c r="E37" s="13">
        <v>217</v>
      </c>
      <c r="F37" s="13">
        <v>244</v>
      </c>
      <c r="G37" s="13">
        <v>265</v>
      </c>
      <c r="H37" s="13">
        <v>391</v>
      </c>
      <c r="I37" s="13">
        <v>1265</v>
      </c>
      <c r="J37" s="13">
        <v>2121</v>
      </c>
      <c r="K37" s="14">
        <v>4642</v>
      </c>
      <c r="L37" s="24">
        <v>89.677419354838705</v>
      </c>
      <c r="M37" s="25">
        <v>93.939393939393938</v>
      </c>
      <c r="N37" s="25">
        <v>90.036900369003689</v>
      </c>
      <c r="O37" s="25">
        <v>96.014492753623188</v>
      </c>
      <c r="P37" s="25">
        <v>94.673123486682812</v>
      </c>
      <c r="Q37" s="25">
        <v>92.878120411160054</v>
      </c>
      <c r="R37" s="25">
        <v>95.112107623318394</v>
      </c>
      <c r="S37" s="26">
        <v>94.005670311867149</v>
      </c>
    </row>
    <row r="38" spans="1:19" ht="14.1" customHeight="1">
      <c r="A38" s="41"/>
      <c r="B38" s="39"/>
      <c r="C38" s="15" t="s">
        <v>15</v>
      </c>
      <c r="D38" s="16"/>
      <c r="E38" s="17"/>
      <c r="F38" s="17"/>
      <c r="G38" s="17"/>
      <c r="H38" s="17"/>
      <c r="I38" s="17">
        <v>69</v>
      </c>
      <c r="J38" s="17">
        <v>76</v>
      </c>
      <c r="K38" s="18">
        <v>206</v>
      </c>
      <c r="L38" s="27"/>
      <c r="M38" s="28"/>
      <c r="N38" s="28"/>
      <c r="O38" s="28"/>
      <c r="P38" s="28"/>
      <c r="Q38" s="28">
        <v>5.0660792951541849</v>
      </c>
      <c r="R38" s="28">
        <v>3.4080717488789234</v>
      </c>
      <c r="S38" s="29">
        <v>4.1717294451194809</v>
      </c>
    </row>
    <row r="39" spans="1:19" ht="14.1" customHeight="1">
      <c r="A39" s="41"/>
      <c r="B39" s="39"/>
      <c r="C39" s="15" t="s">
        <v>16</v>
      </c>
      <c r="D39" s="16"/>
      <c r="E39" s="17"/>
      <c r="F39" s="17"/>
      <c r="G39" s="17"/>
      <c r="H39" s="17"/>
      <c r="I39" s="17"/>
      <c r="J39" s="17"/>
      <c r="K39" s="18"/>
      <c r="L39" s="27"/>
      <c r="M39" s="28"/>
      <c r="N39" s="28"/>
      <c r="O39" s="28"/>
      <c r="P39" s="28"/>
      <c r="Q39" s="28"/>
      <c r="R39" s="28"/>
      <c r="S39" s="29"/>
    </row>
    <row r="40" spans="1:19" ht="14.1" customHeight="1">
      <c r="A40" s="41"/>
      <c r="B40" s="39"/>
      <c r="C40" s="15" t="s">
        <v>17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41"/>
      <c r="B41" s="39"/>
      <c r="C41" s="19" t="s">
        <v>9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2"/>
      <c r="B42" s="44" t="s">
        <v>24</v>
      </c>
      <c r="C42" s="15" t="s">
        <v>14</v>
      </c>
      <c r="D42" s="16">
        <v>75</v>
      </c>
      <c r="E42" s="17">
        <v>145</v>
      </c>
      <c r="F42" s="17">
        <v>152</v>
      </c>
      <c r="G42" s="17">
        <v>150</v>
      </c>
      <c r="H42" s="17">
        <v>258</v>
      </c>
      <c r="I42" s="17">
        <v>625</v>
      </c>
      <c r="J42" s="17">
        <v>1019</v>
      </c>
      <c r="K42" s="18">
        <v>2424</v>
      </c>
      <c r="L42" s="27">
        <v>90.361445783132538</v>
      </c>
      <c r="M42" s="28">
        <v>94.155844155844164</v>
      </c>
      <c r="N42" s="28">
        <v>92.682926829268297</v>
      </c>
      <c r="O42" s="28">
        <v>93.75</v>
      </c>
      <c r="P42" s="28">
        <v>91.489361702127653</v>
      </c>
      <c r="Q42" s="28">
        <v>92.592592592592595</v>
      </c>
      <c r="R42" s="28">
        <v>92.720655141037312</v>
      </c>
      <c r="S42" s="29">
        <v>92.625143293847927</v>
      </c>
    </row>
    <row r="43" spans="1:19" ht="14.1" customHeight="1">
      <c r="A43" s="42"/>
      <c r="B43" s="39"/>
      <c r="C43" s="15" t="s">
        <v>15</v>
      </c>
      <c r="D43" s="16"/>
      <c r="E43" s="17"/>
      <c r="F43" s="17"/>
      <c r="G43" s="17"/>
      <c r="H43" s="17"/>
      <c r="I43" s="17"/>
      <c r="J43" s="17">
        <v>50</v>
      </c>
      <c r="K43" s="18">
        <v>122</v>
      </c>
      <c r="L43" s="27"/>
      <c r="M43" s="28"/>
      <c r="N43" s="28"/>
      <c r="O43" s="28"/>
      <c r="P43" s="28"/>
      <c r="Q43" s="28"/>
      <c r="R43" s="28">
        <v>4.5495905368516834</v>
      </c>
      <c r="S43" s="29">
        <v>4.6618265189147881</v>
      </c>
    </row>
    <row r="44" spans="1:19" ht="14.1" customHeight="1">
      <c r="A44" s="42"/>
      <c r="B44" s="39"/>
      <c r="C44" s="15" t="s">
        <v>16</v>
      </c>
      <c r="D44" s="16"/>
      <c r="E44" s="17"/>
      <c r="F44" s="17"/>
      <c r="G44" s="17"/>
      <c r="H44" s="17"/>
      <c r="I44" s="17"/>
      <c r="J44" s="17"/>
      <c r="K44" s="18"/>
      <c r="L44" s="27"/>
      <c r="M44" s="28"/>
      <c r="N44" s="28"/>
      <c r="O44" s="28"/>
      <c r="P44" s="28"/>
      <c r="Q44" s="28"/>
      <c r="R44" s="28"/>
      <c r="S44" s="29"/>
    </row>
    <row r="45" spans="1:19" ht="14.1" customHeight="1">
      <c r="A45" s="42"/>
      <c r="B45" s="40"/>
      <c r="C45" s="15" t="s">
        <v>17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2"/>
      <c r="B46" s="40"/>
      <c r="C46" s="15" t="s">
        <v>9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41"/>
      <c r="B47" s="39" t="s">
        <v>25</v>
      </c>
      <c r="C47" s="11" t="s">
        <v>14</v>
      </c>
      <c r="D47" s="12">
        <v>152</v>
      </c>
      <c r="E47" s="13">
        <v>220</v>
      </c>
      <c r="F47" s="13">
        <v>258</v>
      </c>
      <c r="G47" s="13">
        <v>264</v>
      </c>
      <c r="H47" s="13">
        <v>404</v>
      </c>
      <c r="I47" s="13">
        <v>1458</v>
      </c>
      <c r="J47" s="13">
        <v>2926</v>
      </c>
      <c r="K47" s="14">
        <v>5682</v>
      </c>
      <c r="L47" s="24">
        <v>89.940828402366861</v>
      </c>
      <c r="M47" s="25">
        <v>91.666666666666657</v>
      </c>
      <c r="N47" s="25">
        <v>90.209790209790214</v>
      </c>
      <c r="O47" s="25">
        <v>92.957746478873233</v>
      </c>
      <c r="P47" s="25">
        <v>90.178571428571431</v>
      </c>
      <c r="Q47" s="25">
        <v>92.278481012658233</v>
      </c>
      <c r="R47" s="25">
        <v>93.184713375796179</v>
      </c>
      <c r="S47" s="26">
        <v>92.435334309419233</v>
      </c>
    </row>
    <row r="48" spans="1:19" ht="14.1" customHeight="1">
      <c r="A48" s="41"/>
      <c r="B48" s="39"/>
      <c r="C48" s="15" t="s">
        <v>15</v>
      </c>
      <c r="D48" s="16"/>
      <c r="E48" s="17"/>
      <c r="F48" s="17"/>
      <c r="G48" s="17"/>
      <c r="H48" s="17">
        <v>29</v>
      </c>
      <c r="I48" s="17">
        <v>84</v>
      </c>
      <c r="J48" s="17">
        <v>156</v>
      </c>
      <c r="K48" s="18">
        <v>336</v>
      </c>
      <c r="L48" s="27"/>
      <c r="M48" s="28"/>
      <c r="N48" s="28"/>
      <c r="O48" s="28"/>
      <c r="P48" s="28">
        <v>6.4732142857142865</v>
      </c>
      <c r="Q48" s="28">
        <v>5.3164556962025316</v>
      </c>
      <c r="R48" s="28">
        <v>4.9681528662420389</v>
      </c>
      <c r="S48" s="29">
        <v>5.4660810151293315</v>
      </c>
    </row>
    <row r="49" spans="1:19" ht="14.1" customHeight="1">
      <c r="A49" s="41"/>
      <c r="B49" s="39"/>
      <c r="C49" s="15" t="s">
        <v>16</v>
      </c>
      <c r="D49" s="16"/>
      <c r="E49" s="17"/>
      <c r="F49" s="17"/>
      <c r="G49" s="17"/>
      <c r="H49" s="17"/>
      <c r="I49" s="17"/>
      <c r="J49" s="17">
        <v>58</v>
      </c>
      <c r="K49" s="18">
        <v>129</v>
      </c>
      <c r="L49" s="27"/>
      <c r="M49" s="28"/>
      <c r="N49" s="28"/>
      <c r="O49" s="28"/>
      <c r="P49" s="28"/>
      <c r="Q49" s="28"/>
      <c r="R49" s="28">
        <v>1.8471337579617835</v>
      </c>
      <c r="S49" s="29">
        <v>2.0985846754514399</v>
      </c>
    </row>
    <row r="50" spans="1:19" ht="14.1" customHeight="1">
      <c r="A50" s="41"/>
      <c r="B50" s="39"/>
      <c r="C50" s="15" t="s">
        <v>17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41"/>
      <c r="B51" s="39"/>
      <c r="C51" s="19" t="s">
        <v>9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2"/>
      <c r="B52" s="44" t="s">
        <v>26</v>
      </c>
      <c r="C52" s="15" t="s">
        <v>14</v>
      </c>
      <c r="D52" s="16">
        <v>225</v>
      </c>
      <c r="E52" s="17">
        <v>343</v>
      </c>
      <c r="F52" s="17">
        <v>425</v>
      </c>
      <c r="G52" s="17">
        <v>432</v>
      </c>
      <c r="H52" s="17">
        <v>711</v>
      </c>
      <c r="I52" s="17">
        <v>2168</v>
      </c>
      <c r="J52" s="17">
        <v>4336</v>
      </c>
      <c r="K52" s="18">
        <v>8640</v>
      </c>
      <c r="L52" s="27">
        <v>88.235294117647058</v>
      </c>
      <c r="M52" s="28">
        <v>91.466666666666669</v>
      </c>
      <c r="N52" s="28">
        <v>90.042372881355931</v>
      </c>
      <c r="O52" s="28">
        <v>92.505353319057818</v>
      </c>
      <c r="P52" s="28">
        <v>92.098445595854926</v>
      </c>
      <c r="Q52" s="28">
        <v>92.530943235168579</v>
      </c>
      <c r="R52" s="28">
        <v>92.987347201372501</v>
      </c>
      <c r="S52" s="29">
        <v>92.436075746228738</v>
      </c>
    </row>
    <row r="53" spans="1:19" ht="14.1" customHeight="1">
      <c r="A53" s="42"/>
      <c r="B53" s="39"/>
      <c r="C53" s="15" t="s">
        <v>15</v>
      </c>
      <c r="D53" s="16"/>
      <c r="E53" s="17"/>
      <c r="F53" s="17"/>
      <c r="G53" s="17"/>
      <c r="H53" s="17">
        <v>49</v>
      </c>
      <c r="I53" s="17">
        <v>106</v>
      </c>
      <c r="J53" s="17">
        <v>231</v>
      </c>
      <c r="K53" s="18">
        <v>484</v>
      </c>
      <c r="L53" s="27"/>
      <c r="M53" s="28"/>
      <c r="N53" s="28"/>
      <c r="O53" s="28"/>
      <c r="P53" s="28">
        <v>6.3471502590673579</v>
      </c>
      <c r="Q53" s="28">
        <v>4.5241143832693131</v>
      </c>
      <c r="R53" s="28">
        <v>4.9538923439845597</v>
      </c>
      <c r="S53" s="29">
        <v>5.1781320209692954</v>
      </c>
    </row>
    <row r="54" spans="1:19" ht="14.1" customHeight="1">
      <c r="A54" s="42"/>
      <c r="B54" s="39"/>
      <c r="C54" s="15" t="s">
        <v>16</v>
      </c>
      <c r="D54" s="16"/>
      <c r="E54" s="17"/>
      <c r="F54" s="17"/>
      <c r="G54" s="17"/>
      <c r="H54" s="17"/>
      <c r="I54" s="17"/>
      <c r="J54" s="17">
        <v>96</v>
      </c>
      <c r="K54" s="18">
        <v>223</v>
      </c>
      <c r="L54" s="27"/>
      <c r="M54" s="28"/>
      <c r="N54" s="28"/>
      <c r="O54" s="28"/>
      <c r="P54" s="28"/>
      <c r="Q54" s="28"/>
      <c r="R54" s="28">
        <v>2.0587604546429339</v>
      </c>
      <c r="S54" s="29">
        <v>2.3857922328019683</v>
      </c>
    </row>
    <row r="55" spans="1:19" ht="14.1" customHeight="1">
      <c r="A55" s="42"/>
      <c r="B55" s="40"/>
      <c r="C55" s="15" t="s">
        <v>17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2"/>
      <c r="B56" s="40"/>
      <c r="C56" s="15" t="s">
        <v>9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41"/>
      <c r="B57" s="39" t="s">
        <v>27</v>
      </c>
      <c r="C57" s="11" t="s">
        <v>14</v>
      </c>
      <c r="D57" s="12">
        <v>352</v>
      </c>
      <c r="E57" s="13">
        <v>429</v>
      </c>
      <c r="F57" s="13">
        <v>502</v>
      </c>
      <c r="G57" s="13">
        <v>518</v>
      </c>
      <c r="H57" s="13">
        <v>697</v>
      </c>
      <c r="I57" s="13">
        <v>2077</v>
      </c>
      <c r="J57" s="13">
        <v>4317</v>
      </c>
      <c r="K57" s="14">
        <v>8892</v>
      </c>
      <c r="L57" s="24">
        <v>92.146596858638745</v>
      </c>
      <c r="M57" s="25">
        <v>92.258064516129039</v>
      </c>
      <c r="N57" s="25">
        <v>92.449355432780848</v>
      </c>
      <c r="O57" s="25">
        <v>93.165467625899282</v>
      </c>
      <c r="P57" s="25">
        <v>93.3065595716198</v>
      </c>
      <c r="Q57" s="25">
        <v>94.06702898550725</v>
      </c>
      <c r="R57" s="25">
        <v>94.216499345264083</v>
      </c>
      <c r="S57" s="26">
        <v>93.767795001581774</v>
      </c>
    </row>
    <row r="58" spans="1:19" ht="14.1" customHeight="1">
      <c r="A58" s="41"/>
      <c r="B58" s="39"/>
      <c r="C58" s="15" t="s">
        <v>15</v>
      </c>
      <c r="D58" s="16"/>
      <c r="E58" s="17"/>
      <c r="F58" s="17"/>
      <c r="G58" s="17"/>
      <c r="H58" s="17">
        <v>40</v>
      </c>
      <c r="I58" s="17">
        <v>94</v>
      </c>
      <c r="J58" s="17">
        <v>198</v>
      </c>
      <c r="K58" s="18">
        <v>440</v>
      </c>
      <c r="L58" s="27"/>
      <c r="M58" s="28"/>
      <c r="N58" s="28"/>
      <c r="O58" s="28"/>
      <c r="P58" s="28">
        <v>5.3547523427041499</v>
      </c>
      <c r="Q58" s="28">
        <v>4.2572463768115947</v>
      </c>
      <c r="R58" s="28">
        <v>4.3212570929725009</v>
      </c>
      <c r="S58" s="29">
        <v>4.6398818939154278</v>
      </c>
    </row>
    <row r="59" spans="1:19" ht="14.1" customHeight="1">
      <c r="A59" s="41"/>
      <c r="B59" s="39"/>
      <c r="C59" s="15" t="s">
        <v>16</v>
      </c>
      <c r="D59" s="16"/>
      <c r="E59" s="17"/>
      <c r="F59" s="17"/>
      <c r="G59" s="17"/>
      <c r="H59" s="17"/>
      <c r="I59" s="17">
        <v>37</v>
      </c>
      <c r="J59" s="17">
        <v>67</v>
      </c>
      <c r="K59" s="18">
        <v>151</v>
      </c>
      <c r="L59" s="27"/>
      <c r="M59" s="28"/>
      <c r="N59" s="28"/>
      <c r="O59" s="28"/>
      <c r="P59" s="28"/>
      <c r="Q59" s="28">
        <v>1.6757246376811596</v>
      </c>
      <c r="R59" s="28">
        <v>1.4622435617634222</v>
      </c>
      <c r="S59" s="29">
        <v>1.5923231045027946</v>
      </c>
    </row>
    <row r="60" spans="1:19" ht="14.1" customHeight="1">
      <c r="A60" s="41"/>
      <c r="B60" s="39"/>
      <c r="C60" s="15" t="s">
        <v>17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41"/>
      <c r="B61" s="39"/>
      <c r="C61" s="19" t="s">
        <v>9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2"/>
      <c r="B62" s="44" t="s">
        <v>28</v>
      </c>
      <c r="C62" s="15" t="s">
        <v>14</v>
      </c>
      <c r="D62" s="16">
        <v>285</v>
      </c>
      <c r="E62" s="17">
        <v>376</v>
      </c>
      <c r="F62" s="17">
        <v>427</v>
      </c>
      <c r="G62" s="17">
        <v>441</v>
      </c>
      <c r="H62" s="17">
        <v>655</v>
      </c>
      <c r="I62" s="17">
        <v>1766</v>
      </c>
      <c r="J62" s="17">
        <v>3494</v>
      </c>
      <c r="K62" s="18">
        <v>7444</v>
      </c>
      <c r="L62" s="27">
        <v>91.054313099041522</v>
      </c>
      <c r="M62" s="28">
        <v>94.235588972431074</v>
      </c>
      <c r="N62" s="28">
        <v>92.424242424242422</v>
      </c>
      <c r="O62" s="28">
        <v>95.043103448275872</v>
      </c>
      <c r="P62" s="28">
        <v>92.907801418439718</v>
      </c>
      <c r="Q62" s="28">
        <v>94.6916890080429</v>
      </c>
      <c r="R62" s="28">
        <v>94.58581483486735</v>
      </c>
      <c r="S62" s="29">
        <v>94.203998987598084</v>
      </c>
    </row>
    <row r="63" spans="1:19" ht="14.1" customHeight="1">
      <c r="A63" s="42"/>
      <c r="B63" s="39"/>
      <c r="C63" s="15" t="s">
        <v>15</v>
      </c>
      <c r="D63" s="16"/>
      <c r="E63" s="17"/>
      <c r="F63" s="17"/>
      <c r="G63" s="17"/>
      <c r="H63" s="17">
        <v>38</v>
      </c>
      <c r="I63" s="17">
        <v>73</v>
      </c>
      <c r="J63" s="17">
        <v>141</v>
      </c>
      <c r="K63" s="18">
        <v>327</v>
      </c>
      <c r="L63" s="27"/>
      <c r="M63" s="28"/>
      <c r="N63" s="28"/>
      <c r="O63" s="28"/>
      <c r="P63" s="28">
        <v>5.3900709219858154</v>
      </c>
      <c r="Q63" s="28">
        <v>3.9142091152815013</v>
      </c>
      <c r="R63" s="28">
        <v>3.8170005414185164</v>
      </c>
      <c r="S63" s="29">
        <v>4.1381928625664388</v>
      </c>
    </row>
    <row r="64" spans="1:19" ht="14.1" customHeight="1">
      <c r="A64" s="42"/>
      <c r="B64" s="39"/>
      <c r="C64" s="15" t="s">
        <v>16</v>
      </c>
      <c r="D64" s="16"/>
      <c r="E64" s="17"/>
      <c r="F64" s="17"/>
      <c r="G64" s="17"/>
      <c r="H64" s="17"/>
      <c r="I64" s="17"/>
      <c r="J64" s="17">
        <v>59</v>
      </c>
      <c r="K64" s="18">
        <v>131</v>
      </c>
      <c r="L64" s="27"/>
      <c r="M64" s="28"/>
      <c r="N64" s="28"/>
      <c r="O64" s="28"/>
      <c r="P64" s="28"/>
      <c r="Q64" s="28"/>
      <c r="R64" s="28">
        <v>1.5971846237141312</v>
      </c>
      <c r="S64" s="29">
        <v>1.6578081498354849</v>
      </c>
    </row>
    <row r="65" spans="1:19" ht="14.1" customHeight="1">
      <c r="A65" s="42"/>
      <c r="B65" s="40"/>
      <c r="C65" s="15" t="s">
        <v>17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2"/>
      <c r="B66" s="40"/>
      <c r="C66" s="15" t="s">
        <v>9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41"/>
      <c r="B67" s="39" t="s">
        <v>29</v>
      </c>
      <c r="C67" s="11" t="s">
        <v>14</v>
      </c>
      <c r="D67" s="12">
        <v>148</v>
      </c>
      <c r="E67" s="13">
        <v>163</v>
      </c>
      <c r="F67" s="13">
        <v>213</v>
      </c>
      <c r="G67" s="13">
        <v>219</v>
      </c>
      <c r="H67" s="13">
        <v>429</v>
      </c>
      <c r="I67" s="13">
        <v>1138</v>
      </c>
      <c r="J67" s="13">
        <v>1819</v>
      </c>
      <c r="K67" s="14">
        <v>4129</v>
      </c>
      <c r="L67" s="24">
        <v>91.925465838509311</v>
      </c>
      <c r="M67" s="25">
        <v>86.702127659574472</v>
      </c>
      <c r="N67" s="25">
        <v>90.638297872340416</v>
      </c>
      <c r="O67" s="25">
        <v>93.991416309012877</v>
      </c>
      <c r="P67" s="25">
        <v>94.078947368421055</v>
      </c>
      <c r="Q67" s="25">
        <v>91.774193548387089</v>
      </c>
      <c r="R67" s="25">
        <v>90.904547726136926</v>
      </c>
      <c r="S67" s="26">
        <v>91.470979175897199</v>
      </c>
    </row>
    <row r="68" spans="1:19" ht="14.1" customHeight="1">
      <c r="A68" s="41"/>
      <c r="B68" s="39"/>
      <c r="C68" s="15" t="s">
        <v>15</v>
      </c>
      <c r="D68" s="16"/>
      <c r="E68" s="17"/>
      <c r="F68" s="17"/>
      <c r="G68" s="17"/>
      <c r="H68" s="17"/>
      <c r="I68" s="17">
        <v>72</v>
      </c>
      <c r="J68" s="17">
        <v>133</v>
      </c>
      <c r="K68" s="18">
        <v>273</v>
      </c>
      <c r="L68" s="27"/>
      <c r="M68" s="28"/>
      <c r="N68" s="28"/>
      <c r="O68" s="28"/>
      <c r="P68" s="28"/>
      <c r="Q68" s="28">
        <v>5.806451612903226</v>
      </c>
      <c r="R68" s="28">
        <v>6.646676661669165</v>
      </c>
      <c r="S68" s="29">
        <v>6.0478511298183424</v>
      </c>
    </row>
    <row r="69" spans="1:19" ht="14.1" customHeight="1">
      <c r="A69" s="41"/>
      <c r="B69" s="39"/>
      <c r="C69" s="15" t="s">
        <v>16</v>
      </c>
      <c r="D69" s="16"/>
      <c r="E69" s="17"/>
      <c r="F69" s="17"/>
      <c r="G69" s="17"/>
      <c r="H69" s="17"/>
      <c r="I69" s="17"/>
      <c r="J69" s="17"/>
      <c r="K69" s="18">
        <v>112</v>
      </c>
      <c r="L69" s="27"/>
      <c r="M69" s="28"/>
      <c r="N69" s="28"/>
      <c r="O69" s="28"/>
      <c r="P69" s="28"/>
      <c r="Q69" s="28"/>
      <c r="R69" s="28"/>
      <c r="S69" s="29">
        <v>2.4811696942844486</v>
      </c>
    </row>
    <row r="70" spans="1:19" ht="14.1" customHeight="1">
      <c r="A70" s="41"/>
      <c r="B70" s="39"/>
      <c r="C70" s="15" t="s">
        <v>17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41"/>
      <c r="B71" s="39"/>
      <c r="C71" s="19" t="s">
        <v>9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2"/>
      <c r="B72" s="44" t="s">
        <v>30</v>
      </c>
      <c r="C72" s="15" t="s">
        <v>14</v>
      </c>
      <c r="D72" s="16">
        <v>232</v>
      </c>
      <c r="E72" s="17">
        <v>299</v>
      </c>
      <c r="F72" s="17">
        <v>384</v>
      </c>
      <c r="G72" s="17">
        <v>407</v>
      </c>
      <c r="H72" s="17">
        <v>590</v>
      </c>
      <c r="I72" s="17">
        <v>1307</v>
      </c>
      <c r="J72" s="17">
        <v>2044</v>
      </c>
      <c r="K72" s="18">
        <v>5263</v>
      </c>
      <c r="L72" s="27">
        <v>93.172690763052216</v>
      </c>
      <c r="M72" s="28">
        <v>90.332326283987925</v>
      </c>
      <c r="N72" s="28">
        <v>92.086330935251809</v>
      </c>
      <c r="O72" s="28">
        <v>90.044247787610615</v>
      </c>
      <c r="P72" s="28">
        <v>90.490797546012274</v>
      </c>
      <c r="Q72" s="28">
        <v>91.080139372822302</v>
      </c>
      <c r="R72" s="28">
        <v>89.925208974923009</v>
      </c>
      <c r="S72" s="29">
        <v>90.600791874677228</v>
      </c>
    </row>
    <row r="73" spans="1:19" ht="14.1" customHeight="1">
      <c r="A73" s="42"/>
      <c r="B73" s="39"/>
      <c r="C73" s="15" t="s">
        <v>15</v>
      </c>
      <c r="D73" s="16"/>
      <c r="E73" s="17"/>
      <c r="F73" s="17"/>
      <c r="G73" s="17"/>
      <c r="H73" s="17"/>
      <c r="I73" s="17">
        <v>82</v>
      </c>
      <c r="J73" s="17">
        <v>158</v>
      </c>
      <c r="K73" s="18">
        <v>372</v>
      </c>
      <c r="L73" s="27"/>
      <c r="M73" s="28"/>
      <c r="N73" s="28"/>
      <c r="O73" s="28"/>
      <c r="P73" s="28"/>
      <c r="Q73" s="28">
        <v>5.7142857142857144</v>
      </c>
      <c r="R73" s="28">
        <v>6.9511658600967889</v>
      </c>
      <c r="S73" s="29">
        <v>6.4038560853847475</v>
      </c>
    </row>
    <row r="74" spans="1:19" ht="14.1" customHeight="1">
      <c r="A74" s="42"/>
      <c r="B74" s="39"/>
      <c r="C74" s="15" t="s">
        <v>16</v>
      </c>
      <c r="D74" s="16"/>
      <c r="E74" s="17"/>
      <c r="F74" s="17"/>
      <c r="G74" s="17"/>
      <c r="H74" s="17"/>
      <c r="I74" s="17">
        <v>46</v>
      </c>
      <c r="J74" s="17">
        <v>71</v>
      </c>
      <c r="K74" s="18">
        <v>174</v>
      </c>
      <c r="L74" s="27"/>
      <c r="M74" s="28"/>
      <c r="N74" s="28"/>
      <c r="O74" s="28"/>
      <c r="P74" s="28"/>
      <c r="Q74" s="28">
        <v>3.2055749128919864</v>
      </c>
      <c r="R74" s="28">
        <v>3.1236251649802025</v>
      </c>
      <c r="S74" s="29">
        <v>2.9953520399380271</v>
      </c>
    </row>
    <row r="75" spans="1:19" ht="14.1" customHeight="1">
      <c r="A75" s="42"/>
      <c r="B75" s="40"/>
      <c r="C75" s="15" t="s">
        <v>17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2"/>
      <c r="B76" s="40"/>
      <c r="C76" s="15" t="s">
        <v>9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41"/>
      <c r="B77" s="39" t="s">
        <v>31</v>
      </c>
      <c r="C77" s="11" t="s">
        <v>14</v>
      </c>
      <c r="D77" s="12">
        <v>227</v>
      </c>
      <c r="E77" s="13">
        <v>318</v>
      </c>
      <c r="F77" s="13">
        <v>354</v>
      </c>
      <c r="G77" s="13">
        <v>350</v>
      </c>
      <c r="H77" s="13">
        <v>613</v>
      </c>
      <c r="I77" s="13">
        <v>1575</v>
      </c>
      <c r="J77" s="13">
        <v>2470</v>
      </c>
      <c r="K77" s="14">
        <v>5907</v>
      </c>
      <c r="L77" s="24">
        <v>92.276422764227632</v>
      </c>
      <c r="M77" s="25">
        <v>91.907514450867055</v>
      </c>
      <c r="N77" s="25">
        <v>91.94805194805194</v>
      </c>
      <c r="O77" s="25">
        <v>91.383812010443862</v>
      </c>
      <c r="P77" s="25">
        <v>91.904047976011995</v>
      </c>
      <c r="Q77" s="25">
        <v>92.538190364277312</v>
      </c>
      <c r="R77" s="25">
        <v>91.889880952380949</v>
      </c>
      <c r="S77" s="26">
        <v>92.052360916316033</v>
      </c>
    </row>
    <row r="78" spans="1:19" ht="14.1" customHeight="1">
      <c r="A78" s="41"/>
      <c r="B78" s="39"/>
      <c r="C78" s="15" t="s">
        <v>15</v>
      </c>
      <c r="D78" s="16"/>
      <c r="E78" s="17"/>
      <c r="F78" s="17"/>
      <c r="G78" s="17"/>
      <c r="H78" s="17">
        <v>36</v>
      </c>
      <c r="I78" s="17">
        <v>92</v>
      </c>
      <c r="J78" s="17">
        <v>149</v>
      </c>
      <c r="K78" s="18">
        <v>356</v>
      </c>
      <c r="L78" s="27"/>
      <c r="M78" s="28"/>
      <c r="N78" s="28"/>
      <c r="O78" s="28"/>
      <c r="P78" s="28">
        <v>5.3973013493253372</v>
      </c>
      <c r="Q78" s="28">
        <v>5.4054054054054053</v>
      </c>
      <c r="R78" s="28">
        <v>5.5431547619047619</v>
      </c>
      <c r="S78" s="29">
        <v>5.5477637525323358</v>
      </c>
    </row>
    <row r="79" spans="1:19" ht="14.1" customHeight="1">
      <c r="A79" s="41"/>
      <c r="B79" s="39"/>
      <c r="C79" s="15" t="s">
        <v>16</v>
      </c>
      <c r="D79" s="16"/>
      <c r="E79" s="17"/>
      <c r="F79" s="17"/>
      <c r="G79" s="17"/>
      <c r="H79" s="17"/>
      <c r="I79" s="17"/>
      <c r="J79" s="17">
        <v>69</v>
      </c>
      <c r="K79" s="18">
        <v>154</v>
      </c>
      <c r="L79" s="27"/>
      <c r="M79" s="28"/>
      <c r="N79" s="28"/>
      <c r="O79" s="28"/>
      <c r="P79" s="28"/>
      <c r="Q79" s="28"/>
      <c r="R79" s="28">
        <v>2.5669642857142856</v>
      </c>
      <c r="S79" s="29">
        <v>2.3998753311516285</v>
      </c>
    </row>
    <row r="80" spans="1:19" ht="14.1" customHeight="1">
      <c r="A80" s="41"/>
      <c r="B80" s="39"/>
      <c r="C80" s="15" t="s">
        <v>17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41"/>
      <c r="B81" s="39"/>
      <c r="C81" s="19" t="s">
        <v>9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2"/>
      <c r="B82" s="44" t="s">
        <v>32</v>
      </c>
      <c r="C82" s="15" t="s">
        <v>14</v>
      </c>
      <c r="D82" s="16">
        <v>92</v>
      </c>
      <c r="E82" s="17">
        <v>161</v>
      </c>
      <c r="F82" s="17">
        <v>220</v>
      </c>
      <c r="G82" s="17">
        <v>189</v>
      </c>
      <c r="H82" s="17">
        <v>315</v>
      </c>
      <c r="I82" s="17">
        <v>819</v>
      </c>
      <c r="J82" s="17">
        <v>1405</v>
      </c>
      <c r="K82" s="18">
        <v>3201</v>
      </c>
      <c r="L82" s="27">
        <v>89.320388349514573</v>
      </c>
      <c r="M82" s="28">
        <v>96.407185628742525</v>
      </c>
      <c r="N82" s="28">
        <v>94.420600858369099</v>
      </c>
      <c r="O82" s="28">
        <v>95.454545454545453</v>
      </c>
      <c r="P82" s="28">
        <v>93.195266272189343</v>
      </c>
      <c r="Q82" s="28">
        <v>94.029850746268664</v>
      </c>
      <c r="R82" s="28">
        <v>94.80431848852902</v>
      </c>
      <c r="S82" s="29">
        <v>94.369103773584911</v>
      </c>
    </row>
    <row r="83" spans="1:19" ht="14.1" customHeight="1">
      <c r="A83" s="42"/>
      <c r="B83" s="39"/>
      <c r="C83" s="15" t="s">
        <v>15</v>
      </c>
      <c r="D83" s="16"/>
      <c r="E83" s="17"/>
      <c r="F83" s="17"/>
      <c r="G83" s="17"/>
      <c r="H83" s="17"/>
      <c r="I83" s="17"/>
      <c r="J83" s="17">
        <v>60</v>
      </c>
      <c r="K83" s="18">
        <v>140</v>
      </c>
      <c r="L83" s="27"/>
      <c r="M83" s="28"/>
      <c r="N83" s="28"/>
      <c r="O83" s="28"/>
      <c r="P83" s="28"/>
      <c r="Q83" s="28"/>
      <c r="R83" s="28">
        <v>4.048582995951417</v>
      </c>
      <c r="S83" s="29">
        <v>4.1273584905660377</v>
      </c>
    </row>
    <row r="84" spans="1:19" ht="14.1" customHeight="1">
      <c r="A84" s="42"/>
      <c r="B84" s="39"/>
      <c r="C84" s="15" t="s">
        <v>16</v>
      </c>
      <c r="D84" s="16"/>
      <c r="E84" s="17"/>
      <c r="F84" s="17"/>
      <c r="G84" s="17"/>
      <c r="H84" s="17"/>
      <c r="I84" s="17"/>
      <c r="J84" s="17"/>
      <c r="K84" s="18"/>
      <c r="L84" s="27"/>
      <c r="M84" s="28"/>
      <c r="N84" s="28"/>
      <c r="O84" s="28"/>
      <c r="P84" s="28"/>
      <c r="Q84" s="28"/>
      <c r="R84" s="28"/>
      <c r="S84" s="29"/>
    </row>
    <row r="85" spans="1:19" ht="14.1" customHeight="1">
      <c r="A85" s="42"/>
      <c r="B85" s="40"/>
      <c r="C85" s="15" t="s">
        <v>17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2"/>
      <c r="B86" s="40"/>
      <c r="C86" s="15" t="s">
        <v>9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41"/>
      <c r="B87" s="39" t="s">
        <v>9</v>
      </c>
      <c r="C87" s="11" t="s">
        <v>14</v>
      </c>
      <c r="D87" s="12">
        <v>4535</v>
      </c>
      <c r="E87" s="13">
        <v>6130</v>
      </c>
      <c r="F87" s="13">
        <v>7519</v>
      </c>
      <c r="G87" s="13">
        <v>7368</v>
      </c>
      <c r="H87" s="13">
        <v>11273</v>
      </c>
      <c r="I87" s="13">
        <v>30292</v>
      </c>
      <c r="J87" s="13">
        <v>58447</v>
      </c>
      <c r="K87" s="14">
        <v>125564</v>
      </c>
      <c r="L87" s="24">
        <v>91.339375629405836</v>
      </c>
      <c r="M87" s="25">
        <v>92.249811888638078</v>
      </c>
      <c r="N87" s="25">
        <v>92.167197842608488</v>
      </c>
      <c r="O87" s="25">
        <v>93.124368048533867</v>
      </c>
      <c r="P87" s="25">
        <v>93.088356729975231</v>
      </c>
      <c r="Q87" s="25">
        <v>93.46209620190676</v>
      </c>
      <c r="R87" s="25">
        <v>93.72063563330822</v>
      </c>
      <c r="S87" s="26">
        <v>93.31173270711335</v>
      </c>
    </row>
    <row r="88" spans="1:19" ht="14.1" customHeight="1">
      <c r="A88" s="41"/>
      <c r="B88" s="39"/>
      <c r="C88" s="15" t="s">
        <v>15</v>
      </c>
      <c r="D88" s="16">
        <v>311</v>
      </c>
      <c r="E88" s="17">
        <v>373</v>
      </c>
      <c r="F88" s="17">
        <v>463</v>
      </c>
      <c r="G88" s="17">
        <v>368</v>
      </c>
      <c r="H88" s="17">
        <v>589</v>
      </c>
      <c r="I88" s="17">
        <v>1501</v>
      </c>
      <c r="J88" s="17">
        <v>2775</v>
      </c>
      <c r="K88" s="18">
        <v>6380</v>
      </c>
      <c r="L88" s="27">
        <v>6.263846928499496</v>
      </c>
      <c r="M88" s="28">
        <v>5.6132430398796087</v>
      </c>
      <c r="N88" s="28">
        <v>5.6754106398627115</v>
      </c>
      <c r="O88" s="28">
        <v>4.6511627906976747</v>
      </c>
      <c r="P88" s="28">
        <v>4.8637489677952104</v>
      </c>
      <c r="Q88" s="28">
        <v>4.6311437474931347</v>
      </c>
      <c r="R88" s="28">
        <v>4.4497538604621329</v>
      </c>
      <c r="S88" s="29">
        <v>4.741238369846319</v>
      </c>
    </row>
    <row r="89" spans="1:19" ht="14.1" customHeight="1">
      <c r="A89" s="41"/>
      <c r="B89" s="39"/>
      <c r="C89" s="15" t="s">
        <v>16</v>
      </c>
      <c r="D89" s="16">
        <v>119</v>
      </c>
      <c r="E89" s="17">
        <v>142</v>
      </c>
      <c r="F89" s="17">
        <v>176</v>
      </c>
      <c r="G89" s="17">
        <v>176</v>
      </c>
      <c r="H89" s="17">
        <v>248</v>
      </c>
      <c r="I89" s="17">
        <v>618</v>
      </c>
      <c r="J89" s="17">
        <v>1141</v>
      </c>
      <c r="K89" s="18">
        <v>2620</v>
      </c>
      <c r="L89" s="27">
        <v>2.3967774420946624</v>
      </c>
      <c r="M89" s="28">
        <v>2.1369450714823173</v>
      </c>
      <c r="N89" s="28">
        <v>2.1573915175288061</v>
      </c>
      <c r="O89" s="28">
        <v>2.2244691607684528</v>
      </c>
      <c r="P89" s="28">
        <v>2.0478943022295621</v>
      </c>
      <c r="Q89" s="28">
        <v>1.906760050600105</v>
      </c>
      <c r="R89" s="28">
        <v>1.8296105062296553</v>
      </c>
      <c r="S89" s="29">
        <v>1.9470289230403375</v>
      </c>
    </row>
    <row r="90" spans="1:19" ht="14.1" customHeight="1">
      <c r="A90" s="43"/>
      <c r="B90" s="40"/>
      <c r="C90" s="15" t="s">
        <v>17</v>
      </c>
      <c r="D90" s="16"/>
      <c r="E90" s="17"/>
      <c r="F90" s="17"/>
      <c r="G90" s="17"/>
      <c r="H90" s="17"/>
      <c r="I90" s="17"/>
      <c r="J90" s="17"/>
      <c r="K90" s="18"/>
      <c r="L90" s="27"/>
      <c r="M90" s="28"/>
      <c r="N90" s="28"/>
      <c r="O90" s="28"/>
      <c r="P90" s="28"/>
      <c r="Q90" s="28"/>
      <c r="R90" s="28"/>
      <c r="S90" s="29"/>
    </row>
    <row r="91" spans="1:19" ht="14.1" customHeight="1" thickBot="1">
      <c r="A91" s="41"/>
      <c r="B91" s="39"/>
      <c r="C91" s="19" t="s">
        <v>9</v>
      </c>
      <c r="D91" s="33"/>
      <c r="E91" s="34"/>
      <c r="F91" s="34"/>
      <c r="G91" s="34"/>
      <c r="H91" s="34"/>
      <c r="I91" s="34"/>
      <c r="J91" s="34"/>
      <c r="K91" s="35"/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</row>
    <row r="93" spans="1:19" ht="14.1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1:19" ht="14.1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</row>
    <row r="95" spans="1:19" ht="14.1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</row>
    <row r="96" spans="1:19" ht="14.1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</row>
    <row r="97" s="23" customFormat="1" ht="14.1" customHeight="1"/>
    <row r="98" s="23" customFormat="1" ht="14.1" customHeight="1"/>
    <row r="99" s="23" customFormat="1" ht="14.1" customHeight="1"/>
    <row r="100" s="23" customFormat="1" ht="14.1" customHeight="1"/>
    <row r="101" s="23" customFormat="1" ht="14.1" customHeight="1"/>
    <row r="102" s="23" customFormat="1" ht="14.1" customHeight="1"/>
    <row r="103" s="23" customFormat="1" ht="14.1" customHeight="1"/>
    <row r="104" s="23" customFormat="1" ht="14.1" customHeight="1"/>
    <row r="105" s="23" customFormat="1" ht="14.1" customHeight="1"/>
    <row r="106" s="23" customFormat="1" ht="14.1" customHeight="1"/>
    <row r="107" s="23" customFormat="1" ht="14.1" customHeight="1"/>
    <row r="108" s="23" customFormat="1" ht="14.1" customHeight="1"/>
    <row r="109" s="23" customFormat="1" ht="14.1" customHeight="1"/>
    <row r="110" s="23" customFormat="1" ht="14.1" customHeight="1"/>
    <row r="111" s="23" customFormat="1" ht="14.1" customHeight="1"/>
    <row r="112" s="23" customFormat="1" ht="14.1" customHeight="1"/>
    <row r="113" s="23" customFormat="1" ht="14.1" customHeight="1"/>
    <row r="114" s="23" customFormat="1" ht="14.1" customHeight="1"/>
    <row r="115" s="23" customFormat="1" ht="14.1" customHeight="1"/>
    <row r="116" s="23" customFormat="1" ht="14.1" customHeight="1"/>
    <row r="117" s="23" customFormat="1" ht="14.1" customHeight="1"/>
    <row r="118" s="23" customFormat="1" ht="14.1" customHeight="1"/>
    <row r="119" s="23" customFormat="1" ht="14.1" customHeight="1"/>
    <row r="120" s="23" customFormat="1" ht="14.1" customHeight="1"/>
    <row r="121" s="23" customFormat="1" ht="14.1" customHeight="1"/>
    <row r="122" s="23" customFormat="1" ht="14.1" customHeight="1"/>
    <row r="123" s="23" customFormat="1" ht="14.1" customHeight="1"/>
    <row r="124" s="23" customFormat="1" ht="14.1" customHeight="1"/>
    <row r="125" s="23" customFormat="1" ht="14.1" customHeight="1"/>
    <row r="126" s="23" customFormat="1" ht="14.1" customHeight="1"/>
    <row r="127" s="23" customFormat="1" ht="14.1" customHeight="1"/>
    <row r="128" s="23" customFormat="1" ht="14.1" customHeight="1"/>
    <row r="129" s="23" customFormat="1" ht="14.1" customHeight="1"/>
    <row r="130" s="23" customFormat="1" ht="14.1" customHeight="1"/>
    <row r="131" s="23" customFormat="1" ht="14.1" customHeight="1"/>
    <row r="132" s="23" customFormat="1" ht="14.1" customHeight="1"/>
    <row r="133" s="23" customFormat="1" ht="14.1" customHeight="1"/>
    <row r="134" s="23" customFormat="1" ht="14.1" customHeight="1"/>
    <row r="135" s="23" customFormat="1" ht="14.1" customHeight="1"/>
    <row r="136" s="23" customFormat="1" ht="14.1" customHeight="1"/>
    <row r="137" s="23" customFormat="1" ht="14.1" customHeight="1"/>
    <row r="138" s="23" customFormat="1" ht="14.1" customHeight="1"/>
    <row r="139" s="23" customFormat="1" ht="14.1" customHeight="1"/>
    <row r="140" s="23" customFormat="1" ht="14.1" customHeight="1"/>
    <row r="141" s="23" customFormat="1" ht="14.1" customHeight="1"/>
    <row r="142" s="23" customFormat="1" ht="14.1" customHeight="1"/>
    <row r="143" s="23" customFormat="1" ht="14.1" customHeight="1"/>
    <row r="144" s="23" customFormat="1" ht="14.1" customHeight="1"/>
    <row r="145" s="23" customFormat="1" ht="14.1" customHeight="1"/>
    <row r="146" s="23" customFormat="1" ht="14.1" customHeight="1"/>
    <row r="147" s="23" customFormat="1" ht="14.1" customHeight="1"/>
    <row r="148" s="23" customFormat="1" ht="14.1" customHeight="1"/>
    <row r="149" s="23" customFormat="1" ht="14.1" customHeight="1"/>
    <row r="150" s="23" customFormat="1" ht="14.1" customHeight="1"/>
    <row r="151" s="23" customFormat="1" ht="14.1" customHeight="1"/>
    <row r="152" s="23" customFormat="1" ht="14.1" customHeight="1"/>
    <row r="153" s="23" customFormat="1" ht="14.1" customHeight="1"/>
    <row r="154" s="23" customFormat="1" ht="14.1" customHeight="1"/>
    <row r="155" s="23" customFormat="1" ht="14.1" customHeight="1"/>
    <row r="156" s="23" customFormat="1" ht="14.1" customHeight="1"/>
    <row r="157" s="23" customFormat="1" ht="14.1" customHeight="1"/>
    <row r="158" s="23" customFormat="1" ht="14.1" customHeight="1"/>
    <row r="159" s="23" customFormat="1" ht="14.1" customHeight="1"/>
    <row r="160" s="23" customFormat="1" ht="14.1" customHeight="1"/>
    <row r="161" s="23" customFormat="1" ht="14.1" customHeight="1"/>
    <row r="162" s="23" customFormat="1" ht="14.1" customHeight="1"/>
    <row r="163" s="23" customFormat="1" ht="14.1" customHeight="1"/>
    <row r="164" s="23" customFormat="1" ht="14.1" customHeight="1"/>
    <row r="165" s="23" customFormat="1" ht="14.1" customHeight="1"/>
    <row r="166" s="23" customFormat="1" ht="14.1" customHeight="1"/>
    <row r="167" s="23" customFormat="1" ht="14.1" customHeight="1"/>
    <row r="168" s="23" customFormat="1" ht="14.1" customHeight="1"/>
    <row r="169" s="23" customFormat="1" ht="14.1" customHeight="1"/>
    <row r="170" s="23" customFormat="1" ht="14.1" customHeight="1"/>
    <row r="171" s="23" customFormat="1" ht="14.1" customHeight="1"/>
    <row r="172" s="23" customFormat="1" ht="14.1" customHeight="1"/>
    <row r="173" s="23" customFormat="1" ht="14.1" customHeight="1"/>
    <row r="174" s="23" customFormat="1" ht="14.1" customHeight="1"/>
    <row r="175" s="23" customFormat="1" ht="14.1" customHeight="1"/>
    <row r="176" s="23" customFormat="1" ht="14.1" customHeight="1"/>
    <row r="177" s="23" customFormat="1" ht="14.1" customHeight="1"/>
    <row r="178" s="23" customFormat="1" ht="14.1" customHeight="1"/>
    <row r="179" s="23" customFormat="1" ht="14.1" customHeight="1"/>
    <row r="180" s="23" customFormat="1" ht="14.1" customHeight="1"/>
    <row r="181" s="23" customFormat="1" ht="14.1" customHeight="1"/>
    <row r="182" s="23" customFormat="1" ht="14.1" customHeight="1"/>
    <row r="183" s="23" customFormat="1" ht="14.1" customHeight="1"/>
    <row r="184" s="23" customFormat="1" ht="14.1" customHeight="1"/>
    <row r="185" s="23" customFormat="1" ht="14.1" customHeight="1"/>
    <row r="186" s="23" customFormat="1" ht="14.1" customHeight="1"/>
    <row r="187" s="23" customFormat="1" ht="14.1" customHeight="1"/>
    <row r="188" s="23" customFormat="1" ht="14.1" customHeight="1"/>
    <row r="189" s="23" customFormat="1" ht="14.1" customHeight="1"/>
    <row r="190" s="23" customFormat="1" ht="14.1" customHeight="1"/>
    <row r="191" s="23" customFormat="1" ht="14.1" customHeight="1"/>
    <row r="192" s="23" customFormat="1" ht="14.1" customHeight="1"/>
    <row r="193" s="23" customFormat="1" ht="14.1" customHeight="1"/>
    <row r="194" s="23" customFormat="1" ht="14.1" customHeight="1"/>
    <row r="195" s="23" customFormat="1" ht="14.1" customHeight="1"/>
    <row r="196" s="23" customFormat="1" ht="14.1" customHeight="1"/>
    <row r="197" s="23" customFormat="1" ht="14.1" customHeight="1"/>
    <row r="198" s="23" customFormat="1" ht="14.1" customHeight="1"/>
    <row r="199" s="23" customFormat="1" ht="14.1" customHeight="1"/>
    <row r="200" s="23" customFormat="1" ht="14.1" customHeight="1"/>
    <row r="201" s="23" customFormat="1" ht="14.1" customHeight="1"/>
    <row r="202" s="23" customFormat="1" ht="14.1" customHeight="1"/>
    <row r="203" s="23" customFormat="1" ht="14.1" customHeight="1"/>
    <row r="204" s="23" customFormat="1" ht="14.1" customHeight="1"/>
    <row r="205" s="23" customFormat="1" ht="14.1" customHeight="1"/>
    <row r="206" s="23" customFormat="1" ht="14.1" customHeight="1"/>
    <row r="207" s="23" customFormat="1" ht="14.1" customHeight="1"/>
    <row r="208" s="23" customFormat="1" ht="14.1" customHeight="1"/>
    <row r="209" s="23" customFormat="1" ht="14.1" customHeight="1"/>
    <row r="210" s="23" customFormat="1" ht="14.1" customHeight="1"/>
    <row r="211" s="23" customFormat="1" ht="14.1" customHeight="1"/>
    <row r="212" s="23" customFormat="1" ht="14.1" customHeight="1"/>
    <row r="213" s="23" customFormat="1" ht="14.1" customHeight="1"/>
    <row r="214" s="23" customFormat="1" ht="14.1" customHeight="1"/>
    <row r="215" s="23" customFormat="1" ht="14.1" customHeight="1"/>
    <row r="216" s="23" customFormat="1" ht="14.1" customHeight="1"/>
    <row r="217" s="23" customFormat="1" ht="14.1" customHeight="1"/>
    <row r="218" s="23" customFormat="1" ht="14.1" customHeight="1"/>
    <row r="219" s="23" customFormat="1" ht="14.1" customHeight="1"/>
    <row r="220" s="23" customFormat="1" ht="14.1" customHeight="1"/>
    <row r="221" s="23" customFormat="1" ht="14.1" customHeight="1"/>
    <row r="222" s="23" customFormat="1" ht="14.1" customHeight="1"/>
    <row r="223" s="23" customFormat="1" ht="14.1" customHeight="1"/>
    <row r="224" s="23" customFormat="1" ht="14.1" customHeight="1"/>
    <row r="225" s="23" customFormat="1" ht="14.1" customHeight="1"/>
    <row r="226" s="23" customFormat="1" ht="14.1" customHeight="1"/>
    <row r="227" s="23" customFormat="1" ht="14.1" customHeight="1"/>
    <row r="228" s="23" customFormat="1" ht="14.1" customHeight="1"/>
    <row r="229" s="23" customFormat="1" ht="14.1" customHeight="1"/>
    <row r="230" s="23" customFormat="1" ht="14.1" customHeight="1"/>
    <row r="231" s="23" customFormat="1" ht="14.1" customHeight="1"/>
    <row r="232" s="23" customFormat="1" ht="14.1" customHeight="1"/>
    <row r="233" s="23" customFormat="1" ht="14.1" customHeight="1"/>
    <row r="234" s="23" customFormat="1" ht="14.1" customHeight="1"/>
    <row r="235" s="23" customFormat="1" ht="14.1" customHeight="1"/>
    <row r="236" s="23" customFormat="1" ht="14.1" customHeight="1"/>
    <row r="237" s="23" customFormat="1" ht="14.1" customHeight="1"/>
    <row r="238" s="23" customFormat="1" ht="14.1" customHeight="1"/>
    <row r="239" s="23" customFormat="1" ht="14.1" customHeight="1"/>
    <row r="240" s="23" customFormat="1" ht="14.1" customHeight="1"/>
    <row r="241" s="23" customFormat="1" ht="14.1" customHeight="1"/>
    <row r="242" s="23" customFormat="1" ht="14.1" customHeight="1"/>
    <row r="243" s="23" customFormat="1" ht="14.1" customHeight="1"/>
    <row r="244" s="23" customFormat="1" ht="14.1" customHeight="1"/>
    <row r="245" s="23" customFormat="1" ht="14.1" customHeight="1"/>
    <row r="246" s="23" customFormat="1" ht="14.1" customHeight="1"/>
    <row r="247" s="23" customFormat="1" ht="14.1" customHeight="1"/>
    <row r="248" s="23" customFormat="1" ht="14.1" customHeight="1"/>
    <row r="249" s="23" customFormat="1" ht="14.1" customHeight="1"/>
    <row r="250" s="23" customFormat="1" ht="14.1" customHeight="1"/>
    <row r="251" s="23" customFormat="1" ht="14.1" customHeight="1"/>
    <row r="252" s="23" customFormat="1" ht="14.1" customHeight="1"/>
    <row r="253" s="23" customFormat="1" ht="14.1" customHeight="1"/>
    <row r="254" s="23" customFormat="1" ht="14.1" customHeight="1"/>
    <row r="255" s="23" customFormat="1" ht="14.1" customHeight="1"/>
    <row r="256" s="23" customFormat="1" ht="14.1" customHeight="1"/>
    <row r="257" s="23" customFormat="1" ht="14.1" customHeight="1"/>
    <row r="258" s="23" customFormat="1" ht="14.1" customHeight="1"/>
    <row r="259" s="23" customFormat="1" ht="14.1" customHeight="1"/>
    <row r="260" s="23" customFormat="1" ht="14.1" customHeight="1"/>
    <row r="261" s="23" customFormat="1" ht="14.1" customHeight="1"/>
    <row r="262" s="23" customFormat="1" ht="14.1" customHeight="1"/>
    <row r="263" s="23" customFormat="1" ht="14.1" customHeight="1"/>
    <row r="264" s="23" customFormat="1" ht="14.1" customHeight="1"/>
    <row r="265" s="23" customFormat="1" ht="14.1" customHeight="1"/>
    <row r="266" s="23" customFormat="1" ht="14.1" customHeight="1"/>
    <row r="267" s="23" customFormat="1" ht="14.1" customHeight="1"/>
    <row r="268" s="23" customFormat="1" ht="14.1" customHeight="1"/>
    <row r="269" s="23" customFormat="1" ht="14.1" customHeight="1"/>
    <row r="270" s="23" customFormat="1" ht="14.1" customHeight="1"/>
    <row r="271" s="23" customFormat="1" ht="14.1" customHeight="1"/>
    <row r="272" s="23" customFormat="1" ht="14.1" customHeight="1"/>
    <row r="273" s="23" customFormat="1" ht="14.1" customHeight="1"/>
    <row r="274" s="23" customFormat="1" ht="14.1" customHeight="1"/>
    <row r="275" s="23" customFormat="1" ht="14.1" customHeight="1"/>
    <row r="276" s="23" customFormat="1" ht="14.1" customHeight="1"/>
    <row r="277" s="23" customFormat="1" ht="14.1" customHeight="1"/>
    <row r="278" s="23" customFormat="1" ht="14.1" customHeight="1"/>
    <row r="279" s="23" customFormat="1" ht="14.1" customHeight="1"/>
    <row r="280" s="23" customFormat="1" ht="14.1" customHeight="1"/>
    <row r="281" s="23" customFormat="1" ht="14.1" customHeight="1"/>
    <row r="282" s="23" customFormat="1" ht="14.1" customHeight="1"/>
    <row r="283" s="23" customFormat="1" ht="14.1" customHeight="1"/>
    <row r="284" s="23" customFormat="1" ht="14.1" customHeight="1"/>
    <row r="285" s="23" customFormat="1" ht="14.1" customHeight="1"/>
    <row r="286" s="23" customFormat="1" ht="14.1" customHeight="1"/>
    <row r="287" s="23" customFormat="1" ht="14.1" customHeight="1"/>
    <row r="288" s="23" customFormat="1" ht="14.1" customHeight="1"/>
    <row r="289" s="23" customFormat="1" ht="14.1" customHeight="1"/>
    <row r="290" s="23" customFormat="1" ht="14.1" customHeight="1"/>
    <row r="291" s="23" customFormat="1" ht="14.1" customHeight="1"/>
    <row r="292" s="23" customFormat="1" ht="14.1" customHeight="1"/>
    <row r="293" s="23" customFormat="1" ht="14.1" customHeight="1"/>
    <row r="294" s="23" customFormat="1" ht="14.1" customHeight="1"/>
    <row r="295" s="23" customFormat="1"/>
    <row r="296" s="23" customFormat="1"/>
    <row r="297" s="23" customFormat="1"/>
    <row r="298" s="23" customFormat="1"/>
    <row r="299" s="23" customFormat="1"/>
    <row r="300" s="23" customFormat="1"/>
    <row r="301" s="23" customFormat="1"/>
    <row r="302" s="23" customFormat="1"/>
    <row r="303" s="23" customFormat="1"/>
    <row r="304" s="23" customFormat="1"/>
    <row r="305" s="23" customFormat="1"/>
    <row r="306" s="23" customFormat="1"/>
    <row r="307" s="23" customFormat="1"/>
    <row r="308" s="23" customFormat="1"/>
    <row r="309" s="23" customFormat="1"/>
    <row r="310" s="23" customFormat="1"/>
    <row r="311" s="23" customFormat="1"/>
    <row r="312" s="23" customFormat="1"/>
    <row r="313" s="23" customFormat="1"/>
    <row r="314" s="23" customFormat="1"/>
    <row r="315" s="23" customFormat="1"/>
    <row r="316" s="23" customFormat="1"/>
    <row r="317" s="23" customFormat="1"/>
    <row r="318" s="23" customFormat="1"/>
    <row r="319" s="23" customFormat="1"/>
    <row r="320" s="23" customFormat="1"/>
    <row r="321" s="23" customFormat="1"/>
    <row r="322" s="23" customFormat="1" ht="11.25" customHeight="1"/>
    <row r="323" s="23" customFormat="1"/>
    <row r="324" s="23" customFormat="1"/>
    <row r="325" s="23" customFormat="1"/>
    <row r="326" s="23" customFormat="1"/>
    <row r="327" s="23" customFormat="1" ht="11.25" customHeight="1"/>
    <row r="328" s="23" customFormat="1"/>
    <row r="329" s="23" customFormat="1"/>
    <row r="330" s="23" customFormat="1"/>
    <row r="331" s="23" customFormat="1"/>
    <row r="332" s="23" customFormat="1"/>
    <row r="333" s="23" customFormat="1"/>
    <row r="334" s="23" customFormat="1"/>
    <row r="335" s="23" customFormat="1"/>
    <row r="336" s="23" customFormat="1"/>
    <row r="337" s="23" customFormat="1"/>
    <row r="338" s="23" customFormat="1"/>
    <row r="339" s="23" customFormat="1"/>
    <row r="340" s="23" customFormat="1"/>
    <row r="341" s="23" customFormat="1"/>
    <row r="342" s="23" customFormat="1"/>
    <row r="343" s="23" customFormat="1"/>
    <row r="344" s="23" customFormat="1"/>
    <row r="345" s="23" customFormat="1"/>
    <row r="346" s="23" customFormat="1"/>
    <row r="347" s="23" customFormat="1"/>
    <row r="348" s="23" customFormat="1"/>
    <row r="349" s="23" customFormat="1"/>
    <row r="350" s="23" customFormat="1"/>
    <row r="351" s="23" customFormat="1"/>
    <row r="352" s="23" customFormat="1"/>
    <row r="353" s="23" customFormat="1"/>
    <row r="354" s="23" customFormat="1"/>
    <row r="355" s="23" customFormat="1"/>
    <row r="356" s="23" customFormat="1"/>
    <row r="357" s="23" customFormat="1"/>
    <row r="358" s="23" customFormat="1"/>
    <row r="359" s="23" customFormat="1"/>
    <row r="360" s="23" customFormat="1"/>
    <row r="361" s="23" customFormat="1"/>
    <row r="362" s="23" customFormat="1"/>
    <row r="363" s="23" customFormat="1"/>
    <row r="364" s="23" customFormat="1"/>
    <row r="365" s="23" customFormat="1"/>
    <row r="366" s="23" customForma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1" priority="1" operator="lessThan">
      <formula>0.01</formula>
    </cfRule>
  </conditionalFormatting>
  <pageMargins left="0.74803149606299213" right="0.74803149606299213" top="0.55118110236220474" bottom="0.59055118110236227" header="0.51181102362204722" footer="0.51181102362204722"/>
  <pageSetup paperSize="9" scale="61" firstPageNumber="138" fitToHeight="0" orientation="portrait" useFirstPageNumber="1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27"/>
  <sheetViews>
    <sheetView tabSelected="1" topLeftCell="A44" workbookViewId="0">
      <selection activeCell="L51" sqref="L51:S51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37</v>
      </c>
    </row>
    <row r="2" spans="1:19" ht="13.5" customHeight="1"/>
    <row r="3" spans="1:19" ht="15" customHeight="1">
      <c r="A3" s="43"/>
      <c r="B3" s="45"/>
      <c r="C3" s="45"/>
      <c r="D3" s="48" t="s">
        <v>35</v>
      </c>
      <c r="E3" s="42"/>
      <c r="F3" s="42"/>
      <c r="G3" s="42"/>
      <c r="H3" s="42"/>
      <c r="I3" s="42"/>
      <c r="J3" s="42"/>
      <c r="K3" s="49"/>
      <c r="L3" s="50" t="s">
        <v>36</v>
      </c>
      <c r="M3" s="42"/>
      <c r="N3" s="42"/>
      <c r="O3" s="42"/>
      <c r="P3" s="42"/>
      <c r="Q3" s="42"/>
      <c r="R3" s="42"/>
      <c r="S3" s="42"/>
    </row>
    <row r="4" spans="1:19" ht="15" customHeight="1">
      <c r="A4" s="46"/>
      <c r="B4" s="47"/>
      <c r="C4" s="47"/>
      <c r="D4" s="48" t="s">
        <v>1</v>
      </c>
      <c r="E4" s="42"/>
      <c r="F4" s="42"/>
      <c r="G4" s="42"/>
      <c r="H4" s="42"/>
      <c r="I4" s="42"/>
      <c r="J4" s="42"/>
      <c r="K4" s="49"/>
      <c r="L4" s="50" t="s">
        <v>1</v>
      </c>
      <c r="M4" s="42"/>
      <c r="N4" s="42"/>
      <c r="O4" s="42"/>
      <c r="P4" s="42"/>
      <c r="Q4" s="42"/>
      <c r="R4" s="42"/>
      <c r="S4" s="42"/>
    </row>
    <row r="5" spans="1:19" s="9" customFormat="1" ht="15" customHeight="1">
      <c r="A5" s="46"/>
      <c r="B5" s="47"/>
      <c r="C5" s="47"/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4" t="s">
        <v>9</v>
      </c>
      <c r="L5" s="5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7</v>
      </c>
      <c r="R5" s="3" t="s">
        <v>8</v>
      </c>
      <c r="S5" s="3" t="s">
        <v>9</v>
      </c>
    </row>
    <row r="6" spans="1:19" s="9" customFormat="1" ht="15" customHeight="1">
      <c r="A6" s="46"/>
      <c r="B6" s="47"/>
      <c r="C6" s="47"/>
      <c r="D6" s="6" t="s">
        <v>10</v>
      </c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8" t="s">
        <v>10</v>
      </c>
      <c r="L6" s="9" t="s">
        <v>11</v>
      </c>
      <c r="M6" s="7" t="s">
        <v>11</v>
      </c>
      <c r="N6" s="7" t="s">
        <v>11</v>
      </c>
      <c r="O6" s="7" t="s">
        <v>11</v>
      </c>
      <c r="P6" s="7" t="s">
        <v>11</v>
      </c>
      <c r="Q6" s="7" t="s">
        <v>11</v>
      </c>
      <c r="R6" s="7" t="s">
        <v>11</v>
      </c>
      <c r="S6" s="10" t="s">
        <v>11</v>
      </c>
    </row>
    <row r="7" spans="1:19" ht="14.1" customHeight="1">
      <c r="A7" s="41" t="s">
        <v>12</v>
      </c>
      <c r="B7" s="39" t="s">
        <v>13</v>
      </c>
      <c r="C7" s="11" t="s">
        <v>14</v>
      </c>
      <c r="D7" s="12">
        <v>573</v>
      </c>
      <c r="E7" s="13">
        <v>826</v>
      </c>
      <c r="F7" s="13">
        <v>1095</v>
      </c>
      <c r="G7" s="13">
        <v>1202</v>
      </c>
      <c r="H7" s="13">
        <v>2401</v>
      </c>
      <c r="I7" s="13">
        <v>5573</v>
      </c>
      <c r="J7" s="13">
        <v>10928</v>
      </c>
      <c r="K7" s="14">
        <v>22598</v>
      </c>
      <c r="L7" s="24">
        <v>97.948717948717942</v>
      </c>
      <c r="M7" s="25">
        <v>98.333333333333329</v>
      </c>
      <c r="N7" s="25">
        <v>99.005424954792048</v>
      </c>
      <c r="O7" s="25">
        <v>99.093157460840885</v>
      </c>
      <c r="P7" s="25">
        <v>99.296939619520259</v>
      </c>
      <c r="Q7" s="25">
        <v>98.952414772727266</v>
      </c>
      <c r="R7" s="25">
        <v>98.976541979893128</v>
      </c>
      <c r="S7" s="26">
        <v>98.962119553317279</v>
      </c>
    </row>
    <row r="8" spans="1:19" ht="14.1" customHeight="1">
      <c r="A8" s="41"/>
      <c r="B8" s="39"/>
      <c r="C8" s="15" t="s">
        <v>15</v>
      </c>
      <c r="D8" s="16"/>
      <c r="E8" s="17">
        <v>12</v>
      </c>
      <c r="F8" s="17"/>
      <c r="G8" s="17"/>
      <c r="H8" s="17">
        <v>13</v>
      </c>
      <c r="I8" s="17">
        <v>47</v>
      </c>
      <c r="J8" s="17">
        <v>85</v>
      </c>
      <c r="K8" s="18">
        <v>182</v>
      </c>
      <c r="L8" s="27"/>
      <c r="M8" s="28">
        <v>1.4285714285714286</v>
      </c>
      <c r="N8" s="28"/>
      <c r="O8" s="28"/>
      <c r="P8" s="28">
        <v>0.53763440860215062</v>
      </c>
      <c r="Q8" s="28">
        <v>0.83451704545454541</v>
      </c>
      <c r="R8" s="28">
        <v>0.7698578027352595</v>
      </c>
      <c r="S8" s="29">
        <v>0.79702211517407484</v>
      </c>
    </row>
    <row r="9" spans="1:19" ht="14.1" customHeight="1">
      <c r="A9" s="41"/>
      <c r="B9" s="39"/>
      <c r="C9" s="15" t="s">
        <v>16</v>
      </c>
      <c r="D9" s="16"/>
      <c r="E9" s="17"/>
      <c r="F9" s="17"/>
      <c r="G9" s="17"/>
      <c r="H9" s="17"/>
      <c r="I9" s="17">
        <v>12</v>
      </c>
      <c r="J9" s="17">
        <v>28</v>
      </c>
      <c r="K9" s="18">
        <v>55</v>
      </c>
      <c r="L9" s="27"/>
      <c r="M9" s="28"/>
      <c r="N9" s="28"/>
      <c r="O9" s="28"/>
      <c r="P9" s="28"/>
      <c r="Q9" s="28">
        <v>0.2130681818181818</v>
      </c>
      <c r="R9" s="28">
        <v>0.25360021737161492</v>
      </c>
      <c r="S9" s="29">
        <v>0.24085833150864899</v>
      </c>
    </row>
    <row r="10" spans="1:19" ht="14.1" customHeight="1">
      <c r="A10" s="41"/>
      <c r="B10" s="39"/>
      <c r="C10" s="15" t="s">
        <v>17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41"/>
      <c r="B11" s="39"/>
      <c r="C11" s="19" t="s">
        <v>9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2"/>
      <c r="B12" s="44" t="s">
        <v>18</v>
      </c>
      <c r="C12" s="15" t="s">
        <v>14</v>
      </c>
      <c r="D12" s="16">
        <v>538</v>
      </c>
      <c r="E12" s="17">
        <v>722</v>
      </c>
      <c r="F12" s="17">
        <v>964</v>
      </c>
      <c r="G12" s="17">
        <v>1054</v>
      </c>
      <c r="H12" s="17">
        <v>1808</v>
      </c>
      <c r="I12" s="17">
        <v>4077</v>
      </c>
      <c r="J12" s="17">
        <v>8548</v>
      </c>
      <c r="K12" s="18">
        <v>17711</v>
      </c>
      <c r="L12" s="27">
        <v>97.640653357531761</v>
      </c>
      <c r="M12" s="28">
        <v>98.768809849521205</v>
      </c>
      <c r="N12" s="28">
        <v>98.669396110542479</v>
      </c>
      <c r="O12" s="28">
        <v>98.967136150234751</v>
      </c>
      <c r="P12" s="28">
        <v>99.122807017543863</v>
      </c>
      <c r="Q12" s="28">
        <v>99.317904993909863</v>
      </c>
      <c r="R12" s="28">
        <v>99.141730456970549</v>
      </c>
      <c r="S12" s="29">
        <v>99.082517482517488</v>
      </c>
    </row>
    <row r="13" spans="1:19" ht="14.1" customHeight="1">
      <c r="A13" s="42"/>
      <c r="B13" s="39"/>
      <c r="C13" s="15" t="s">
        <v>15</v>
      </c>
      <c r="D13" s="16"/>
      <c r="E13" s="17"/>
      <c r="F13" s="17"/>
      <c r="G13" s="17"/>
      <c r="H13" s="17">
        <v>15</v>
      </c>
      <c r="I13" s="17">
        <v>24</v>
      </c>
      <c r="J13" s="17">
        <v>57</v>
      </c>
      <c r="K13" s="18">
        <v>122</v>
      </c>
      <c r="L13" s="27"/>
      <c r="M13" s="28"/>
      <c r="N13" s="28"/>
      <c r="O13" s="28"/>
      <c r="P13" s="28">
        <v>0.82236842105263153</v>
      </c>
      <c r="Q13" s="28">
        <v>0.58465286236297198</v>
      </c>
      <c r="R13" s="28">
        <v>0.66109951287404312</v>
      </c>
      <c r="S13" s="29">
        <v>0.68251748251748245</v>
      </c>
    </row>
    <row r="14" spans="1:19" ht="14.1" customHeight="1">
      <c r="A14" s="42"/>
      <c r="B14" s="39"/>
      <c r="C14" s="15" t="s">
        <v>16</v>
      </c>
      <c r="D14" s="16"/>
      <c r="E14" s="17"/>
      <c r="F14" s="17"/>
      <c r="G14" s="17"/>
      <c r="H14" s="17"/>
      <c r="I14" s="17"/>
      <c r="J14" s="17">
        <v>17</v>
      </c>
      <c r="K14" s="18">
        <v>42</v>
      </c>
      <c r="L14" s="27"/>
      <c r="M14" s="28"/>
      <c r="N14" s="28"/>
      <c r="O14" s="28"/>
      <c r="P14" s="28"/>
      <c r="Q14" s="28"/>
      <c r="R14" s="28">
        <v>0.1971700301554164</v>
      </c>
      <c r="S14" s="29">
        <v>0.23496503496503496</v>
      </c>
    </row>
    <row r="15" spans="1:19" ht="14.1" customHeight="1">
      <c r="A15" s="42"/>
      <c r="B15" s="40"/>
      <c r="C15" s="15" t="s">
        <v>17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2"/>
      <c r="B16" s="40"/>
      <c r="C16" s="15" t="s">
        <v>9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41"/>
      <c r="B17" s="39" t="s">
        <v>19</v>
      </c>
      <c r="C17" s="11" t="s">
        <v>14</v>
      </c>
      <c r="D17" s="12">
        <v>527</v>
      </c>
      <c r="E17" s="13">
        <v>729</v>
      </c>
      <c r="F17" s="13">
        <v>985</v>
      </c>
      <c r="G17" s="13">
        <v>1134</v>
      </c>
      <c r="H17" s="13">
        <v>1957</v>
      </c>
      <c r="I17" s="13">
        <v>3977</v>
      </c>
      <c r="J17" s="13">
        <v>7385</v>
      </c>
      <c r="K17" s="14">
        <v>16694</v>
      </c>
      <c r="L17" s="24">
        <v>99.246704331450104</v>
      </c>
      <c r="M17" s="25">
        <v>99.048913043478265</v>
      </c>
      <c r="N17" s="25">
        <v>99.194360523665665</v>
      </c>
      <c r="O17" s="25">
        <v>99.212598425196859</v>
      </c>
      <c r="P17" s="25">
        <v>99.390553580497709</v>
      </c>
      <c r="Q17" s="25">
        <v>99.078226208271047</v>
      </c>
      <c r="R17" s="25">
        <v>98.901834739520552</v>
      </c>
      <c r="S17" s="26">
        <v>99.05654779564469</v>
      </c>
    </row>
    <row r="18" spans="1:19" ht="14.1" customHeight="1">
      <c r="A18" s="41"/>
      <c r="B18" s="39"/>
      <c r="C18" s="15" t="s">
        <v>15</v>
      </c>
      <c r="D18" s="16"/>
      <c r="E18" s="17"/>
      <c r="F18" s="17"/>
      <c r="G18" s="17"/>
      <c r="H18" s="17">
        <v>10</v>
      </c>
      <c r="I18" s="17">
        <v>28</v>
      </c>
      <c r="J18" s="17">
        <v>60</v>
      </c>
      <c r="K18" s="18">
        <v>121</v>
      </c>
      <c r="L18" s="27"/>
      <c r="M18" s="28"/>
      <c r="N18" s="28"/>
      <c r="O18" s="28"/>
      <c r="P18" s="28">
        <v>0.50787201625190448</v>
      </c>
      <c r="Q18" s="28">
        <v>0.69755854509217741</v>
      </c>
      <c r="R18" s="28">
        <v>0.80353555644837282</v>
      </c>
      <c r="S18" s="29">
        <v>0.71797306117605175</v>
      </c>
    </row>
    <row r="19" spans="1:19" ht="14.1" customHeight="1">
      <c r="A19" s="41"/>
      <c r="B19" s="39"/>
      <c r="C19" s="15" t="s">
        <v>16</v>
      </c>
      <c r="D19" s="16"/>
      <c r="E19" s="17"/>
      <c r="F19" s="17"/>
      <c r="G19" s="17"/>
      <c r="H19" s="17"/>
      <c r="I19" s="17"/>
      <c r="J19" s="17">
        <v>22</v>
      </c>
      <c r="K19" s="18">
        <v>38</v>
      </c>
      <c r="L19" s="27"/>
      <c r="M19" s="28"/>
      <c r="N19" s="28"/>
      <c r="O19" s="28"/>
      <c r="P19" s="28"/>
      <c r="Q19" s="28"/>
      <c r="R19" s="28">
        <v>0.29462970403107008</v>
      </c>
      <c r="S19" s="29">
        <v>0.22547914317925591</v>
      </c>
    </row>
    <row r="20" spans="1:19" ht="14.1" customHeight="1">
      <c r="A20" s="41"/>
      <c r="B20" s="39"/>
      <c r="C20" s="15" t="s">
        <v>17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41"/>
      <c r="B21" s="39"/>
      <c r="C21" s="19" t="s">
        <v>9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2"/>
      <c r="B22" s="44" t="s">
        <v>20</v>
      </c>
      <c r="C22" s="15" t="s">
        <v>14</v>
      </c>
      <c r="D22" s="16">
        <v>599</v>
      </c>
      <c r="E22" s="17">
        <v>862</v>
      </c>
      <c r="F22" s="17">
        <v>1059</v>
      </c>
      <c r="G22" s="17">
        <v>1282</v>
      </c>
      <c r="H22" s="17">
        <v>2404</v>
      </c>
      <c r="I22" s="17">
        <v>5475</v>
      </c>
      <c r="J22" s="17">
        <v>10667</v>
      </c>
      <c r="K22" s="18">
        <v>22348</v>
      </c>
      <c r="L22" s="27">
        <v>98.196721311475414</v>
      </c>
      <c r="M22" s="28">
        <v>98.627002288329521</v>
      </c>
      <c r="N22" s="28">
        <v>99.157303370786522</v>
      </c>
      <c r="O22" s="28">
        <v>98.767334360554699</v>
      </c>
      <c r="P22" s="28">
        <v>98.889345948169478</v>
      </c>
      <c r="Q22" s="28">
        <v>98.951744080968723</v>
      </c>
      <c r="R22" s="28">
        <v>98.933407531070301</v>
      </c>
      <c r="S22" s="29">
        <v>98.902460612497791</v>
      </c>
    </row>
    <row r="23" spans="1:19" ht="14.1" customHeight="1">
      <c r="A23" s="42"/>
      <c r="B23" s="39"/>
      <c r="C23" s="15" t="s">
        <v>15</v>
      </c>
      <c r="D23" s="16"/>
      <c r="E23" s="17"/>
      <c r="F23" s="17"/>
      <c r="G23" s="17">
        <v>11</v>
      </c>
      <c r="H23" s="17">
        <v>22</v>
      </c>
      <c r="I23" s="17">
        <v>48</v>
      </c>
      <c r="J23" s="17">
        <v>82</v>
      </c>
      <c r="K23" s="18">
        <v>185</v>
      </c>
      <c r="L23" s="27"/>
      <c r="M23" s="28"/>
      <c r="N23" s="28"/>
      <c r="O23" s="28">
        <v>0.84745762711864403</v>
      </c>
      <c r="P23" s="28">
        <v>0.90497737556561098</v>
      </c>
      <c r="Q23" s="28">
        <v>0.86752213988794502</v>
      </c>
      <c r="R23" s="28">
        <v>0.76052680393248007</v>
      </c>
      <c r="S23" s="29">
        <v>0.8187289785802796</v>
      </c>
    </row>
    <row r="24" spans="1:19" ht="14.1" customHeight="1">
      <c r="A24" s="42"/>
      <c r="B24" s="39"/>
      <c r="C24" s="15" t="s">
        <v>16</v>
      </c>
      <c r="D24" s="16"/>
      <c r="E24" s="17"/>
      <c r="F24" s="17"/>
      <c r="G24" s="17"/>
      <c r="H24" s="17"/>
      <c r="I24" s="17">
        <v>10</v>
      </c>
      <c r="J24" s="17">
        <v>33</v>
      </c>
      <c r="K24" s="18">
        <v>63</v>
      </c>
      <c r="L24" s="27"/>
      <c r="M24" s="28"/>
      <c r="N24" s="28"/>
      <c r="O24" s="28"/>
      <c r="P24" s="28"/>
      <c r="Q24" s="28">
        <v>0.18073377914332189</v>
      </c>
      <c r="R24" s="28">
        <v>0.3060656649972176</v>
      </c>
      <c r="S24" s="29">
        <v>0.27881040892193309</v>
      </c>
    </row>
    <row r="25" spans="1:19" ht="14.1" customHeight="1">
      <c r="A25" s="42"/>
      <c r="B25" s="40"/>
      <c r="C25" s="15" t="s">
        <v>17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2"/>
      <c r="B26" s="40"/>
      <c r="C26" s="15" t="s">
        <v>9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41"/>
      <c r="B27" s="39" t="s">
        <v>21</v>
      </c>
      <c r="C27" s="11" t="s">
        <v>14</v>
      </c>
      <c r="D27" s="12">
        <v>114</v>
      </c>
      <c r="E27" s="13">
        <v>169</v>
      </c>
      <c r="F27" s="13">
        <v>175</v>
      </c>
      <c r="G27" s="13">
        <v>221</v>
      </c>
      <c r="H27" s="13">
        <v>404</v>
      </c>
      <c r="I27" s="13">
        <v>1171</v>
      </c>
      <c r="J27" s="13">
        <v>2491</v>
      </c>
      <c r="K27" s="14">
        <v>4745</v>
      </c>
      <c r="L27" s="24">
        <v>99.130434782608702</v>
      </c>
      <c r="M27" s="25">
        <v>97.687861271676297</v>
      </c>
      <c r="N27" s="25">
        <v>98.31460674157303</v>
      </c>
      <c r="O27" s="25">
        <v>99.103139013452918</v>
      </c>
      <c r="P27" s="25">
        <v>99.262899262899268</v>
      </c>
      <c r="Q27" s="25">
        <v>98.652064026958726</v>
      </c>
      <c r="R27" s="25">
        <v>98.536392405063282</v>
      </c>
      <c r="S27" s="26">
        <v>98.628143837040113</v>
      </c>
    </row>
    <row r="28" spans="1:19" ht="14.1" customHeight="1">
      <c r="A28" s="41"/>
      <c r="B28" s="39"/>
      <c r="C28" s="15" t="s">
        <v>15</v>
      </c>
      <c r="D28" s="16"/>
      <c r="E28" s="17"/>
      <c r="F28" s="17"/>
      <c r="G28" s="17"/>
      <c r="H28" s="17"/>
      <c r="I28" s="17">
        <v>14</v>
      </c>
      <c r="J28" s="17">
        <v>25</v>
      </c>
      <c r="K28" s="18">
        <v>48</v>
      </c>
      <c r="L28" s="27"/>
      <c r="M28" s="28"/>
      <c r="N28" s="28"/>
      <c r="O28" s="28"/>
      <c r="P28" s="28"/>
      <c r="Q28" s="28">
        <v>1.1794439764111204</v>
      </c>
      <c r="R28" s="28">
        <v>0.98892405063291144</v>
      </c>
      <c r="S28" s="29">
        <v>0.99771357306173358</v>
      </c>
    </row>
    <row r="29" spans="1:19" ht="14.1" customHeight="1">
      <c r="A29" s="41"/>
      <c r="B29" s="39"/>
      <c r="C29" s="15" t="s">
        <v>16</v>
      </c>
      <c r="D29" s="16"/>
      <c r="E29" s="17"/>
      <c r="F29" s="17"/>
      <c r="G29" s="17"/>
      <c r="H29" s="17"/>
      <c r="I29" s="17"/>
      <c r="J29" s="17">
        <v>12</v>
      </c>
      <c r="K29" s="18">
        <v>18</v>
      </c>
      <c r="L29" s="27"/>
      <c r="M29" s="28"/>
      <c r="N29" s="28"/>
      <c r="O29" s="28"/>
      <c r="P29" s="28"/>
      <c r="Q29" s="28"/>
      <c r="R29" s="28">
        <v>0.4746835443037975</v>
      </c>
      <c r="S29" s="29">
        <v>0.37414258989815008</v>
      </c>
    </row>
    <row r="30" spans="1:19" ht="14.1" customHeight="1">
      <c r="A30" s="41"/>
      <c r="B30" s="39"/>
      <c r="C30" s="15" t="s">
        <v>17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41"/>
      <c r="B31" s="39"/>
      <c r="C31" s="19" t="s">
        <v>9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2"/>
      <c r="B32" s="44" t="s">
        <v>22</v>
      </c>
      <c r="C32" s="15" t="s">
        <v>14</v>
      </c>
      <c r="D32" s="16">
        <v>624</v>
      </c>
      <c r="E32" s="17">
        <v>781</v>
      </c>
      <c r="F32" s="17">
        <v>896</v>
      </c>
      <c r="G32" s="17">
        <v>1060</v>
      </c>
      <c r="H32" s="17">
        <v>2288</v>
      </c>
      <c r="I32" s="17">
        <v>5605</v>
      </c>
      <c r="J32" s="17">
        <v>9266</v>
      </c>
      <c r="K32" s="18">
        <v>20520</v>
      </c>
      <c r="L32" s="27">
        <v>97.959183673469383</v>
      </c>
      <c r="M32" s="28">
        <v>98.23899371069183</v>
      </c>
      <c r="N32" s="28">
        <v>98.678414096916299</v>
      </c>
      <c r="O32" s="28">
        <v>98.421541318477253</v>
      </c>
      <c r="P32" s="28">
        <v>98.919152615650674</v>
      </c>
      <c r="Q32" s="28">
        <v>98.766519823788542</v>
      </c>
      <c r="R32" s="28">
        <v>98.626929217668973</v>
      </c>
      <c r="S32" s="29">
        <v>98.65384615384616</v>
      </c>
    </row>
    <row r="33" spans="1:19" ht="14.1" customHeight="1">
      <c r="A33" s="42"/>
      <c r="B33" s="39"/>
      <c r="C33" s="15" t="s">
        <v>15</v>
      </c>
      <c r="D33" s="16">
        <v>10</v>
      </c>
      <c r="E33" s="17">
        <v>12</v>
      </c>
      <c r="F33" s="17">
        <v>10</v>
      </c>
      <c r="G33" s="17">
        <v>11</v>
      </c>
      <c r="H33" s="17">
        <v>21</v>
      </c>
      <c r="I33" s="17">
        <v>58</v>
      </c>
      <c r="J33" s="17">
        <v>97</v>
      </c>
      <c r="K33" s="18">
        <v>219</v>
      </c>
      <c r="L33" s="27">
        <v>1.5698587127158554</v>
      </c>
      <c r="M33" s="28">
        <v>1.5094339622641511</v>
      </c>
      <c r="N33" s="28">
        <v>1.1013215859030838</v>
      </c>
      <c r="O33" s="28">
        <v>1.021355617455896</v>
      </c>
      <c r="P33" s="28">
        <v>0.9079118028534372</v>
      </c>
      <c r="Q33" s="28">
        <v>1.0220264317180616</v>
      </c>
      <c r="R33" s="28">
        <v>1.0324640766365087</v>
      </c>
      <c r="S33" s="29">
        <v>1.0528846153846154</v>
      </c>
    </row>
    <row r="34" spans="1:19" ht="14.1" customHeight="1">
      <c r="A34" s="42"/>
      <c r="B34" s="39"/>
      <c r="C34" s="15" t="s">
        <v>16</v>
      </c>
      <c r="D34" s="16"/>
      <c r="E34" s="17"/>
      <c r="F34" s="17"/>
      <c r="G34" s="17"/>
      <c r="H34" s="17"/>
      <c r="I34" s="17">
        <v>12</v>
      </c>
      <c r="J34" s="17">
        <v>32</v>
      </c>
      <c r="K34" s="18">
        <v>61</v>
      </c>
      <c r="L34" s="27"/>
      <c r="M34" s="28"/>
      <c r="N34" s="28"/>
      <c r="O34" s="28"/>
      <c r="P34" s="28"/>
      <c r="Q34" s="28">
        <v>0.21145374449339205</v>
      </c>
      <c r="R34" s="28">
        <v>0.34060670569451834</v>
      </c>
      <c r="S34" s="29">
        <v>0.29326923076923078</v>
      </c>
    </row>
    <row r="35" spans="1:19" ht="14.1" customHeight="1">
      <c r="A35" s="42"/>
      <c r="B35" s="40"/>
      <c r="C35" s="15" t="s">
        <v>17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2"/>
      <c r="B36" s="40"/>
      <c r="C36" s="15" t="s">
        <v>9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41"/>
      <c r="B37" s="39" t="s">
        <v>23</v>
      </c>
      <c r="C37" s="11" t="s">
        <v>14</v>
      </c>
      <c r="D37" s="12">
        <v>169</v>
      </c>
      <c r="E37" s="13">
        <v>196</v>
      </c>
      <c r="F37" s="13">
        <v>254</v>
      </c>
      <c r="G37" s="13">
        <v>331</v>
      </c>
      <c r="H37" s="13">
        <v>718</v>
      </c>
      <c r="I37" s="13">
        <v>1596</v>
      </c>
      <c r="J37" s="13">
        <v>2515</v>
      </c>
      <c r="K37" s="14">
        <v>5779</v>
      </c>
      <c r="L37" s="24">
        <v>99.411764705882348</v>
      </c>
      <c r="M37" s="25">
        <v>98.492462311557787</v>
      </c>
      <c r="N37" s="25">
        <v>99.21875</v>
      </c>
      <c r="O37" s="25">
        <v>98.805970149253724</v>
      </c>
      <c r="P37" s="25">
        <v>98.898071625344357</v>
      </c>
      <c r="Q37" s="25">
        <v>99.130434782608702</v>
      </c>
      <c r="R37" s="25">
        <v>98.898938261895395</v>
      </c>
      <c r="S37" s="26">
        <v>98.972426785408459</v>
      </c>
    </row>
    <row r="38" spans="1:19" ht="14.1" customHeight="1">
      <c r="A38" s="41"/>
      <c r="B38" s="39"/>
      <c r="C38" s="15" t="s">
        <v>15</v>
      </c>
      <c r="D38" s="16"/>
      <c r="E38" s="17"/>
      <c r="F38" s="17"/>
      <c r="G38" s="17"/>
      <c r="H38" s="17"/>
      <c r="I38" s="17">
        <v>12</v>
      </c>
      <c r="J38" s="17">
        <v>24</v>
      </c>
      <c r="K38" s="18">
        <v>51</v>
      </c>
      <c r="L38" s="27"/>
      <c r="M38" s="28"/>
      <c r="N38" s="28"/>
      <c r="O38" s="28"/>
      <c r="P38" s="28"/>
      <c r="Q38" s="28">
        <v>0.74534161490683226</v>
      </c>
      <c r="R38" s="28">
        <v>0.94376720408965786</v>
      </c>
      <c r="S38" s="29">
        <v>0.87343723240280857</v>
      </c>
    </row>
    <row r="39" spans="1:19" ht="14.1" customHeight="1">
      <c r="A39" s="41"/>
      <c r="B39" s="39"/>
      <c r="C39" s="15" t="s">
        <v>16</v>
      </c>
      <c r="D39" s="16"/>
      <c r="E39" s="17"/>
      <c r="F39" s="17"/>
      <c r="G39" s="17"/>
      <c r="H39" s="17"/>
      <c r="I39" s="17"/>
      <c r="J39" s="17"/>
      <c r="K39" s="18"/>
      <c r="L39" s="27"/>
      <c r="M39" s="28"/>
      <c r="N39" s="28"/>
      <c r="O39" s="28"/>
      <c r="P39" s="28"/>
      <c r="Q39" s="28"/>
      <c r="R39" s="28"/>
      <c r="S39" s="29"/>
    </row>
    <row r="40" spans="1:19" ht="14.1" customHeight="1">
      <c r="A40" s="41"/>
      <c r="B40" s="39"/>
      <c r="C40" s="15" t="s">
        <v>17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41"/>
      <c r="B41" s="39"/>
      <c r="C41" s="19" t="s">
        <v>9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2"/>
      <c r="B42" s="44" t="s">
        <v>24</v>
      </c>
      <c r="C42" s="15" t="s">
        <v>14</v>
      </c>
      <c r="D42" s="16">
        <v>86</v>
      </c>
      <c r="E42" s="17">
        <v>136</v>
      </c>
      <c r="F42" s="17">
        <v>163</v>
      </c>
      <c r="G42" s="17">
        <v>180</v>
      </c>
      <c r="H42" s="17">
        <v>358</v>
      </c>
      <c r="I42" s="17">
        <v>806</v>
      </c>
      <c r="J42" s="17">
        <v>1199</v>
      </c>
      <c r="K42" s="18">
        <v>2928</v>
      </c>
      <c r="L42" s="27">
        <v>100</v>
      </c>
      <c r="M42" s="28">
        <v>99.270072992700733</v>
      </c>
      <c r="N42" s="28">
        <v>97.023809523809518</v>
      </c>
      <c r="O42" s="28">
        <v>99.447513812154696</v>
      </c>
      <c r="P42" s="28">
        <v>98.895027624309392</v>
      </c>
      <c r="Q42" s="28">
        <v>99.261083743842363</v>
      </c>
      <c r="R42" s="28">
        <v>98.117839607201304</v>
      </c>
      <c r="S42" s="29">
        <v>98.652291105121293</v>
      </c>
    </row>
    <row r="43" spans="1:19" ht="14.1" customHeight="1">
      <c r="A43" s="42"/>
      <c r="B43" s="39"/>
      <c r="C43" s="15" t="s">
        <v>15</v>
      </c>
      <c r="D43" s="16"/>
      <c r="E43" s="17"/>
      <c r="F43" s="17"/>
      <c r="G43" s="17"/>
      <c r="H43" s="17"/>
      <c r="I43" s="17"/>
      <c r="J43" s="17">
        <v>23</v>
      </c>
      <c r="K43" s="18">
        <v>34</v>
      </c>
      <c r="L43" s="27"/>
      <c r="M43" s="28"/>
      <c r="N43" s="28"/>
      <c r="O43" s="28"/>
      <c r="P43" s="28"/>
      <c r="Q43" s="28"/>
      <c r="R43" s="28">
        <v>1.8821603927986905</v>
      </c>
      <c r="S43" s="29">
        <v>1.1455525606469004</v>
      </c>
    </row>
    <row r="44" spans="1:19" ht="14.1" customHeight="1">
      <c r="A44" s="42"/>
      <c r="B44" s="39"/>
      <c r="C44" s="15" t="s">
        <v>16</v>
      </c>
      <c r="D44" s="16"/>
      <c r="E44" s="17"/>
      <c r="F44" s="17"/>
      <c r="G44" s="17"/>
      <c r="H44" s="17"/>
      <c r="I44" s="17"/>
      <c r="J44" s="17"/>
      <c r="K44" s="18"/>
      <c r="L44" s="27"/>
      <c r="M44" s="28"/>
      <c r="N44" s="28"/>
      <c r="O44" s="28"/>
      <c r="P44" s="28"/>
      <c r="Q44" s="28"/>
      <c r="R44" s="28"/>
      <c r="S44" s="29"/>
    </row>
    <row r="45" spans="1:19" ht="14.1" customHeight="1">
      <c r="A45" s="42"/>
      <c r="B45" s="40"/>
      <c r="C45" s="15" t="s">
        <v>17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2"/>
      <c r="B46" s="40"/>
      <c r="C46" s="15" t="s">
        <v>9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41"/>
      <c r="B47" s="39" t="s">
        <v>25</v>
      </c>
      <c r="C47" s="11" t="s">
        <v>14</v>
      </c>
      <c r="D47" s="12">
        <v>180</v>
      </c>
      <c r="E47" s="13">
        <v>266</v>
      </c>
      <c r="F47" s="13">
        <v>319</v>
      </c>
      <c r="G47" s="13">
        <v>382</v>
      </c>
      <c r="H47" s="13">
        <v>893</v>
      </c>
      <c r="I47" s="13">
        <v>2367</v>
      </c>
      <c r="J47" s="13">
        <v>4006</v>
      </c>
      <c r="K47" s="14">
        <v>8413</v>
      </c>
      <c r="L47" s="24">
        <v>95.744680851063833</v>
      </c>
      <c r="M47" s="25">
        <v>97.794117647058826</v>
      </c>
      <c r="N47" s="25">
        <v>98.15384615384616</v>
      </c>
      <c r="O47" s="25">
        <v>98.453608247422693</v>
      </c>
      <c r="P47" s="25">
        <v>98.456449834619633</v>
      </c>
      <c r="Q47" s="25">
        <v>98.954849498327761</v>
      </c>
      <c r="R47" s="25">
        <v>98.694259669869425</v>
      </c>
      <c r="S47" s="26">
        <v>98.616809283788527</v>
      </c>
    </row>
    <row r="48" spans="1:19" ht="14.1" customHeight="1">
      <c r="A48" s="41"/>
      <c r="B48" s="39"/>
      <c r="C48" s="15" t="s">
        <v>15</v>
      </c>
      <c r="D48" s="16"/>
      <c r="E48" s="17"/>
      <c r="F48" s="17"/>
      <c r="G48" s="17"/>
      <c r="H48" s="17">
        <v>12</v>
      </c>
      <c r="I48" s="17">
        <v>16</v>
      </c>
      <c r="J48" s="17">
        <v>43</v>
      </c>
      <c r="K48" s="18">
        <v>93</v>
      </c>
      <c r="L48" s="27"/>
      <c r="M48" s="28"/>
      <c r="N48" s="28"/>
      <c r="O48" s="28"/>
      <c r="P48" s="28">
        <v>1.3230429988974641</v>
      </c>
      <c r="Q48" s="28">
        <v>0.66889632107023411</v>
      </c>
      <c r="R48" s="28">
        <v>1.0593742301059375</v>
      </c>
      <c r="S48" s="29">
        <v>1.0901418356581878</v>
      </c>
    </row>
    <row r="49" spans="1:19" ht="14.1" customHeight="1">
      <c r="A49" s="41"/>
      <c r="B49" s="39"/>
      <c r="C49" s="15" t="s">
        <v>16</v>
      </c>
      <c r="D49" s="16"/>
      <c r="E49" s="17"/>
      <c r="F49" s="17"/>
      <c r="G49" s="17"/>
      <c r="H49" s="17"/>
      <c r="I49" s="17"/>
      <c r="J49" s="17">
        <v>10</v>
      </c>
      <c r="K49" s="18">
        <v>25</v>
      </c>
      <c r="L49" s="27"/>
      <c r="M49" s="28"/>
      <c r="N49" s="28"/>
      <c r="O49" s="28"/>
      <c r="P49" s="28"/>
      <c r="Q49" s="28"/>
      <c r="R49" s="28">
        <v>0.2463661000246366</v>
      </c>
      <c r="S49" s="29">
        <v>0.29304888055327633</v>
      </c>
    </row>
    <row r="50" spans="1:19" ht="14.1" customHeight="1">
      <c r="A50" s="41"/>
      <c r="B50" s="39"/>
      <c r="C50" s="15" t="s">
        <v>17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41"/>
      <c r="B51" s="39"/>
      <c r="C51" s="19" t="s">
        <v>9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2"/>
      <c r="B52" s="44" t="s">
        <v>26</v>
      </c>
      <c r="C52" s="15" t="s">
        <v>14</v>
      </c>
      <c r="D52" s="16">
        <v>284</v>
      </c>
      <c r="E52" s="17">
        <v>352</v>
      </c>
      <c r="F52" s="17">
        <v>544</v>
      </c>
      <c r="G52" s="17">
        <v>608</v>
      </c>
      <c r="H52" s="17">
        <v>1260</v>
      </c>
      <c r="I52" s="17">
        <v>3153</v>
      </c>
      <c r="J52" s="17">
        <v>5589</v>
      </c>
      <c r="K52" s="18">
        <v>11790</v>
      </c>
      <c r="L52" s="27">
        <v>99.649122807017548</v>
      </c>
      <c r="M52" s="28">
        <v>98.876404494382015</v>
      </c>
      <c r="N52" s="28">
        <v>97.841726618705039</v>
      </c>
      <c r="O52" s="28">
        <v>98.861788617886177</v>
      </c>
      <c r="P52" s="28">
        <v>98.514464425332292</v>
      </c>
      <c r="Q52" s="28">
        <v>98.933165986821464</v>
      </c>
      <c r="R52" s="28">
        <v>98.832891246684355</v>
      </c>
      <c r="S52" s="29">
        <v>98.80164250398056</v>
      </c>
    </row>
    <row r="53" spans="1:19" ht="14.1" customHeight="1">
      <c r="A53" s="42"/>
      <c r="B53" s="39"/>
      <c r="C53" s="15" t="s">
        <v>15</v>
      </c>
      <c r="D53" s="16"/>
      <c r="E53" s="17"/>
      <c r="F53" s="17"/>
      <c r="G53" s="17"/>
      <c r="H53" s="17">
        <v>15</v>
      </c>
      <c r="I53" s="17">
        <v>30</v>
      </c>
      <c r="J53" s="17">
        <v>47</v>
      </c>
      <c r="K53" s="18">
        <v>110</v>
      </c>
      <c r="L53" s="27"/>
      <c r="M53" s="28"/>
      <c r="N53" s="28"/>
      <c r="O53" s="28"/>
      <c r="P53" s="28">
        <v>1.1727912431587177</v>
      </c>
      <c r="Q53" s="28">
        <v>0.9413241292751805</v>
      </c>
      <c r="R53" s="28">
        <v>0.83112290008841727</v>
      </c>
      <c r="S53" s="29">
        <v>0.92181345847649376</v>
      </c>
    </row>
    <row r="54" spans="1:19" ht="14.1" customHeight="1">
      <c r="A54" s="42"/>
      <c r="B54" s="39"/>
      <c r="C54" s="15" t="s">
        <v>16</v>
      </c>
      <c r="D54" s="16"/>
      <c r="E54" s="17"/>
      <c r="F54" s="17"/>
      <c r="G54" s="17"/>
      <c r="H54" s="17"/>
      <c r="I54" s="17"/>
      <c r="J54" s="17">
        <v>19</v>
      </c>
      <c r="K54" s="18">
        <v>33</v>
      </c>
      <c r="L54" s="27"/>
      <c r="M54" s="28"/>
      <c r="N54" s="28"/>
      <c r="O54" s="28"/>
      <c r="P54" s="28"/>
      <c r="Q54" s="28"/>
      <c r="R54" s="28">
        <v>0.33598585322723257</v>
      </c>
      <c r="S54" s="29">
        <v>0.27654403754294815</v>
      </c>
    </row>
    <row r="55" spans="1:19" ht="14.1" customHeight="1">
      <c r="A55" s="42"/>
      <c r="B55" s="40"/>
      <c r="C55" s="15" t="s">
        <v>17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2"/>
      <c r="B56" s="40"/>
      <c r="C56" s="15" t="s">
        <v>9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41"/>
      <c r="B57" s="39" t="s">
        <v>27</v>
      </c>
      <c r="C57" s="11" t="s">
        <v>14</v>
      </c>
      <c r="D57" s="12">
        <v>401</v>
      </c>
      <c r="E57" s="13">
        <v>528</v>
      </c>
      <c r="F57" s="13">
        <v>622</v>
      </c>
      <c r="G57" s="13">
        <v>726</v>
      </c>
      <c r="H57" s="13">
        <v>1514</v>
      </c>
      <c r="I57" s="13">
        <v>3606</v>
      </c>
      <c r="J57" s="13">
        <v>6665</v>
      </c>
      <c r="K57" s="14">
        <v>14062</v>
      </c>
      <c r="L57" s="24">
        <v>98.768472906403943</v>
      </c>
      <c r="M57" s="25">
        <v>98.141263940520446</v>
      </c>
      <c r="N57" s="25">
        <v>98.730158730158735</v>
      </c>
      <c r="O57" s="25">
        <v>98.775510204081627</v>
      </c>
      <c r="P57" s="25">
        <v>98.954248366013076</v>
      </c>
      <c r="Q57" s="25">
        <v>99.17491749174917</v>
      </c>
      <c r="R57" s="25">
        <v>99.078341013824883</v>
      </c>
      <c r="S57" s="26">
        <v>99.014223348824103</v>
      </c>
    </row>
    <row r="58" spans="1:19" ht="14.1" customHeight="1">
      <c r="A58" s="41"/>
      <c r="B58" s="39"/>
      <c r="C58" s="15" t="s">
        <v>15</v>
      </c>
      <c r="D58" s="16"/>
      <c r="E58" s="17"/>
      <c r="F58" s="17"/>
      <c r="G58" s="17"/>
      <c r="H58" s="17">
        <v>12</v>
      </c>
      <c r="I58" s="17">
        <v>18</v>
      </c>
      <c r="J58" s="17">
        <v>48</v>
      </c>
      <c r="K58" s="18">
        <v>100</v>
      </c>
      <c r="L58" s="27"/>
      <c r="M58" s="28"/>
      <c r="N58" s="28"/>
      <c r="O58" s="28"/>
      <c r="P58" s="28">
        <v>0.78431372549019607</v>
      </c>
      <c r="Q58" s="28">
        <v>0.49504950495049505</v>
      </c>
      <c r="R58" s="28">
        <v>0.7135424409097666</v>
      </c>
      <c r="S58" s="29">
        <v>0.70412617941135047</v>
      </c>
    </row>
    <row r="59" spans="1:19" ht="14.1" customHeight="1">
      <c r="A59" s="41"/>
      <c r="B59" s="39"/>
      <c r="C59" s="15" t="s">
        <v>16</v>
      </c>
      <c r="D59" s="16"/>
      <c r="E59" s="17"/>
      <c r="F59" s="17"/>
      <c r="G59" s="17"/>
      <c r="H59" s="17"/>
      <c r="I59" s="17">
        <v>12</v>
      </c>
      <c r="J59" s="17">
        <v>14</v>
      </c>
      <c r="K59" s="18">
        <v>40</v>
      </c>
      <c r="L59" s="27"/>
      <c r="M59" s="28"/>
      <c r="N59" s="28"/>
      <c r="O59" s="28"/>
      <c r="P59" s="28"/>
      <c r="Q59" s="28">
        <v>0.33003300330033003</v>
      </c>
      <c r="R59" s="28">
        <v>0.20811654526534862</v>
      </c>
      <c r="S59" s="29">
        <v>0.28165047176454017</v>
      </c>
    </row>
    <row r="60" spans="1:19" ht="14.1" customHeight="1">
      <c r="A60" s="41"/>
      <c r="B60" s="39"/>
      <c r="C60" s="15" t="s">
        <v>17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41"/>
      <c r="B61" s="39"/>
      <c r="C61" s="19" t="s">
        <v>9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2"/>
      <c r="B62" s="44" t="s">
        <v>28</v>
      </c>
      <c r="C62" s="15" t="s">
        <v>14</v>
      </c>
      <c r="D62" s="16">
        <v>356</v>
      </c>
      <c r="E62" s="17">
        <v>419</v>
      </c>
      <c r="F62" s="17">
        <v>506</v>
      </c>
      <c r="G62" s="17">
        <v>685</v>
      </c>
      <c r="H62" s="17">
        <v>1256</v>
      </c>
      <c r="I62" s="17">
        <v>2747</v>
      </c>
      <c r="J62" s="17">
        <v>5398</v>
      </c>
      <c r="K62" s="18">
        <v>11367</v>
      </c>
      <c r="L62" s="27">
        <v>100</v>
      </c>
      <c r="M62" s="28">
        <v>98.588235294117638</v>
      </c>
      <c r="N62" s="28">
        <v>97.683397683397686</v>
      </c>
      <c r="O62" s="28">
        <v>99.275362318840578</v>
      </c>
      <c r="P62" s="28">
        <v>98.125</v>
      </c>
      <c r="Q62" s="28">
        <v>98.17726947819871</v>
      </c>
      <c r="R62" s="28">
        <v>98.091949845538792</v>
      </c>
      <c r="S62" s="29">
        <v>98.245462402765767</v>
      </c>
    </row>
    <row r="63" spans="1:19" ht="14.1" customHeight="1">
      <c r="A63" s="42"/>
      <c r="B63" s="39"/>
      <c r="C63" s="15" t="s">
        <v>15</v>
      </c>
      <c r="D63" s="16"/>
      <c r="E63" s="17"/>
      <c r="F63" s="17"/>
      <c r="G63" s="17"/>
      <c r="H63" s="17">
        <v>19</v>
      </c>
      <c r="I63" s="17">
        <v>44</v>
      </c>
      <c r="J63" s="17">
        <v>79</v>
      </c>
      <c r="K63" s="18">
        <v>158</v>
      </c>
      <c r="L63" s="27"/>
      <c r="M63" s="28"/>
      <c r="N63" s="28"/>
      <c r="O63" s="28"/>
      <c r="P63" s="28">
        <v>1.484375</v>
      </c>
      <c r="Q63" s="28">
        <v>1.5725518227305217</v>
      </c>
      <c r="R63" s="28">
        <v>1.4355805924041432</v>
      </c>
      <c r="S63" s="29">
        <v>1.365600691443388</v>
      </c>
    </row>
    <row r="64" spans="1:19" ht="14.1" customHeight="1">
      <c r="A64" s="42"/>
      <c r="B64" s="39"/>
      <c r="C64" s="15" t="s">
        <v>16</v>
      </c>
      <c r="D64" s="16"/>
      <c r="E64" s="17"/>
      <c r="F64" s="17"/>
      <c r="G64" s="17"/>
      <c r="H64" s="17"/>
      <c r="I64" s="17"/>
      <c r="J64" s="17">
        <v>26</v>
      </c>
      <c r="K64" s="18">
        <v>45</v>
      </c>
      <c r="L64" s="27"/>
      <c r="M64" s="28"/>
      <c r="N64" s="28"/>
      <c r="O64" s="28"/>
      <c r="P64" s="28"/>
      <c r="Q64" s="28"/>
      <c r="R64" s="28">
        <v>0.47246956205705976</v>
      </c>
      <c r="S64" s="29">
        <v>0.38893690579083834</v>
      </c>
    </row>
    <row r="65" spans="1:19" ht="14.1" customHeight="1">
      <c r="A65" s="42"/>
      <c r="B65" s="40"/>
      <c r="C65" s="15" t="s">
        <v>17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2"/>
      <c r="B66" s="40"/>
      <c r="C66" s="15" t="s">
        <v>9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41"/>
      <c r="B67" s="39" t="s">
        <v>29</v>
      </c>
      <c r="C67" s="11" t="s">
        <v>14</v>
      </c>
      <c r="D67" s="12">
        <v>128</v>
      </c>
      <c r="E67" s="13">
        <v>159</v>
      </c>
      <c r="F67" s="13">
        <v>203</v>
      </c>
      <c r="G67" s="13">
        <v>257</v>
      </c>
      <c r="H67" s="13">
        <v>665</v>
      </c>
      <c r="I67" s="13">
        <v>1456</v>
      </c>
      <c r="J67" s="13">
        <v>2242</v>
      </c>
      <c r="K67" s="14">
        <v>5110</v>
      </c>
      <c r="L67" s="24">
        <v>99.224806201550393</v>
      </c>
      <c r="M67" s="25">
        <v>99.375</v>
      </c>
      <c r="N67" s="25">
        <v>97.129186602870803</v>
      </c>
      <c r="O67" s="25">
        <v>99.227799227799224</v>
      </c>
      <c r="P67" s="25">
        <v>98.958333333333343</v>
      </c>
      <c r="Q67" s="25">
        <v>98.245614035087712</v>
      </c>
      <c r="R67" s="25">
        <v>98.118161925601754</v>
      </c>
      <c r="S67" s="26">
        <v>98.344880677444195</v>
      </c>
    </row>
    <row r="68" spans="1:19" ht="14.1" customHeight="1">
      <c r="A68" s="41"/>
      <c r="B68" s="39"/>
      <c r="C68" s="15" t="s">
        <v>15</v>
      </c>
      <c r="D68" s="16"/>
      <c r="E68" s="17"/>
      <c r="F68" s="17"/>
      <c r="G68" s="17"/>
      <c r="H68" s="17"/>
      <c r="I68" s="17">
        <v>18</v>
      </c>
      <c r="J68" s="17">
        <v>38</v>
      </c>
      <c r="K68" s="18">
        <v>72</v>
      </c>
      <c r="L68" s="27"/>
      <c r="M68" s="28"/>
      <c r="N68" s="28"/>
      <c r="O68" s="28"/>
      <c r="P68" s="28"/>
      <c r="Q68" s="28">
        <v>1.214574898785425</v>
      </c>
      <c r="R68" s="28">
        <v>1.6630196936542669</v>
      </c>
      <c r="S68" s="29">
        <v>1.3856812933025404</v>
      </c>
    </row>
    <row r="69" spans="1:19" ht="14.1" customHeight="1">
      <c r="A69" s="41"/>
      <c r="B69" s="39"/>
      <c r="C69" s="15" t="s">
        <v>16</v>
      </c>
      <c r="D69" s="16"/>
      <c r="E69" s="17"/>
      <c r="F69" s="17"/>
      <c r="G69" s="17"/>
      <c r="H69" s="17"/>
      <c r="I69" s="17"/>
      <c r="J69" s="17"/>
      <c r="K69" s="18">
        <v>14</v>
      </c>
      <c r="L69" s="27"/>
      <c r="M69" s="28"/>
      <c r="N69" s="28"/>
      <c r="O69" s="28"/>
      <c r="P69" s="28"/>
      <c r="Q69" s="28"/>
      <c r="R69" s="28"/>
      <c r="S69" s="29">
        <v>0.26943802925327176</v>
      </c>
    </row>
    <row r="70" spans="1:19" ht="14.1" customHeight="1">
      <c r="A70" s="41"/>
      <c r="B70" s="39"/>
      <c r="C70" s="15" t="s">
        <v>17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41"/>
      <c r="B71" s="39"/>
      <c r="C71" s="19" t="s">
        <v>9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2"/>
      <c r="B72" s="44" t="s">
        <v>30</v>
      </c>
      <c r="C72" s="15" t="s">
        <v>14</v>
      </c>
      <c r="D72" s="16">
        <v>223</v>
      </c>
      <c r="E72" s="17">
        <v>257</v>
      </c>
      <c r="F72" s="17">
        <v>408</v>
      </c>
      <c r="G72" s="17">
        <v>490</v>
      </c>
      <c r="H72" s="17">
        <v>921</v>
      </c>
      <c r="I72" s="17">
        <v>1868</v>
      </c>
      <c r="J72" s="17">
        <v>2634</v>
      </c>
      <c r="K72" s="18">
        <v>6801</v>
      </c>
      <c r="L72" s="27">
        <v>97.379912663755462</v>
      </c>
      <c r="M72" s="28">
        <v>98.846153846153854</v>
      </c>
      <c r="N72" s="28">
        <v>98.076923076923066</v>
      </c>
      <c r="O72" s="28">
        <v>98.98989898989899</v>
      </c>
      <c r="P72" s="28">
        <v>98.292422625400206</v>
      </c>
      <c r="Q72" s="28">
        <v>98.057742782152232</v>
      </c>
      <c r="R72" s="28">
        <v>97.483345669874168</v>
      </c>
      <c r="S72" s="29">
        <v>97.940668202764982</v>
      </c>
    </row>
    <row r="73" spans="1:19" ht="14.1" customHeight="1">
      <c r="A73" s="42"/>
      <c r="B73" s="39"/>
      <c r="C73" s="15" t="s">
        <v>15</v>
      </c>
      <c r="D73" s="16"/>
      <c r="E73" s="17"/>
      <c r="F73" s="17"/>
      <c r="G73" s="17"/>
      <c r="H73" s="17"/>
      <c r="I73" s="17">
        <v>25</v>
      </c>
      <c r="J73" s="17">
        <v>52</v>
      </c>
      <c r="K73" s="18">
        <v>103</v>
      </c>
      <c r="L73" s="27"/>
      <c r="M73" s="28"/>
      <c r="N73" s="28"/>
      <c r="O73" s="28"/>
      <c r="P73" s="28"/>
      <c r="Q73" s="28">
        <v>1.3123359580052494</v>
      </c>
      <c r="R73" s="28">
        <v>1.9245003700962251</v>
      </c>
      <c r="S73" s="29">
        <v>1.4832949308755761</v>
      </c>
    </row>
    <row r="74" spans="1:19" ht="14.1" customHeight="1">
      <c r="A74" s="42"/>
      <c r="B74" s="39"/>
      <c r="C74" s="15" t="s">
        <v>16</v>
      </c>
      <c r="D74" s="16"/>
      <c r="E74" s="17"/>
      <c r="F74" s="17"/>
      <c r="G74" s="17"/>
      <c r="H74" s="17"/>
      <c r="I74" s="17">
        <v>12</v>
      </c>
      <c r="J74" s="17">
        <v>16</v>
      </c>
      <c r="K74" s="18">
        <v>40</v>
      </c>
      <c r="L74" s="27"/>
      <c r="M74" s="28"/>
      <c r="N74" s="28"/>
      <c r="O74" s="28"/>
      <c r="P74" s="28"/>
      <c r="Q74" s="28">
        <v>0.62992125984251968</v>
      </c>
      <c r="R74" s="28">
        <v>0.59215396002960763</v>
      </c>
      <c r="S74" s="29">
        <v>0.57603686635944706</v>
      </c>
    </row>
    <row r="75" spans="1:19" ht="14.1" customHeight="1">
      <c r="A75" s="42"/>
      <c r="B75" s="40"/>
      <c r="C75" s="15" t="s">
        <v>17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2"/>
      <c r="B76" s="40"/>
      <c r="C76" s="15" t="s">
        <v>9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41"/>
      <c r="B77" s="39" t="s">
        <v>31</v>
      </c>
      <c r="C77" s="11" t="s">
        <v>14</v>
      </c>
      <c r="D77" s="12">
        <v>238</v>
      </c>
      <c r="E77" s="13">
        <v>278</v>
      </c>
      <c r="F77" s="13">
        <v>354</v>
      </c>
      <c r="G77" s="13">
        <v>471</v>
      </c>
      <c r="H77" s="13">
        <v>966</v>
      </c>
      <c r="I77" s="13">
        <v>2011</v>
      </c>
      <c r="J77" s="13">
        <v>2894</v>
      </c>
      <c r="K77" s="14">
        <v>7212</v>
      </c>
      <c r="L77" s="24">
        <v>97.540983606557376</v>
      </c>
      <c r="M77" s="25">
        <v>98.932384341637018</v>
      </c>
      <c r="N77" s="25">
        <v>98.882681564245814</v>
      </c>
      <c r="O77" s="25">
        <v>98.125</v>
      </c>
      <c r="P77" s="25">
        <v>98.470948012232412</v>
      </c>
      <c r="Q77" s="25">
        <v>98.481880509304602</v>
      </c>
      <c r="R77" s="25">
        <v>98.035230352303529</v>
      </c>
      <c r="S77" s="26">
        <v>98.282910874897794</v>
      </c>
    </row>
    <row r="78" spans="1:19" ht="14.1" customHeight="1">
      <c r="A78" s="41"/>
      <c r="B78" s="39"/>
      <c r="C78" s="15" t="s">
        <v>15</v>
      </c>
      <c r="D78" s="16"/>
      <c r="E78" s="17"/>
      <c r="F78" s="17"/>
      <c r="G78" s="17"/>
      <c r="H78" s="17">
        <v>12</v>
      </c>
      <c r="I78" s="17">
        <v>25</v>
      </c>
      <c r="J78" s="17">
        <v>44</v>
      </c>
      <c r="K78" s="18">
        <v>102</v>
      </c>
      <c r="L78" s="27"/>
      <c r="M78" s="28"/>
      <c r="N78" s="28"/>
      <c r="O78" s="28"/>
      <c r="P78" s="28">
        <v>1.2232415902140672</v>
      </c>
      <c r="Q78" s="28">
        <v>1.2242899118511263</v>
      </c>
      <c r="R78" s="28">
        <v>1.4905149051490514</v>
      </c>
      <c r="S78" s="29">
        <v>1.3900245298446443</v>
      </c>
    </row>
    <row r="79" spans="1:19" ht="14.1" customHeight="1">
      <c r="A79" s="41"/>
      <c r="B79" s="39"/>
      <c r="C79" s="15" t="s">
        <v>16</v>
      </c>
      <c r="D79" s="16"/>
      <c r="E79" s="17"/>
      <c r="F79" s="17"/>
      <c r="G79" s="17"/>
      <c r="H79" s="17"/>
      <c r="I79" s="17"/>
      <c r="J79" s="17">
        <v>14</v>
      </c>
      <c r="K79" s="18">
        <v>24</v>
      </c>
      <c r="L79" s="27"/>
      <c r="M79" s="28"/>
      <c r="N79" s="28"/>
      <c r="O79" s="28"/>
      <c r="P79" s="28"/>
      <c r="Q79" s="28"/>
      <c r="R79" s="28">
        <v>0.47425474254742545</v>
      </c>
      <c r="S79" s="29">
        <v>0.32706459525756337</v>
      </c>
    </row>
    <row r="80" spans="1:19" ht="14.1" customHeight="1">
      <c r="A80" s="41"/>
      <c r="B80" s="39"/>
      <c r="C80" s="15" t="s">
        <v>17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41"/>
      <c r="B81" s="39"/>
      <c r="C81" s="19" t="s">
        <v>9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2"/>
      <c r="B82" s="44" t="s">
        <v>32</v>
      </c>
      <c r="C82" s="15" t="s">
        <v>14</v>
      </c>
      <c r="D82" s="16">
        <v>97</v>
      </c>
      <c r="E82" s="17">
        <v>139</v>
      </c>
      <c r="F82" s="17">
        <v>202</v>
      </c>
      <c r="G82" s="17">
        <v>217</v>
      </c>
      <c r="H82" s="17">
        <v>467</v>
      </c>
      <c r="I82" s="17">
        <v>1084</v>
      </c>
      <c r="J82" s="17">
        <v>1749</v>
      </c>
      <c r="K82" s="18">
        <v>3955</v>
      </c>
      <c r="L82" s="27">
        <v>97.979797979797979</v>
      </c>
      <c r="M82" s="28">
        <v>97.887323943661968</v>
      </c>
      <c r="N82" s="28">
        <v>99.019607843137265</v>
      </c>
      <c r="O82" s="28">
        <v>98.19004524886877</v>
      </c>
      <c r="P82" s="28">
        <v>98.731501057082454</v>
      </c>
      <c r="Q82" s="28">
        <v>98.724954462659369</v>
      </c>
      <c r="R82" s="28">
        <v>98.813559322033896</v>
      </c>
      <c r="S82" s="29">
        <v>98.702271025705016</v>
      </c>
    </row>
    <row r="83" spans="1:19" ht="14.1" customHeight="1">
      <c r="A83" s="42"/>
      <c r="B83" s="39"/>
      <c r="C83" s="15" t="s">
        <v>15</v>
      </c>
      <c r="D83" s="16"/>
      <c r="E83" s="17"/>
      <c r="F83" s="17"/>
      <c r="G83" s="17"/>
      <c r="H83" s="17"/>
      <c r="I83" s="17"/>
      <c r="J83" s="17">
        <v>18</v>
      </c>
      <c r="K83" s="18">
        <v>44</v>
      </c>
      <c r="L83" s="27"/>
      <c r="M83" s="28"/>
      <c r="N83" s="28"/>
      <c r="O83" s="28"/>
      <c r="P83" s="28"/>
      <c r="Q83" s="28"/>
      <c r="R83" s="28">
        <v>1.0169491525423728</v>
      </c>
      <c r="S83" s="29">
        <v>1.0980783628649862</v>
      </c>
    </row>
    <row r="84" spans="1:19" ht="14.1" customHeight="1">
      <c r="A84" s="42"/>
      <c r="B84" s="39"/>
      <c r="C84" s="15" t="s">
        <v>16</v>
      </c>
      <c r="D84" s="16"/>
      <c r="E84" s="17"/>
      <c r="F84" s="17"/>
      <c r="G84" s="17"/>
      <c r="H84" s="17"/>
      <c r="I84" s="17"/>
      <c r="J84" s="17"/>
      <c r="K84" s="18"/>
      <c r="L84" s="27"/>
      <c r="M84" s="28"/>
      <c r="N84" s="28"/>
      <c r="O84" s="28"/>
      <c r="P84" s="28"/>
      <c r="Q84" s="28"/>
      <c r="R84" s="28"/>
      <c r="S84" s="29"/>
    </row>
    <row r="85" spans="1:19" ht="14.1" customHeight="1">
      <c r="A85" s="42"/>
      <c r="B85" s="40"/>
      <c r="C85" s="15" t="s">
        <v>17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2"/>
      <c r="B86" s="40"/>
      <c r="C86" s="15" t="s">
        <v>9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41"/>
      <c r="B87" s="39" t="s">
        <v>9</v>
      </c>
      <c r="C87" s="11" t="s">
        <v>14</v>
      </c>
      <c r="D87" s="12">
        <v>5137</v>
      </c>
      <c r="E87" s="13">
        <v>6819</v>
      </c>
      <c r="F87" s="13">
        <v>8749</v>
      </c>
      <c r="G87" s="13">
        <v>10300</v>
      </c>
      <c r="H87" s="13">
        <v>20280</v>
      </c>
      <c r="I87" s="13">
        <v>46572</v>
      </c>
      <c r="J87" s="13">
        <v>84176</v>
      </c>
      <c r="K87" s="14">
        <v>182033</v>
      </c>
      <c r="L87" s="24">
        <v>98.391112813637235</v>
      </c>
      <c r="M87" s="25">
        <v>98.554704437057381</v>
      </c>
      <c r="N87" s="25">
        <v>98.635851183765496</v>
      </c>
      <c r="O87" s="25">
        <v>98.867344979842571</v>
      </c>
      <c r="P87" s="25">
        <v>98.88341703642304</v>
      </c>
      <c r="Q87" s="25">
        <v>98.862189012481963</v>
      </c>
      <c r="R87" s="25">
        <v>98.736701347753154</v>
      </c>
      <c r="S87" s="26">
        <v>98.771012165080464</v>
      </c>
    </row>
    <row r="88" spans="1:19" ht="14.1" customHeight="1">
      <c r="A88" s="41"/>
      <c r="B88" s="39"/>
      <c r="C88" s="15" t="s">
        <v>15</v>
      </c>
      <c r="D88" s="16">
        <v>57</v>
      </c>
      <c r="E88" s="17">
        <v>79</v>
      </c>
      <c r="F88" s="17">
        <v>91</v>
      </c>
      <c r="G88" s="17">
        <v>90</v>
      </c>
      <c r="H88" s="17">
        <v>185</v>
      </c>
      <c r="I88" s="17">
        <v>420</v>
      </c>
      <c r="J88" s="17">
        <v>822</v>
      </c>
      <c r="K88" s="18">
        <v>1744</v>
      </c>
      <c r="L88" s="27">
        <v>1.0917448764604483</v>
      </c>
      <c r="M88" s="28">
        <v>1.1417834947246712</v>
      </c>
      <c r="N88" s="28">
        <v>1.0259301014656144</v>
      </c>
      <c r="O88" s="28">
        <v>0.86388942215396436</v>
      </c>
      <c r="P88" s="28">
        <v>0.90204300550977623</v>
      </c>
      <c r="Q88" s="28">
        <v>0.89156831111488499</v>
      </c>
      <c r="R88" s="28">
        <v>0.96418894349758943</v>
      </c>
      <c r="S88" s="29">
        <v>0.94629350291375924</v>
      </c>
    </row>
    <row r="89" spans="1:19" ht="14.1" customHeight="1">
      <c r="A89" s="41"/>
      <c r="B89" s="39"/>
      <c r="C89" s="15" t="s">
        <v>16</v>
      </c>
      <c r="D89" s="16">
        <v>27</v>
      </c>
      <c r="E89" s="17">
        <v>21</v>
      </c>
      <c r="F89" s="17">
        <v>30</v>
      </c>
      <c r="G89" s="17">
        <v>28</v>
      </c>
      <c r="H89" s="17">
        <v>44</v>
      </c>
      <c r="I89" s="17">
        <v>116</v>
      </c>
      <c r="J89" s="17">
        <v>255</v>
      </c>
      <c r="K89" s="18">
        <v>521</v>
      </c>
      <c r="L89" s="27">
        <v>0.51714230990231758</v>
      </c>
      <c r="M89" s="28">
        <v>0.30351206821795057</v>
      </c>
      <c r="N89" s="28">
        <v>0.33821871476888388</v>
      </c>
      <c r="O89" s="28">
        <v>0.26876559800345556</v>
      </c>
      <c r="P89" s="28">
        <v>0.21453995806719001</v>
      </c>
      <c r="Q89" s="28">
        <v>0.24624267640315869</v>
      </c>
      <c r="R89" s="28">
        <v>0.29910970874925225</v>
      </c>
      <c r="S89" s="29">
        <v>0.28269433200577326</v>
      </c>
    </row>
    <row r="90" spans="1:19" ht="14.1" customHeight="1">
      <c r="A90" s="43"/>
      <c r="B90" s="40"/>
      <c r="C90" s="15" t="s">
        <v>17</v>
      </c>
      <c r="D90" s="16"/>
      <c r="E90" s="17"/>
      <c r="F90" s="17"/>
      <c r="G90" s="17"/>
      <c r="H90" s="17"/>
      <c r="I90" s="17"/>
      <c r="J90" s="17"/>
      <c r="K90" s="18"/>
      <c r="L90" s="27"/>
      <c r="M90" s="28"/>
      <c r="N90" s="28"/>
      <c r="O90" s="28"/>
      <c r="P90" s="28"/>
      <c r="Q90" s="28"/>
      <c r="R90" s="28"/>
      <c r="S90" s="29"/>
    </row>
    <row r="91" spans="1:19" ht="14.1" customHeight="1" thickBot="1">
      <c r="A91" s="41"/>
      <c r="B91" s="39"/>
      <c r="C91" s="19" t="s">
        <v>9</v>
      </c>
      <c r="D91" s="33"/>
      <c r="E91" s="34"/>
      <c r="F91" s="34"/>
      <c r="G91" s="34"/>
      <c r="H91" s="34"/>
      <c r="I91" s="34"/>
      <c r="J91" s="34"/>
      <c r="K91" s="35"/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0" priority="1" operator="lessThan">
      <formula>0.01</formula>
    </cfRule>
  </conditionalFormatting>
  <pageMargins left="0.74803149606299213" right="0.74803149606299213" top="0.59055118110236227" bottom="0.55118110236220474" header="0.51181102362204722" footer="0.51181102362204722"/>
  <pageSetup paperSize="9" scale="61" firstPageNumber="139" orientation="portrait" useFirstPageNumber="1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HDLC(総数)合算</vt:lpstr>
      <vt:lpstr>HDLC(男)合算</vt:lpstr>
      <vt:lpstr>HDLC(女)合算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2025-03-18T08:31:44Z</dcterms:created>
  <dcterms:modified xsi:type="dcterms:W3CDTF">2025-03-18T08:32:11Z</dcterms:modified>
</cp:coreProperties>
</file>