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199F9F8A-FC81-44D6-AFDC-92BEB7B6305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附表1" sheetId="1" r:id="rId1"/>
  </sheets>
  <definedNames>
    <definedName name="_xlnm.Print_Area" localSheetId="0">附表1!$A$1:$Z$55</definedName>
    <definedName name="_xlnm.Print_Titles" localSheetId="0">附表1!$A:$B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<sst xmlns="http://schemas.openxmlformats.org/spreadsheetml/2006/main" count="100" uniqueCount="37">
  <si>
    <t>受診率</t>
  </si>
  <si>
    <t>受診者</t>
  </si>
  <si>
    <t>対象者</t>
  </si>
  <si>
    <t>安房</t>
  </si>
  <si>
    <t>山武</t>
  </si>
  <si>
    <t>海匝</t>
  </si>
  <si>
    <t>香取</t>
  </si>
  <si>
    <t>習志野</t>
  </si>
  <si>
    <t>柏市</t>
    <rPh sb="0" eb="2">
      <t>カシワシ</t>
    </rPh>
    <phoneticPr fontId="4"/>
  </si>
  <si>
    <t>君津</t>
  </si>
  <si>
    <t>対象者</t>
    <rPh sb="0" eb="3">
      <t>タイショウシャ</t>
    </rPh>
    <phoneticPr fontId="4"/>
  </si>
  <si>
    <t>市原</t>
    <phoneticPr fontId="4"/>
  </si>
  <si>
    <t>夷隅</t>
  </si>
  <si>
    <t>長生</t>
  </si>
  <si>
    <t>印旛</t>
  </si>
  <si>
    <t>野田</t>
  </si>
  <si>
    <t>松戸</t>
  </si>
  <si>
    <t>市川</t>
  </si>
  <si>
    <t>船橋市</t>
    <rPh sb="0" eb="3">
      <t>フナバシシ</t>
    </rPh>
    <phoneticPr fontId="4"/>
  </si>
  <si>
    <t>千葉市</t>
    <rPh sb="0" eb="2">
      <t>チバ</t>
    </rPh>
    <rPh sb="2" eb="3">
      <t>シ</t>
    </rPh>
    <phoneticPr fontId="4"/>
  </si>
  <si>
    <t>保健所別</t>
    <rPh sb="0" eb="3">
      <t>ホケンジョ</t>
    </rPh>
    <rPh sb="3" eb="4">
      <t>ベツ</t>
    </rPh>
    <phoneticPr fontId="4"/>
  </si>
  <si>
    <t>千葉県</t>
    <rPh sb="0" eb="3">
      <t>チバケン</t>
    </rPh>
    <phoneticPr fontId="4"/>
  </si>
  <si>
    <t>合計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</si>
  <si>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</si>
  <si>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</si>
  <si>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</si>
  <si>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</si>
  <si>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</si>
  <si>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</si>
  <si>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</si>
  <si>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  <rPh sb="0" eb="1">
      <t>オンナ</t>
    </rPh>
    <phoneticPr fontId="4"/>
  </si>
  <si>
    <t>男</t>
    <rPh sb="0" eb="1">
      <t>オトコ</t>
    </rPh>
    <phoneticPr fontId="4"/>
  </si>
  <si>
    <t>総数</t>
    <rPh sb="0" eb="2">
      <t>ソウスウ</t>
    </rPh>
    <phoneticPr fontId="4"/>
  </si>
  <si>
    <t>附表１</t>
    <rPh sb="0" eb="2">
      <t>フヒョウ</t>
    </rPh>
    <phoneticPr fontId="4"/>
  </si>
  <si>
    <t>　県及び保健所別、性・年齢階級別受診率（総数）
　(市町村国保)</t>
    <rPh sb="1" eb="2">
      <t>ケン</t>
    </rPh>
    <rPh sb="2" eb="3">
      <t>オヨ</t>
    </rPh>
    <rPh sb="4" eb="7">
      <t>ホケンジョ</t>
    </rPh>
    <rPh sb="7" eb="8">
      <t>ベツ</t>
    </rPh>
    <rPh sb="9" eb="10">
      <t>セイ</t>
    </rPh>
    <rPh sb="11" eb="13">
      <t>ネンレイ</t>
    </rPh>
    <rPh sb="13" eb="15">
      <t>カイキュウ</t>
    </rPh>
    <rPh sb="15" eb="16">
      <t>ベツ</t>
    </rPh>
    <rPh sb="16" eb="19">
      <t>ジュシンリツ</t>
    </rPh>
    <rPh sb="20" eb="22">
      <t>ソウスウ</t>
    </rPh>
    <phoneticPr fontId="4"/>
  </si>
  <si>
    <t>　県及び保健所別、性・年齢階級別受診率（男）
　(市町村国保)</t>
    <rPh sb="1" eb="2">
      <t>ケン</t>
    </rPh>
    <rPh sb="2" eb="3">
      <t>オヨ</t>
    </rPh>
    <rPh sb="4" eb="7">
      <t>ホケンジョ</t>
    </rPh>
    <rPh sb="7" eb="8">
      <t>ベツ</t>
    </rPh>
    <rPh sb="9" eb="10">
      <t>セイ</t>
    </rPh>
    <rPh sb="11" eb="13">
      <t>ネンレイ</t>
    </rPh>
    <rPh sb="13" eb="15">
      <t>カイキュウ</t>
    </rPh>
    <rPh sb="15" eb="16">
      <t>ベツ</t>
    </rPh>
    <rPh sb="16" eb="19">
      <t>ジュシンリツ</t>
    </rPh>
    <rPh sb="20" eb="21">
      <t>オトコ</t>
    </rPh>
    <phoneticPr fontId="4"/>
  </si>
  <si>
    <t>　県及び保健所別、性・年齢階級別受診率（女）
　(市町村国保)</t>
    <rPh sb="1" eb="2">
      <t>ケン</t>
    </rPh>
    <rPh sb="2" eb="3">
      <t>オヨ</t>
    </rPh>
    <rPh sb="4" eb="7">
      <t>ホケンジョ</t>
    </rPh>
    <rPh sb="7" eb="8">
      <t>ベツ</t>
    </rPh>
    <rPh sb="9" eb="10">
      <t>セイ</t>
    </rPh>
    <rPh sb="11" eb="13">
      <t>ネンレイ</t>
    </rPh>
    <rPh sb="13" eb="15">
      <t>カイキュウ</t>
    </rPh>
    <rPh sb="15" eb="16">
      <t>ベツ</t>
    </rPh>
    <rPh sb="16" eb="19">
      <t>ジュシンリツ</t>
    </rPh>
    <rPh sb="20" eb="21">
      <t>ジョ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</si>
</sst>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;[Red]\-#,##0.0"/>
    <numFmt numFmtId="178" formatCode="#,##0.0_);[Red]\(#,##0.0\)"/>
    <numFmt numFmtId="179" formatCode="0.0_);[Red]\(0.0\)"/>
  </numFmts>
  <fonts count="7" x14ac:knownFonts="1"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177" fontId="2" fillId="0" borderId="1" xfId="2" applyNumberFormat="1" applyFont="1" applyBorder="1">
      <alignment vertical="center"/>
    </xf>
    <xf numFmtId="177" fontId="2" fillId="0" borderId="2" xfId="2" applyNumberFormat="1" applyFont="1" applyBorder="1">
      <alignment vertical="center"/>
    </xf>
    <xf numFmtId="177" fontId="2" fillId="0" borderId="3" xfId="2" applyNumberFormat="1" applyFont="1" applyBorder="1">
      <alignment vertical="center"/>
    </xf>
    <xf numFmtId="0" fontId="2" fillId="0" borderId="4" xfId="1" applyFont="1" applyBorder="1">
      <alignment vertical="center"/>
    </xf>
    <xf numFmtId="0" fontId="2" fillId="0" borderId="2" xfId="1" applyFont="1" applyBorder="1">
      <alignment vertical="center"/>
    </xf>
    <xf numFmtId="176" fontId="2" fillId="0" borderId="5" xfId="1" applyNumberFormat="1" applyFont="1" applyBorder="1">
      <alignment vertical="center"/>
    </xf>
    <xf numFmtId="176" fontId="2" fillId="0" borderId="6" xfId="1" applyNumberFormat="1" applyFont="1" applyBorder="1">
      <alignment vertical="center"/>
    </xf>
    <xf numFmtId="176" fontId="2" fillId="0" borderId="7" xfId="1" applyNumberFormat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8" xfId="1" applyNumberFormat="1" applyFont="1" applyBorder="1">
      <alignment vertical="center"/>
    </xf>
    <xf numFmtId="176" fontId="2" fillId="0" borderId="9" xfId="1" applyNumberFormat="1" applyFont="1" applyBorder="1">
      <alignment vertical="center"/>
    </xf>
    <xf numFmtId="176" fontId="2" fillId="0" borderId="10" xfId="1" applyNumberFormat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9" xfId="1" applyFont="1" applyBorder="1">
      <alignment vertical="center"/>
    </xf>
    <xf numFmtId="177" fontId="2" fillId="0" borderId="5" xfId="2" applyNumberFormat="1" applyFont="1" applyBorder="1">
      <alignment vertical="center"/>
    </xf>
    <xf numFmtId="177" fontId="2" fillId="0" borderId="6" xfId="2" applyNumberFormat="1" applyFont="1" applyBorder="1">
      <alignment vertical="center"/>
    </xf>
    <xf numFmtId="177" fontId="2" fillId="0" borderId="7" xfId="2" applyNumberFormat="1" applyFont="1" applyBorder="1">
      <alignment vertical="center"/>
    </xf>
    <xf numFmtId="178" fontId="2" fillId="0" borderId="5" xfId="1" applyNumberFormat="1" applyFont="1" applyBorder="1">
      <alignment vertical="center"/>
    </xf>
    <xf numFmtId="178" fontId="2" fillId="0" borderId="6" xfId="1" applyNumberFormat="1" applyFont="1" applyBorder="1">
      <alignment vertical="center"/>
    </xf>
    <xf numFmtId="178" fontId="2" fillId="0" borderId="7" xfId="1" applyNumberFormat="1" applyFont="1" applyBorder="1">
      <alignment vertical="center"/>
    </xf>
    <xf numFmtId="179" fontId="2" fillId="0" borderId="5" xfId="1" applyNumberFormat="1" applyFont="1" applyBorder="1">
      <alignment vertical="center"/>
    </xf>
    <xf numFmtId="179" fontId="2" fillId="0" borderId="6" xfId="1" applyNumberFormat="1" applyFont="1" applyBorder="1">
      <alignment vertical="center"/>
    </xf>
    <xf numFmtId="179" fontId="2" fillId="0" borderId="7" xfId="1" applyNumberFormat="1" applyFont="1" applyBorder="1">
      <alignment vertical="center"/>
    </xf>
    <xf numFmtId="179" fontId="2" fillId="0" borderId="0" xfId="1" applyNumberFormat="1" applyFont="1">
      <alignment vertical="center"/>
    </xf>
    <xf numFmtId="38" fontId="2" fillId="0" borderId="5" xfId="2" applyFont="1" applyBorder="1">
      <alignment vertical="center"/>
    </xf>
    <xf numFmtId="38" fontId="2" fillId="0" borderId="6" xfId="2" applyFont="1" applyBorder="1">
      <alignment vertical="center"/>
    </xf>
    <xf numFmtId="38" fontId="2" fillId="0" borderId="7" xfId="2" applyFont="1" applyBorder="1">
      <alignment vertical="center"/>
    </xf>
    <xf numFmtId="38" fontId="2" fillId="0" borderId="8" xfId="2" applyFont="1" applyBorder="1">
      <alignment vertical="center"/>
    </xf>
    <xf numFmtId="38" fontId="2" fillId="0" borderId="9" xfId="2" applyFont="1" applyBorder="1">
      <alignment vertical="center"/>
    </xf>
    <xf numFmtId="38" fontId="2" fillId="0" borderId="10" xfId="2" applyFont="1" applyBorder="1">
      <alignment vertical="center"/>
    </xf>
    <xf numFmtId="178" fontId="2" fillId="0" borderId="1" xfId="1" applyNumberFormat="1" applyFont="1" applyBorder="1">
      <alignment vertical="center"/>
    </xf>
    <xf numFmtId="178" fontId="2" fillId="0" borderId="2" xfId="1" applyNumberFormat="1" applyFont="1" applyBorder="1">
      <alignment vertical="center"/>
    </xf>
    <xf numFmtId="178" fontId="2" fillId="0" borderId="3" xfId="1" applyNumberFormat="1" applyFont="1" applyBorder="1">
      <alignment vertical="center"/>
    </xf>
    <xf numFmtId="0" fontId="2" fillId="0" borderId="5" xfId="1" applyFont="1" applyBorder="1">
      <alignment vertical="center"/>
    </xf>
    <xf numFmtId="0" fontId="2" fillId="0" borderId="7" xfId="1" applyFont="1" applyBorder="1">
      <alignment vertical="center"/>
    </xf>
    <xf numFmtId="0" fontId="0" fillId="0" borderId="4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13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4" xfId="1" applyFont="1" applyBorder="1">
      <alignment vertical="center"/>
    </xf>
    <xf numFmtId="0" fontId="6" fillId="0" borderId="4" xfId="1" applyFont="1" applyBorder="1" applyAlignment="1">
      <alignment horizontal="right" vertical="center" wrapText="1"/>
    </xf>
    <xf numFmtId="0" fontId="6" fillId="0" borderId="4" xfId="1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</cellXfs>
  <cellStyles count="3">
    <cellStyle name="桁区切り_市町村別受診率" xfId="2" xr:uid="{00000000-0005-0000-0000-000000000000}"/>
    <cellStyle name="標準" xfId="0" builtinId="0"/>
    <cellStyle name="標準_市町村別受診率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附表1!#REF!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附表1!#REF!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9EC-472C-A24D-8F43F87BC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98226808"/>
        <c:axId val="1"/>
      </c:barChart>
      <c:catAx>
        <c:axId val="398226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8226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466725</xdr:colOff>
      <xdr:row>56</xdr:row>
      <xdr:rowOff>0</xdr:rowOff>
    </xdr:from>
    <xdr:to>
      <xdr:col>25</xdr:col>
      <xdr:colOff>85725</xdr:colOff>
      <xdr:row>56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8"/>
  <sheetViews>
    <sheetView tabSelected="1" topLeftCell="H1" zoomScale="196" zoomScaleNormal="196" workbookViewId="0">
      <selection activeCell="G13" sqref="G13"/>
    </sheetView>
  </sheetViews>
  <sheetFormatPr defaultColWidth="10.33203125" defaultRowHeight="10.8" x14ac:dyDescent="0.25"/>
  <cols>
    <col min="1" max="1" width="10.33203125" style="1" customWidth="1"/>
    <col min="2" max="2" width="6.109375" style="1" customWidth="1"/>
    <col min="3" max="9" width="8" style="1" customWidth="1"/>
    <col min="10" max="10" width="8.44140625" style="1" customWidth="1"/>
    <col min="11" max="18" width="7.6640625" style="1" customWidth="1"/>
    <col min="19" max="19" width="7.5546875" style="1" customWidth="1"/>
    <col min="20" max="22" width="7.6640625" style="1" customWidth="1"/>
    <col min="23" max="23" width="7.44140625" style="1" customWidth="1"/>
    <col min="24" max="24" width="7.33203125" style="1" customWidth="1"/>
    <col min="25" max="25" width="8.33203125" style="1" customWidth="1"/>
    <col min="26" max="26" width="9.44140625" style="1" customWidth="1"/>
    <col min="27" max="16384" width="10.33203125" style="1"/>
  </cols>
  <sheetData>
    <row r="1" spans="1:27" ht="37.5" customHeight="1" x14ac:dyDescent="0.25">
      <c r="A1" s="43" t="s">
        <v>33</v>
      </c>
      <c r="B1" s="43"/>
      <c r="C1" s="44" t="s">
        <v>34</v>
      </c>
      <c r="D1" s="45"/>
      <c r="E1" s="45"/>
      <c r="F1" s="45"/>
      <c r="G1" s="45"/>
      <c r="H1" s="45"/>
      <c r="I1" s="45"/>
      <c r="J1" s="39"/>
      <c r="K1" s="44" t="s">
        <v>35</v>
      </c>
      <c r="L1" s="45"/>
      <c r="M1" s="45"/>
      <c r="N1" s="45"/>
      <c r="O1" s="45"/>
      <c r="P1" s="45"/>
      <c r="Q1" s="45"/>
      <c r="R1" s="39"/>
      <c r="S1" s="44" t="s">
        <v>36</v>
      </c>
      <c r="T1" s="45"/>
      <c r="U1" s="45"/>
      <c r="V1" s="45"/>
      <c r="W1" s="45"/>
      <c r="X1" s="45"/>
      <c r="Y1" s="45"/>
      <c r="Z1" s="38"/>
    </row>
    <row r="2" spans="1:27" ht="12" customHeight="1" x14ac:dyDescent="0.25">
      <c r="A2" s="16"/>
      <c r="B2" s="15"/>
      <c r="C2" s="46" t="s">
        <v>32</v>
      </c>
      <c r="D2" s="47"/>
      <c r="E2" s="47"/>
      <c r="F2" s="47"/>
      <c r="G2" s="47"/>
      <c r="H2" s="47"/>
      <c r="I2" s="47"/>
      <c r="J2" s="48"/>
      <c r="K2" s="46" t="s">
        <v>31</v>
      </c>
      <c r="L2" s="49"/>
      <c r="M2" s="49"/>
      <c r="N2" s="49"/>
      <c r="O2" s="49"/>
      <c r="P2" s="49"/>
      <c r="Q2" s="49"/>
      <c r="R2" s="50"/>
      <c r="S2" s="46" t="s">
        <v>30</v>
      </c>
      <c r="T2" s="47"/>
      <c r="U2" s="47"/>
      <c r="V2" s="47"/>
      <c r="W2" s="47"/>
      <c r="X2" s="47"/>
      <c r="Y2" s="47"/>
      <c r="Z2" s="48"/>
      <c r="AA2" s="11"/>
    </row>
    <row r="3" spans="1:27" ht="12" customHeight="1" x14ac:dyDescent="0.25">
      <c r="A3" s="7"/>
      <c r="B3" s="6"/>
      <c r="C3" s="40" t="s">
        <v>29</v>
      </c>
      <c r="D3" s="41" t="s">
        <v>28</v>
      </c>
      <c r="E3" s="41" t="s">
        <v>27</v>
      </c>
      <c r="F3" s="41" t="s">
        <v>26</v>
      </c>
      <c r="G3" s="41" t="s">
        <v>25</v>
      </c>
      <c r="H3" s="41" t="s">
        <v>24</v>
      </c>
      <c r="I3" s="41" t="s">
        <v>23</v>
      </c>
      <c r="J3" s="41" t="s">
        <v>22</v>
      </c>
      <c r="K3" s="41" t="s">
        <v>29</v>
      </c>
      <c r="L3" s="41" t="s">
        <v>28</v>
      </c>
      <c r="M3" s="41" t="s">
        <v>27</v>
      </c>
      <c r="N3" s="41" t="s">
        <v>26</v>
      </c>
      <c r="O3" s="41" t="s">
        <v>25</v>
      </c>
      <c r="P3" s="41" t="s">
        <v>24</v>
      </c>
      <c r="Q3" s="41" t="s">
        <v>23</v>
      </c>
      <c r="R3" s="41" t="s">
        <v>22</v>
      </c>
      <c r="S3" s="41" t="s">
        <v>29</v>
      </c>
      <c r="T3" s="41" t="s">
        <v>28</v>
      </c>
      <c r="U3" s="41" t="s">
        <v>27</v>
      </c>
      <c r="V3" s="41" t="s">
        <v>26</v>
      </c>
      <c r="W3" s="41" t="s">
        <v>25</v>
      </c>
      <c r="X3" s="41" t="s">
        <v>24</v>
      </c>
      <c r="Y3" s="41" t="s">
        <v>23</v>
      </c>
      <c r="Z3" s="42" t="s">
        <v>22</v>
      </c>
      <c r="AA3" s="11"/>
    </row>
    <row r="4" spans="1:27" ht="12" customHeight="1" x14ac:dyDescent="0.25">
      <c r="A4" s="16" t="s">
        <v>21</v>
      </c>
      <c r="B4" s="15" t="s">
        <v>2</v>
      </c>
      <c r="C4" s="12">
        <v>49617</v>
      </c>
      <c r="D4" s="12">
        <v>61256</v>
      </c>
      <c r="E4" s="12">
        <v>71003</v>
      </c>
      <c r="F4" s="12">
        <v>66268</v>
      </c>
      <c r="G4" s="12">
        <v>89040</v>
      </c>
      <c r="H4" s="12">
        <v>180625</v>
      </c>
      <c r="I4" s="12">
        <v>318339</v>
      </c>
      <c r="J4" s="14">
        <v>836148</v>
      </c>
      <c r="K4" s="13">
        <v>28318</v>
      </c>
      <c r="L4" s="12">
        <v>34838</v>
      </c>
      <c r="M4" s="12">
        <v>39424</v>
      </c>
      <c r="N4" s="12">
        <v>34278</v>
      </c>
      <c r="O4" s="12">
        <v>39076</v>
      </c>
      <c r="P4" s="12">
        <v>79378</v>
      </c>
      <c r="Q4" s="12">
        <v>142823</v>
      </c>
      <c r="R4" s="12">
        <v>398135</v>
      </c>
      <c r="S4" s="12">
        <v>21299</v>
      </c>
      <c r="T4" s="12">
        <v>26418</v>
      </c>
      <c r="U4" s="12">
        <v>31579</v>
      </c>
      <c r="V4" s="12">
        <v>31990</v>
      </c>
      <c r="W4" s="12">
        <v>49964</v>
      </c>
      <c r="X4" s="12">
        <v>101247</v>
      </c>
      <c r="Y4" s="12">
        <v>175516</v>
      </c>
      <c r="Z4" s="12">
        <v>438013</v>
      </c>
    </row>
    <row r="5" spans="1:27" ht="12" customHeight="1" x14ac:dyDescent="0.25">
      <c r="A5" s="11"/>
      <c r="B5" s="1" t="s">
        <v>1</v>
      </c>
      <c r="C5" s="8">
        <v>10186</v>
      </c>
      <c r="D5" s="8">
        <v>13564</v>
      </c>
      <c r="E5" s="8">
        <v>17028</v>
      </c>
      <c r="F5" s="8">
        <v>18330</v>
      </c>
      <c r="G5" s="8">
        <v>32619</v>
      </c>
      <c r="H5" s="8">
        <v>79519</v>
      </c>
      <c r="I5" s="8">
        <v>147616</v>
      </c>
      <c r="J5" s="10">
        <v>318862</v>
      </c>
      <c r="K5" s="9">
        <v>4965</v>
      </c>
      <c r="L5" s="8">
        <v>6645</v>
      </c>
      <c r="M5" s="8">
        <v>8158</v>
      </c>
      <c r="N5" s="8">
        <v>7912</v>
      </c>
      <c r="O5" s="8">
        <v>12110</v>
      </c>
      <c r="P5" s="8">
        <v>32411</v>
      </c>
      <c r="Q5" s="8">
        <v>62363</v>
      </c>
      <c r="R5" s="8">
        <v>134564</v>
      </c>
      <c r="S5" s="8">
        <v>5221</v>
      </c>
      <c r="T5" s="8">
        <v>6919</v>
      </c>
      <c r="U5" s="8">
        <v>8870</v>
      </c>
      <c r="V5" s="8">
        <v>10418</v>
      </c>
      <c r="W5" s="8">
        <v>20509</v>
      </c>
      <c r="X5" s="8">
        <v>47108</v>
      </c>
      <c r="Y5" s="8">
        <v>85253</v>
      </c>
      <c r="Z5" s="8">
        <v>184298</v>
      </c>
    </row>
    <row r="6" spans="1:27" ht="12" customHeight="1" x14ac:dyDescent="0.25">
      <c r="A6" s="7"/>
      <c r="B6" s="6" t="s">
        <v>0</v>
      </c>
      <c r="C6" s="3">
        <v>20.529254086301066</v>
      </c>
      <c r="D6" s="3">
        <v>22.143136998824605</v>
      </c>
      <c r="E6" s="3">
        <v>23.982085264002929</v>
      </c>
      <c r="F6" s="3">
        <v>27.660409247298844</v>
      </c>
      <c r="G6" s="3">
        <v>36.634097035040433</v>
      </c>
      <c r="H6" s="3">
        <v>44.024359861591691</v>
      </c>
      <c r="I6" s="3">
        <v>46.370692877718405</v>
      </c>
      <c r="J6" s="5">
        <v>38.134636451919995</v>
      </c>
      <c r="K6" s="4">
        <v>17.533017868493538</v>
      </c>
      <c r="L6" s="3">
        <v>19.07399965554854</v>
      </c>
      <c r="M6" s="3">
        <v>20.692978896103899</v>
      </c>
      <c r="N6" s="3">
        <v>23.081860085185834</v>
      </c>
      <c r="O6" s="3">
        <v>30.990889548572014</v>
      </c>
      <c r="P6" s="3">
        <v>40.83121267857593</v>
      </c>
      <c r="Q6" s="3">
        <v>43.66453582406195</v>
      </c>
      <c r="R6" s="3">
        <v>33.798585906790414</v>
      </c>
      <c r="S6" s="3">
        <v>24.512887929010752</v>
      </c>
      <c r="T6" s="3">
        <v>26.190476190476193</v>
      </c>
      <c r="U6" s="3">
        <v>28.088286519522466</v>
      </c>
      <c r="V6" s="3">
        <v>32.566427008440137</v>
      </c>
      <c r="W6" s="3">
        <v>41.047554239052118</v>
      </c>
      <c r="X6" s="3">
        <v>46.527798354519149</v>
      </c>
      <c r="Y6" s="3">
        <v>48.572779689600949</v>
      </c>
      <c r="Z6" s="3">
        <v>42.075920121092295</v>
      </c>
    </row>
    <row r="7" spans="1:27" ht="12" customHeight="1" x14ac:dyDescent="0.25">
      <c r="A7" s="11" t="s">
        <v>20</v>
      </c>
      <c r="C7" s="36"/>
      <c r="D7" s="36"/>
      <c r="E7" s="36"/>
      <c r="F7" s="36"/>
      <c r="G7" s="36"/>
      <c r="H7" s="36"/>
      <c r="I7" s="36"/>
      <c r="J7" s="37"/>
      <c r="K7" s="11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7" ht="12" customHeight="1" x14ac:dyDescent="0.25">
      <c r="A8" s="11" t="s">
        <v>19</v>
      </c>
      <c r="B8" s="1" t="s">
        <v>2</v>
      </c>
      <c r="C8" s="8">
        <v>6948</v>
      </c>
      <c r="D8" s="8">
        <v>9042</v>
      </c>
      <c r="E8" s="8">
        <v>10805</v>
      </c>
      <c r="F8" s="8">
        <v>9416</v>
      </c>
      <c r="G8" s="8">
        <v>11779</v>
      </c>
      <c r="H8" s="8">
        <v>23685</v>
      </c>
      <c r="I8" s="8">
        <v>44246</v>
      </c>
      <c r="J8" s="10">
        <v>115921</v>
      </c>
      <c r="K8" s="9">
        <v>3911</v>
      </c>
      <c r="L8" s="8">
        <v>5019</v>
      </c>
      <c r="M8" s="8">
        <v>5949</v>
      </c>
      <c r="N8" s="8">
        <v>4870</v>
      </c>
      <c r="O8" s="8">
        <v>5052</v>
      </c>
      <c r="P8" s="8">
        <v>9970</v>
      </c>
      <c r="Q8" s="8">
        <v>19289</v>
      </c>
      <c r="R8" s="8">
        <v>54060</v>
      </c>
      <c r="S8" s="8">
        <v>3037</v>
      </c>
      <c r="T8" s="8">
        <v>4023</v>
      </c>
      <c r="U8" s="8">
        <v>4856</v>
      </c>
      <c r="V8" s="8">
        <v>4546</v>
      </c>
      <c r="W8" s="8">
        <v>6727</v>
      </c>
      <c r="X8" s="8">
        <v>13715</v>
      </c>
      <c r="Y8" s="8">
        <v>24957</v>
      </c>
      <c r="Z8" s="8">
        <v>61861</v>
      </c>
    </row>
    <row r="9" spans="1:27" ht="12" customHeight="1" x14ac:dyDescent="0.25">
      <c r="A9" s="11"/>
      <c r="B9" s="1" t="s">
        <v>1</v>
      </c>
      <c r="C9" s="8">
        <v>1111</v>
      </c>
      <c r="D9" s="8">
        <v>1550</v>
      </c>
      <c r="E9" s="8">
        <v>2137</v>
      </c>
      <c r="F9" s="8">
        <v>2090</v>
      </c>
      <c r="G9" s="8">
        <v>3710</v>
      </c>
      <c r="H9" s="8">
        <v>9109</v>
      </c>
      <c r="I9" s="8">
        <v>18663</v>
      </c>
      <c r="J9" s="10">
        <v>38370</v>
      </c>
      <c r="K9" s="9">
        <v>526</v>
      </c>
      <c r="L9" s="8">
        <v>710</v>
      </c>
      <c r="M9" s="8">
        <v>1031</v>
      </c>
      <c r="N9" s="8">
        <v>877</v>
      </c>
      <c r="O9" s="8">
        <v>1292</v>
      </c>
      <c r="P9" s="8">
        <v>3477</v>
      </c>
      <c r="Q9" s="8">
        <v>7622</v>
      </c>
      <c r="R9" s="8">
        <v>15535</v>
      </c>
      <c r="S9" s="8">
        <v>585</v>
      </c>
      <c r="T9" s="8">
        <v>840</v>
      </c>
      <c r="U9" s="8">
        <v>1106</v>
      </c>
      <c r="V9" s="8">
        <v>1213</v>
      </c>
      <c r="W9" s="8">
        <v>2418</v>
      </c>
      <c r="X9" s="8">
        <v>5632</v>
      </c>
      <c r="Y9" s="8">
        <v>11041</v>
      </c>
      <c r="Z9" s="8">
        <v>22835</v>
      </c>
    </row>
    <row r="10" spans="1:27" ht="12" customHeight="1" x14ac:dyDescent="0.25">
      <c r="A10" s="11"/>
      <c r="B10" s="1" t="s">
        <v>0</v>
      </c>
      <c r="C10" s="20">
        <v>15.990213010938401</v>
      </c>
      <c r="D10" s="20">
        <v>17.14222517142225</v>
      </c>
      <c r="E10" s="20">
        <v>19.777880610828319</v>
      </c>
      <c r="F10" s="20">
        <v>22.196261682242991</v>
      </c>
      <c r="G10" s="20">
        <v>31.496731471262418</v>
      </c>
      <c r="H10" s="20">
        <v>38.458940257546971</v>
      </c>
      <c r="I10" s="20">
        <v>42.180084075396643</v>
      </c>
      <c r="J10" s="22">
        <v>33.100128535813184</v>
      </c>
      <c r="K10" s="21">
        <v>13.449245717207875</v>
      </c>
      <c r="L10" s="20">
        <v>14.146244271767284</v>
      </c>
      <c r="M10" s="20">
        <v>17.330643805681628</v>
      </c>
      <c r="N10" s="20">
        <v>18.008213552361397</v>
      </c>
      <c r="O10" s="20">
        <v>25.574030087094219</v>
      </c>
      <c r="P10" s="20">
        <v>34.874623871614844</v>
      </c>
      <c r="Q10" s="20">
        <v>39.514749339001504</v>
      </c>
      <c r="R10" s="20">
        <v>28.736588975212729</v>
      </c>
      <c r="S10" s="20">
        <v>19.262430029634508</v>
      </c>
      <c r="T10" s="20">
        <v>20.879940343027592</v>
      </c>
      <c r="U10" s="20">
        <v>22.775947281713343</v>
      </c>
      <c r="V10" s="20">
        <v>26.682798064232294</v>
      </c>
      <c r="W10" s="20">
        <v>35.944700460829495</v>
      </c>
      <c r="X10" s="20">
        <v>41.064527889172439</v>
      </c>
      <c r="Y10" s="20">
        <v>44.240092959891015</v>
      </c>
      <c r="Z10" s="20">
        <v>36.913402628473513</v>
      </c>
    </row>
    <row r="11" spans="1:27" ht="12" customHeight="1" x14ac:dyDescent="0.25">
      <c r="A11" s="16" t="s">
        <v>18</v>
      </c>
      <c r="B11" s="15" t="s">
        <v>2</v>
      </c>
      <c r="C11" s="12">
        <v>4716</v>
      </c>
      <c r="D11" s="12">
        <v>5883</v>
      </c>
      <c r="E11" s="12">
        <v>6788</v>
      </c>
      <c r="F11" s="12">
        <v>6288</v>
      </c>
      <c r="G11" s="12">
        <v>7527</v>
      </c>
      <c r="H11" s="12">
        <v>14328</v>
      </c>
      <c r="I11" s="12">
        <v>26806</v>
      </c>
      <c r="J11" s="14">
        <v>72336</v>
      </c>
      <c r="K11" s="13">
        <v>2639</v>
      </c>
      <c r="L11" s="12">
        <v>3354</v>
      </c>
      <c r="M11" s="12">
        <v>3662</v>
      </c>
      <c r="N11" s="12">
        <v>3273</v>
      </c>
      <c r="O11" s="12">
        <v>3354</v>
      </c>
      <c r="P11" s="12">
        <v>6144</v>
      </c>
      <c r="Q11" s="12">
        <v>11405</v>
      </c>
      <c r="R11" s="12">
        <v>33831</v>
      </c>
      <c r="S11" s="12">
        <v>2077</v>
      </c>
      <c r="T11" s="12">
        <v>2529</v>
      </c>
      <c r="U11" s="12">
        <v>3126</v>
      </c>
      <c r="V11" s="12">
        <v>3015</v>
      </c>
      <c r="W11" s="12">
        <v>4173</v>
      </c>
      <c r="X11" s="12">
        <v>8184</v>
      </c>
      <c r="Y11" s="12">
        <v>15401</v>
      </c>
      <c r="Z11" s="12">
        <v>38505</v>
      </c>
    </row>
    <row r="12" spans="1:27" ht="12" customHeight="1" x14ac:dyDescent="0.25">
      <c r="A12" s="11"/>
      <c r="B12" s="1" t="s">
        <v>1</v>
      </c>
      <c r="C12" s="8">
        <v>1056</v>
      </c>
      <c r="D12" s="8">
        <v>1426</v>
      </c>
      <c r="E12" s="8">
        <v>1804</v>
      </c>
      <c r="F12" s="8">
        <v>1941</v>
      </c>
      <c r="G12" s="8">
        <v>2967</v>
      </c>
      <c r="H12" s="8">
        <v>6779</v>
      </c>
      <c r="I12" s="8">
        <v>14358</v>
      </c>
      <c r="J12" s="10">
        <v>30331</v>
      </c>
      <c r="K12" s="9">
        <v>505</v>
      </c>
      <c r="L12" s="8">
        <v>695</v>
      </c>
      <c r="M12" s="8">
        <v>827</v>
      </c>
      <c r="N12" s="8">
        <v>876</v>
      </c>
      <c r="O12" s="8">
        <v>1143</v>
      </c>
      <c r="P12" s="8">
        <v>2674</v>
      </c>
      <c r="Q12" s="8">
        <v>5736</v>
      </c>
      <c r="R12" s="8">
        <v>12456</v>
      </c>
      <c r="S12" s="8">
        <v>551</v>
      </c>
      <c r="T12" s="8">
        <v>731</v>
      </c>
      <c r="U12" s="8">
        <v>977</v>
      </c>
      <c r="V12" s="8">
        <v>1065</v>
      </c>
      <c r="W12" s="8">
        <v>1824</v>
      </c>
      <c r="X12" s="8">
        <v>4105</v>
      </c>
      <c r="Y12" s="8">
        <v>8622</v>
      </c>
      <c r="Z12" s="8">
        <v>17875</v>
      </c>
    </row>
    <row r="13" spans="1:27" ht="12" customHeight="1" x14ac:dyDescent="0.25">
      <c r="A13" s="7"/>
      <c r="B13" s="6" t="s">
        <v>0</v>
      </c>
      <c r="C13" s="33">
        <v>22.391857506361323</v>
      </c>
      <c r="D13" s="33">
        <v>24.239333673295938</v>
      </c>
      <c r="E13" s="33">
        <v>26.576311137301118</v>
      </c>
      <c r="F13" s="33">
        <v>30.868320610687022</v>
      </c>
      <c r="G13" s="33">
        <v>39.41809485850937</v>
      </c>
      <c r="H13" s="33">
        <v>47.312953657174759</v>
      </c>
      <c r="I13" s="33">
        <v>53.562635230918453</v>
      </c>
      <c r="J13" s="35">
        <v>41.930712231807121</v>
      </c>
      <c r="K13" s="34">
        <v>19.136036377415689</v>
      </c>
      <c r="L13" s="33">
        <v>20.721526535480024</v>
      </c>
      <c r="M13" s="33">
        <v>22.583287820862914</v>
      </c>
      <c r="N13" s="33">
        <v>26.764436296975251</v>
      </c>
      <c r="O13" s="33">
        <v>34.078711985688734</v>
      </c>
      <c r="P13" s="33">
        <v>43.522135416666671</v>
      </c>
      <c r="Q13" s="33">
        <v>50.293730819815877</v>
      </c>
      <c r="R13" s="33">
        <v>36.818302740090445</v>
      </c>
      <c r="S13" s="33">
        <v>26.528647087144918</v>
      </c>
      <c r="T13" s="33">
        <v>28.90470541716093</v>
      </c>
      <c r="U13" s="33">
        <v>31.25399872040947</v>
      </c>
      <c r="V13" s="33">
        <v>35.323383084577117</v>
      </c>
      <c r="W13" s="33">
        <v>43.709561466570811</v>
      </c>
      <c r="X13" s="33">
        <v>50.158846529814269</v>
      </c>
      <c r="Y13" s="33">
        <v>55.983377702746573</v>
      </c>
      <c r="Z13" s="33">
        <v>46.422542526944554</v>
      </c>
    </row>
    <row r="14" spans="1:27" ht="12" customHeight="1" x14ac:dyDescent="0.25">
      <c r="A14" s="11" t="s">
        <v>17</v>
      </c>
      <c r="B14" s="1" t="s">
        <v>2</v>
      </c>
      <c r="C14" s="27">
        <v>5138</v>
      </c>
      <c r="D14" s="27">
        <v>6018</v>
      </c>
      <c r="E14" s="27">
        <v>6843</v>
      </c>
      <c r="F14" s="27">
        <v>6522</v>
      </c>
      <c r="G14" s="27">
        <v>7938</v>
      </c>
      <c r="H14" s="27">
        <v>13717</v>
      </c>
      <c r="I14" s="27">
        <v>23983</v>
      </c>
      <c r="J14" s="29">
        <v>70159</v>
      </c>
      <c r="K14" s="28">
        <v>2975</v>
      </c>
      <c r="L14" s="27">
        <v>3372</v>
      </c>
      <c r="M14" s="27">
        <v>3761</v>
      </c>
      <c r="N14" s="27">
        <v>3356</v>
      </c>
      <c r="O14" s="27">
        <v>3478</v>
      </c>
      <c r="P14" s="27">
        <v>5785</v>
      </c>
      <c r="Q14" s="27">
        <v>10261</v>
      </c>
      <c r="R14" s="27">
        <v>32988</v>
      </c>
      <c r="S14" s="27">
        <v>2163</v>
      </c>
      <c r="T14" s="27">
        <v>2646</v>
      </c>
      <c r="U14" s="27">
        <v>3082</v>
      </c>
      <c r="V14" s="27">
        <v>3166</v>
      </c>
      <c r="W14" s="27">
        <v>4460</v>
      </c>
      <c r="X14" s="27">
        <v>7932</v>
      </c>
      <c r="Y14" s="27">
        <v>13722</v>
      </c>
      <c r="Z14" s="27">
        <v>37171</v>
      </c>
    </row>
    <row r="15" spans="1:27" ht="12" customHeight="1" x14ac:dyDescent="0.25">
      <c r="A15" s="11"/>
      <c r="B15" s="1" t="s">
        <v>1</v>
      </c>
      <c r="C15" s="27">
        <v>1021</v>
      </c>
      <c r="D15" s="27">
        <v>1384</v>
      </c>
      <c r="E15" s="27">
        <v>1862</v>
      </c>
      <c r="F15" s="27">
        <v>1994</v>
      </c>
      <c r="G15" s="27">
        <v>3185</v>
      </c>
      <c r="H15" s="27">
        <v>6533</v>
      </c>
      <c r="I15" s="27">
        <v>12454</v>
      </c>
      <c r="J15" s="29">
        <v>28433</v>
      </c>
      <c r="K15" s="28">
        <v>490</v>
      </c>
      <c r="L15" s="27">
        <v>648</v>
      </c>
      <c r="M15" s="27">
        <v>869</v>
      </c>
      <c r="N15" s="27">
        <v>851</v>
      </c>
      <c r="O15" s="27">
        <v>1216</v>
      </c>
      <c r="P15" s="27">
        <v>2519</v>
      </c>
      <c r="Q15" s="27">
        <v>4987</v>
      </c>
      <c r="R15" s="27">
        <v>11580</v>
      </c>
      <c r="S15" s="27">
        <v>531</v>
      </c>
      <c r="T15" s="27">
        <v>736</v>
      </c>
      <c r="U15" s="27">
        <v>993</v>
      </c>
      <c r="V15" s="27">
        <v>1143</v>
      </c>
      <c r="W15" s="27">
        <v>1969</v>
      </c>
      <c r="X15" s="27">
        <v>4014</v>
      </c>
      <c r="Y15" s="27">
        <v>7467</v>
      </c>
      <c r="Z15" s="27">
        <v>16853</v>
      </c>
    </row>
    <row r="16" spans="1:27" ht="12" customHeight="1" x14ac:dyDescent="0.25">
      <c r="A16" s="11"/>
      <c r="B16" s="1" t="s">
        <v>0</v>
      </c>
      <c r="C16" s="17">
        <v>19.871545348384586</v>
      </c>
      <c r="D16" s="17">
        <v>22.997673645729478</v>
      </c>
      <c r="E16" s="17">
        <v>27.210287885430368</v>
      </c>
      <c r="F16" s="17">
        <v>30.57344372891751</v>
      </c>
      <c r="G16" s="17">
        <v>40.123456790123456</v>
      </c>
      <c r="H16" s="17">
        <v>47.627032149887</v>
      </c>
      <c r="I16" s="17">
        <v>51.928449318267113</v>
      </c>
      <c r="J16" s="19">
        <v>40.526518336920425</v>
      </c>
      <c r="K16" s="18">
        <v>16.470588235294116</v>
      </c>
      <c r="L16" s="17">
        <v>19.217081850533805</v>
      </c>
      <c r="M16" s="17">
        <v>23.10555703270407</v>
      </c>
      <c r="N16" s="17">
        <v>25.357568533969012</v>
      </c>
      <c r="O16" s="17">
        <v>34.962622196664753</v>
      </c>
      <c r="P16" s="17">
        <v>43.543647363872083</v>
      </c>
      <c r="Q16" s="17">
        <v>48.601500828379301</v>
      </c>
      <c r="R16" s="17">
        <v>35.103674063295742</v>
      </c>
      <c r="S16" s="17">
        <v>24.549237170596395</v>
      </c>
      <c r="T16" s="17">
        <v>27.81557067271353</v>
      </c>
      <c r="U16" s="17">
        <v>32.21933809214795</v>
      </c>
      <c r="V16" s="17">
        <v>36.102337334175616</v>
      </c>
      <c r="W16" s="17">
        <v>44.147982062780265</v>
      </c>
      <c r="X16" s="17">
        <v>50.60514372163388</v>
      </c>
      <c r="Y16" s="17">
        <v>54.416265850459112</v>
      </c>
      <c r="Z16" s="17">
        <v>45.339108444755318</v>
      </c>
    </row>
    <row r="17" spans="1:26" ht="12" customHeight="1" x14ac:dyDescent="0.25">
      <c r="A17" s="16" t="s">
        <v>16</v>
      </c>
      <c r="B17" s="15" t="s">
        <v>2</v>
      </c>
      <c r="C17" s="30">
        <v>6381</v>
      </c>
      <c r="D17" s="30">
        <v>7761</v>
      </c>
      <c r="E17" s="30">
        <v>9183</v>
      </c>
      <c r="F17" s="30">
        <v>8457</v>
      </c>
      <c r="G17" s="30">
        <v>10484</v>
      </c>
      <c r="H17" s="30">
        <v>20388</v>
      </c>
      <c r="I17" s="30">
        <v>37592</v>
      </c>
      <c r="J17" s="32">
        <v>100246</v>
      </c>
      <c r="K17" s="31">
        <v>3655</v>
      </c>
      <c r="L17" s="30">
        <v>4405</v>
      </c>
      <c r="M17" s="30">
        <v>5169</v>
      </c>
      <c r="N17" s="30">
        <v>4378</v>
      </c>
      <c r="O17" s="30">
        <v>4628</v>
      </c>
      <c r="P17" s="30">
        <v>8537</v>
      </c>
      <c r="Q17" s="30">
        <v>15997</v>
      </c>
      <c r="R17" s="30">
        <v>46769</v>
      </c>
      <c r="S17" s="30">
        <v>2726</v>
      </c>
      <c r="T17" s="30">
        <v>3356</v>
      </c>
      <c r="U17" s="30">
        <v>4014</v>
      </c>
      <c r="V17" s="30">
        <v>4079</v>
      </c>
      <c r="W17" s="30">
        <v>5856</v>
      </c>
      <c r="X17" s="30">
        <v>11851</v>
      </c>
      <c r="Y17" s="30">
        <v>21595</v>
      </c>
      <c r="Z17" s="30">
        <v>53477</v>
      </c>
    </row>
    <row r="18" spans="1:26" ht="12" customHeight="1" x14ac:dyDescent="0.25">
      <c r="A18" s="11"/>
      <c r="B18" s="1" t="s">
        <v>1</v>
      </c>
      <c r="C18" s="27">
        <v>1206</v>
      </c>
      <c r="D18" s="27">
        <v>1678</v>
      </c>
      <c r="E18" s="27">
        <v>2099</v>
      </c>
      <c r="F18" s="27">
        <v>2186</v>
      </c>
      <c r="G18" s="27">
        <v>3859</v>
      </c>
      <c r="H18" s="27">
        <v>9172</v>
      </c>
      <c r="I18" s="27">
        <v>17906</v>
      </c>
      <c r="J18" s="29">
        <v>38106</v>
      </c>
      <c r="K18" s="28">
        <v>596</v>
      </c>
      <c r="L18" s="27">
        <v>804</v>
      </c>
      <c r="M18" s="27">
        <v>1031</v>
      </c>
      <c r="N18" s="27">
        <v>888</v>
      </c>
      <c r="O18" s="27">
        <v>1428</v>
      </c>
      <c r="P18" s="27">
        <v>3639</v>
      </c>
      <c r="Q18" s="27">
        <v>7124</v>
      </c>
      <c r="R18" s="27">
        <v>15510</v>
      </c>
      <c r="S18" s="27">
        <v>610</v>
      </c>
      <c r="T18" s="27">
        <v>874</v>
      </c>
      <c r="U18" s="27">
        <v>1068</v>
      </c>
      <c r="V18" s="27">
        <v>1298</v>
      </c>
      <c r="W18" s="27">
        <v>2431</v>
      </c>
      <c r="X18" s="27">
        <v>5533</v>
      </c>
      <c r="Y18" s="27">
        <v>10782</v>
      </c>
      <c r="Z18" s="27">
        <v>22596</v>
      </c>
    </row>
    <row r="19" spans="1:26" ht="12" customHeight="1" x14ac:dyDescent="0.25">
      <c r="A19" s="7"/>
      <c r="B19" s="6" t="s">
        <v>0</v>
      </c>
      <c r="C19" s="3">
        <v>18.899858956276447</v>
      </c>
      <c r="D19" s="3">
        <v>21.620925138513076</v>
      </c>
      <c r="E19" s="3">
        <v>22.857453991070457</v>
      </c>
      <c r="F19" s="3">
        <v>25.848409601513538</v>
      </c>
      <c r="G19" s="3">
        <v>36.808470049599393</v>
      </c>
      <c r="H19" s="3">
        <v>44.987247400431627</v>
      </c>
      <c r="I19" s="3">
        <v>47.632474994679718</v>
      </c>
      <c r="J19" s="5">
        <v>38.012489276380109</v>
      </c>
      <c r="K19" s="4">
        <v>16.30642954856361</v>
      </c>
      <c r="L19" s="3">
        <v>18.251986379114644</v>
      </c>
      <c r="M19" s="3">
        <v>19.945830915070616</v>
      </c>
      <c r="N19" s="3">
        <v>20.283234353586113</v>
      </c>
      <c r="O19" s="3">
        <v>30.855661192739849</v>
      </c>
      <c r="P19" s="3">
        <v>42.62621529811409</v>
      </c>
      <c r="Q19" s="3">
        <v>44.533350003125591</v>
      </c>
      <c r="R19" s="3">
        <v>33.162992580555496</v>
      </c>
      <c r="S19" s="3">
        <v>22.377109317681583</v>
      </c>
      <c r="T19" s="3">
        <v>26.042908224076282</v>
      </c>
      <c r="U19" s="3">
        <v>26.606875934230196</v>
      </c>
      <c r="V19" s="3">
        <v>31.821524883549891</v>
      </c>
      <c r="W19" s="3">
        <v>41.512978142076499</v>
      </c>
      <c r="X19" s="3">
        <v>46.688043203105224</v>
      </c>
      <c r="Y19" s="3">
        <v>49.928224125955083</v>
      </c>
      <c r="Z19" s="3">
        <v>42.25367915178488</v>
      </c>
    </row>
    <row r="20" spans="1:26" ht="12" customHeight="1" x14ac:dyDescent="0.25">
      <c r="A20" s="11" t="s">
        <v>15</v>
      </c>
      <c r="B20" s="1" t="s">
        <v>2</v>
      </c>
      <c r="C20" s="8">
        <v>1368</v>
      </c>
      <c r="D20" s="8">
        <v>1690</v>
      </c>
      <c r="E20" s="8">
        <v>1886</v>
      </c>
      <c r="F20" s="8">
        <v>1645</v>
      </c>
      <c r="G20" s="8">
        <v>2228</v>
      </c>
      <c r="H20" s="8">
        <v>5106</v>
      </c>
      <c r="I20" s="8">
        <v>9815</v>
      </c>
      <c r="J20" s="10">
        <v>23738</v>
      </c>
      <c r="K20" s="9">
        <v>815</v>
      </c>
      <c r="L20" s="8">
        <v>976</v>
      </c>
      <c r="M20" s="8">
        <v>1098</v>
      </c>
      <c r="N20" s="8">
        <v>896</v>
      </c>
      <c r="O20" s="8">
        <v>1015</v>
      </c>
      <c r="P20" s="8">
        <v>2243</v>
      </c>
      <c r="Q20" s="8">
        <v>4387</v>
      </c>
      <c r="R20" s="8">
        <v>11430</v>
      </c>
      <c r="S20" s="8">
        <v>553</v>
      </c>
      <c r="T20" s="8">
        <v>714</v>
      </c>
      <c r="U20" s="8">
        <v>788</v>
      </c>
      <c r="V20" s="8">
        <v>749</v>
      </c>
      <c r="W20" s="8">
        <v>1213</v>
      </c>
      <c r="X20" s="8">
        <v>2863</v>
      </c>
      <c r="Y20" s="8">
        <v>5428</v>
      </c>
      <c r="Z20" s="8">
        <v>12308</v>
      </c>
    </row>
    <row r="21" spans="1:26" ht="12" customHeight="1" x14ac:dyDescent="0.25">
      <c r="A21" s="11"/>
      <c r="B21" s="1" t="s">
        <v>1</v>
      </c>
      <c r="C21" s="8">
        <v>220</v>
      </c>
      <c r="D21" s="8">
        <v>320</v>
      </c>
      <c r="E21" s="8">
        <v>348</v>
      </c>
      <c r="F21" s="8">
        <v>387</v>
      </c>
      <c r="G21" s="8">
        <v>664</v>
      </c>
      <c r="H21" s="8">
        <v>1888</v>
      </c>
      <c r="I21" s="8">
        <v>4072</v>
      </c>
      <c r="J21" s="10">
        <v>7899</v>
      </c>
      <c r="K21" s="9">
        <v>105</v>
      </c>
      <c r="L21" s="8">
        <v>147</v>
      </c>
      <c r="M21" s="8">
        <v>170</v>
      </c>
      <c r="N21" s="8">
        <v>164</v>
      </c>
      <c r="O21" s="8">
        <v>257</v>
      </c>
      <c r="P21" s="8">
        <v>701</v>
      </c>
      <c r="Q21" s="8">
        <v>1544</v>
      </c>
      <c r="R21" s="8">
        <v>3088</v>
      </c>
      <c r="S21" s="8">
        <v>115</v>
      </c>
      <c r="T21" s="8">
        <v>173</v>
      </c>
      <c r="U21" s="8">
        <v>178</v>
      </c>
      <c r="V21" s="8">
        <v>223</v>
      </c>
      <c r="W21" s="8">
        <v>407</v>
      </c>
      <c r="X21" s="8">
        <v>1187</v>
      </c>
      <c r="Y21" s="8">
        <v>2528</v>
      </c>
      <c r="Z21" s="8">
        <v>4811</v>
      </c>
    </row>
    <row r="22" spans="1:26" ht="12" customHeight="1" x14ac:dyDescent="0.25">
      <c r="A22" s="11"/>
      <c r="B22" s="1" t="s">
        <v>0</v>
      </c>
      <c r="C22" s="20">
        <v>16.081871345029239</v>
      </c>
      <c r="D22" s="20">
        <v>18.934911242603551</v>
      </c>
      <c r="E22" s="20">
        <v>18.451749734888654</v>
      </c>
      <c r="F22" s="20">
        <v>23.525835866261399</v>
      </c>
      <c r="G22" s="20">
        <v>29.802513464991019</v>
      </c>
      <c r="H22" s="20">
        <v>36.976106541323936</v>
      </c>
      <c r="I22" s="20">
        <v>41.487519103413142</v>
      </c>
      <c r="J22" s="22">
        <v>33.275760384194122</v>
      </c>
      <c r="K22" s="21">
        <v>12.883435582822086</v>
      </c>
      <c r="L22" s="20">
        <v>15.061475409836063</v>
      </c>
      <c r="M22" s="20">
        <v>15.482695810564662</v>
      </c>
      <c r="N22" s="20">
        <v>18.303571428571427</v>
      </c>
      <c r="O22" s="20">
        <v>25.320197044334975</v>
      </c>
      <c r="P22" s="20">
        <v>31.252786446723142</v>
      </c>
      <c r="Q22" s="20">
        <v>35.194894005014817</v>
      </c>
      <c r="R22" s="20">
        <v>27.016622922134729</v>
      </c>
      <c r="S22" s="20">
        <v>20.795660036166367</v>
      </c>
      <c r="T22" s="20">
        <v>24.229691876750699</v>
      </c>
      <c r="U22" s="20">
        <v>22.588832487309645</v>
      </c>
      <c r="V22" s="20">
        <v>29.773030707610147</v>
      </c>
      <c r="W22" s="20">
        <v>33.553173948887057</v>
      </c>
      <c r="X22" s="20">
        <v>41.460006985679357</v>
      </c>
      <c r="Y22" s="20">
        <v>46.573323507737655</v>
      </c>
      <c r="Z22" s="20">
        <v>39.088397790055247</v>
      </c>
    </row>
    <row r="23" spans="1:26" ht="12" customHeight="1" x14ac:dyDescent="0.25">
      <c r="A23" s="16" t="s">
        <v>14</v>
      </c>
      <c r="B23" s="15" t="s">
        <v>2</v>
      </c>
      <c r="C23" s="12">
        <v>6143</v>
      </c>
      <c r="D23" s="12">
        <v>7228</v>
      </c>
      <c r="E23" s="12">
        <v>8056</v>
      </c>
      <c r="F23" s="12">
        <v>7361</v>
      </c>
      <c r="G23" s="12">
        <v>10885</v>
      </c>
      <c r="H23" s="12">
        <v>24356</v>
      </c>
      <c r="I23" s="12">
        <v>42289</v>
      </c>
      <c r="J23" s="14">
        <v>106318</v>
      </c>
      <c r="K23" s="13">
        <v>3519</v>
      </c>
      <c r="L23" s="12">
        <v>4141</v>
      </c>
      <c r="M23" s="12">
        <v>4384</v>
      </c>
      <c r="N23" s="12">
        <v>3692</v>
      </c>
      <c r="O23" s="12">
        <v>4639</v>
      </c>
      <c r="P23" s="12">
        <v>10654</v>
      </c>
      <c r="Q23" s="12">
        <v>19253</v>
      </c>
      <c r="R23" s="12">
        <v>50282</v>
      </c>
      <c r="S23" s="12">
        <v>2624</v>
      </c>
      <c r="T23" s="12">
        <v>3087</v>
      </c>
      <c r="U23" s="12">
        <v>3672</v>
      </c>
      <c r="V23" s="12">
        <v>3669</v>
      </c>
      <c r="W23" s="12">
        <v>6246</v>
      </c>
      <c r="X23" s="12">
        <v>13702</v>
      </c>
      <c r="Y23" s="12">
        <v>23036</v>
      </c>
      <c r="Z23" s="12">
        <v>56036</v>
      </c>
    </row>
    <row r="24" spans="1:26" ht="12" customHeight="1" x14ac:dyDescent="0.25">
      <c r="A24" s="11"/>
      <c r="B24" s="1" t="s">
        <v>1</v>
      </c>
      <c r="C24" s="8">
        <v>1264</v>
      </c>
      <c r="D24" s="8">
        <v>1540</v>
      </c>
      <c r="E24" s="8">
        <v>1670</v>
      </c>
      <c r="F24" s="8">
        <v>1860</v>
      </c>
      <c r="G24" s="8">
        <v>3607</v>
      </c>
      <c r="H24" s="8">
        <v>9795</v>
      </c>
      <c r="I24" s="8">
        <v>16893</v>
      </c>
      <c r="J24" s="10">
        <v>36629</v>
      </c>
      <c r="K24" s="9">
        <v>627</v>
      </c>
      <c r="L24" s="8">
        <v>745</v>
      </c>
      <c r="M24" s="8">
        <v>762</v>
      </c>
      <c r="N24" s="8">
        <v>783</v>
      </c>
      <c r="O24" s="8">
        <v>1294</v>
      </c>
      <c r="P24" s="8">
        <v>4120</v>
      </c>
      <c r="Q24" s="8">
        <v>7498</v>
      </c>
      <c r="R24" s="8">
        <v>15829</v>
      </c>
      <c r="S24" s="8">
        <v>637</v>
      </c>
      <c r="T24" s="8">
        <v>795</v>
      </c>
      <c r="U24" s="8">
        <v>908</v>
      </c>
      <c r="V24" s="8">
        <v>1077</v>
      </c>
      <c r="W24" s="8">
        <v>2313</v>
      </c>
      <c r="X24" s="8">
        <v>5675</v>
      </c>
      <c r="Y24" s="8">
        <v>9395</v>
      </c>
      <c r="Z24" s="8">
        <v>20800</v>
      </c>
    </row>
    <row r="25" spans="1:26" ht="12" customHeight="1" x14ac:dyDescent="0.25">
      <c r="A25" s="7"/>
      <c r="B25" s="6" t="s">
        <v>0</v>
      </c>
      <c r="C25" s="3">
        <v>20.576265668240275</v>
      </c>
      <c r="D25" s="3">
        <v>21.306032097399001</v>
      </c>
      <c r="E25" s="3">
        <v>20.729890764647468</v>
      </c>
      <c r="F25" s="3">
        <v>25.268305936693388</v>
      </c>
      <c r="G25" s="3">
        <v>33.137344970142394</v>
      </c>
      <c r="H25" s="3">
        <v>40.21596321235014</v>
      </c>
      <c r="I25" s="3">
        <v>39.946558206625838</v>
      </c>
      <c r="J25" s="5">
        <v>34.452303466957616</v>
      </c>
      <c r="K25" s="4">
        <v>17.817561807331629</v>
      </c>
      <c r="L25" s="3">
        <v>17.99082347259116</v>
      </c>
      <c r="M25" s="3">
        <v>17.381386861313867</v>
      </c>
      <c r="N25" s="3">
        <v>21.2080173347779</v>
      </c>
      <c r="O25" s="3">
        <v>27.893942660056048</v>
      </c>
      <c r="P25" s="3">
        <v>38.670921719541958</v>
      </c>
      <c r="Q25" s="3">
        <v>38.944580065444342</v>
      </c>
      <c r="R25" s="3">
        <v>31.480450260530606</v>
      </c>
      <c r="S25" s="3">
        <v>24.275914634146343</v>
      </c>
      <c r="T25" s="3">
        <v>25.753158406219629</v>
      </c>
      <c r="U25" s="3">
        <v>24.727668845315904</v>
      </c>
      <c r="V25" s="3">
        <v>29.354047424366314</v>
      </c>
      <c r="W25" s="3">
        <v>37.031700288184439</v>
      </c>
      <c r="X25" s="3">
        <v>41.417311341410013</v>
      </c>
      <c r="Y25" s="3">
        <v>40.783990276089597</v>
      </c>
      <c r="Z25" s="3">
        <v>37.11899493182954</v>
      </c>
    </row>
    <row r="26" spans="1:26" ht="12" customHeight="1" x14ac:dyDescent="0.25">
      <c r="A26" s="11" t="s">
        <v>13</v>
      </c>
      <c r="B26" s="1" t="s">
        <v>2</v>
      </c>
      <c r="C26" s="8">
        <v>1294</v>
      </c>
      <c r="D26" s="8">
        <v>1732</v>
      </c>
      <c r="E26" s="8">
        <v>1923</v>
      </c>
      <c r="F26" s="8">
        <v>1886</v>
      </c>
      <c r="G26" s="8">
        <v>2923</v>
      </c>
      <c r="H26" s="8">
        <v>6075</v>
      </c>
      <c r="I26" s="8">
        <v>10074</v>
      </c>
      <c r="J26" s="10">
        <v>25907</v>
      </c>
      <c r="K26" s="9">
        <v>716</v>
      </c>
      <c r="L26" s="8">
        <v>990</v>
      </c>
      <c r="M26" s="8">
        <v>1081</v>
      </c>
      <c r="N26" s="8">
        <v>983</v>
      </c>
      <c r="O26" s="8">
        <v>1220</v>
      </c>
      <c r="P26" s="8">
        <v>2855</v>
      </c>
      <c r="Q26" s="8">
        <v>4789</v>
      </c>
      <c r="R26" s="8">
        <v>12634</v>
      </c>
      <c r="S26" s="8">
        <v>578</v>
      </c>
      <c r="T26" s="8">
        <v>742</v>
      </c>
      <c r="U26" s="8">
        <v>842</v>
      </c>
      <c r="V26" s="8">
        <v>903</v>
      </c>
      <c r="W26" s="8">
        <v>1703</v>
      </c>
      <c r="X26" s="8">
        <v>3220</v>
      </c>
      <c r="Y26" s="8">
        <v>5285</v>
      </c>
      <c r="Z26" s="8">
        <v>13273</v>
      </c>
    </row>
    <row r="27" spans="1:26" ht="12" customHeight="1" x14ac:dyDescent="0.25">
      <c r="A27" s="11"/>
      <c r="B27" s="1" t="s">
        <v>1</v>
      </c>
      <c r="C27" s="8">
        <v>325</v>
      </c>
      <c r="D27" s="8">
        <v>430</v>
      </c>
      <c r="E27" s="8">
        <v>527</v>
      </c>
      <c r="F27" s="8">
        <v>611</v>
      </c>
      <c r="G27" s="8">
        <v>1139</v>
      </c>
      <c r="H27" s="8">
        <v>2972</v>
      </c>
      <c r="I27" s="8">
        <v>4773</v>
      </c>
      <c r="J27" s="10">
        <v>10777</v>
      </c>
      <c r="K27" s="9">
        <v>155</v>
      </c>
      <c r="L27" s="8">
        <v>231</v>
      </c>
      <c r="M27" s="8">
        <v>271</v>
      </c>
      <c r="N27" s="8">
        <v>276</v>
      </c>
      <c r="O27" s="8">
        <v>413</v>
      </c>
      <c r="P27" s="8">
        <v>1362</v>
      </c>
      <c r="Q27" s="8">
        <v>2230</v>
      </c>
      <c r="R27" s="8">
        <v>4938</v>
      </c>
      <c r="S27" s="8">
        <v>170</v>
      </c>
      <c r="T27" s="8">
        <v>199</v>
      </c>
      <c r="U27" s="8">
        <v>256</v>
      </c>
      <c r="V27" s="8">
        <v>335</v>
      </c>
      <c r="W27" s="8">
        <v>726</v>
      </c>
      <c r="X27" s="8">
        <v>1610</v>
      </c>
      <c r="Y27" s="8">
        <v>2543</v>
      </c>
      <c r="Z27" s="8">
        <v>5839</v>
      </c>
    </row>
    <row r="28" spans="1:26" ht="12" customHeight="1" x14ac:dyDescent="0.25">
      <c r="A28" s="11"/>
      <c r="B28" s="1" t="s">
        <v>0</v>
      </c>
      <c r="C28" s="17">
        <v>25.115919629057188</v>
      </c>
      <c r="D28" s="17">
        <v>24.826789838337181</v>
      </c>
      <c r="E28" s="17">
        <v>27.405096203848156</v>
      </c>
      <c r="F28" s="17">
        <v>32.3966065747614</v>
      </c>
      <c r="G28" s="17">
        <v>38.966814916182003</v>
      </c>
      <c r="H28" s="17">
        <v>48.921810699588477</v>
      </c>
      <c r="I28" s="17">
        <v>47.379392495533054</v>
      </c>
      <c r="J28" s="19">
        <v>41.598795692283943</v>
      </c>
      <c r="K28" s="18">
        <v>21.648044692737432</v>
      </c>
      <c r="L28" s="17">
        <v>23.333333333333332</v>
      </c>
      <c r="M28" s="17">
        <v>25.069380203515262</v>
      </c>
      <c r="N28" s="17">
        <v>28.077314343845373</v>
      </c>
      <c r="O28" s="17">
        <v>33.852459016393446</v>
      </c>
      <c r="P28" s="17">
        <v>47.705779334500875</v>
      </c>
      <c r="Q28" s="17">
        <v>46.565044894550013</v>
      </c>
      <c r="R28" s="17">
        <v>39.085008706664553</v>
      </c>
      <c r="S28" s="17">
        <v>29.411764705882355</v>
      </c>
      <c r="T28" s="17">
        <v>26.819407008086255</v>
      </c>
      <c r="U28" s="17">
        <v>30.403800475059384</v>
      </c>
      <c r="V28" s="17">
        <v>37.098560354374314</v>
      </c>
      <c r="W28" s="17">
        <v>42.630651790957138</v>
      </c>
      <c r="X28" s="17">
        <v>50</v>
      </c>
      <c r="Y28" s="17">
        <v>48.11731315042573</v>
      </c>
      <c r="Z28" s="17">
        <v>43.991561817222937</v>
      </c>
    </row>
    <row r="29" spans="1:26" ht="12" customHeight="1" x14ac:dyDescent="0.25">
      <c r="A29" s="16" t="s">
        <v>12</v>
      </c>
      <c r="B29" s="15" t="s">
        <v>2</v>
      </c>
      <c r="C29" s="12">
        <v>714</v>
      </c>
      <c r="D29" s="12">
        <v>896</v>
      </c>
      <c r="E29" s="12">
        <v>1080</v>
      </c>
      <c r="F29" s="12">
        <v>1142</v>
      </c>
      <c r="G29" s="12">
        <v>1755</v>
      </c>
      <c r="H29" s="12">
        <v>3558</v>
      </c>
      <c r="I29" s="12">
        <v>5659</v>
      </c>
      <c r="J29" s="14">
        <v>14804</v>
      </c>
      <c r="K29" s="13">
        <v>408</v>
      </c>
      <c r="L29" s="12">
        <v>527</v>
      </c>
      <c r="M29" s="12">
        <v>603</v>
      </c>
      <c r="N29" s="12">
        <v>615</v>
      </c>
      <c r="O29" s="12">
        <v>846</v>
      </c>
      <c r="P29" s="12">
        <v>1749</v>
      </c>
      <c r="Q29" s="12">
        <v>2788</v>
      </c>
      <c r="R29" s="12">
        <v>7536</v>
      </c>
      <c r="S29" s="12">
        <v>306</v>
      </c>
      <c r="T29" s="12">
        <v>369</v>
      </c>
      <c r="U29" s="12">
        <v>477</v>
      </c>
      <c r="V29" s="12">
        <v>527</v>
      </c>
      <c r="W29" s="12">
        <v>909</v>
      </c>
      <c r="X29" s="12">
        <v>1809</v>
      </c>
      <c r="Y29" s="12">
        <v>2871</v>
      </c>
      <c r="Z29" s="12">
        <v>7268</v>
      </c>
    </row>
    <row r="30" spans="1:26" ht="12" customHeight="1" x14ac:dyDescent="0.25">
      <c r="A30" s="11"/>
      <c r="B30" s="1" t="s">
        <v>1</v>
      </c>
      <c r="C30" s="8">
        <v>169</v>
      </c>
      <c r="D30" s="8">
        <v>291</v>
      </c>
      <c r="E30" s="8">
        <v>332</v>
      </c>
      <c r="F30" s="8">
        <v>341</v>
      </c>
      <c r="G30" s="8">
        <v>644</v>
      </c>
      <c r="H30" s="8">
        <v>1487</v>
      </c>
      <c r="I30" s="8">
        <v>2321</v>
      </c>
      <c r="J30" s="10">
        <v>5585</v>
      </c>
      <c r="K30" s="9">
        <v>83</v>
      </c>
      <c r="L30" s="8">
        <v>154</v>
      </c>
      <c r="M30" s="8">
        <v>164</v>
      </c>
      <c r="N30" s="8">
        <v>160</v>
      </c>
      <c r="O30" s="8">
        <v>282</v>
      </c>
      <c r="P30" s="8">
        <v>675</v>
      </c>
      <c r="Q30" s="8">
        <v>1099</v>
      </c>
      <c r="R30" s="8">
        <v>2617</v>
      </c>
      <c r="S30" s="8">
        <v>86</v>
      </c>
      <c r="T30" s="8">
        <v>137</v>
      </c>
      <c r="U30" s="8">
        <v>168</v>
      </c>
      <c r="V30" s="8">
        <v>181</v>
      </c>
      <c r="W30" s="8">
        <v>362</v>
      </c>
      <c r="X30" s="8">
        <v>812</v>
      </c>
      <c r="Y30" s="8">
        <v>1222</v>
      </c>
      <c r="Z30" s="8">
        <v>2968</v>
      </c>
    </row>
    <row r="31" spans="1:26" ht="12" customHeight="1" x14ac:dyDescent="0.25">
      <c r="A31" s="7"/>
      <c r="B31" s="6" t="s">
        <v>0</v>
      </c>
      <c r="C31" s="3">
        <v>23.669467787114844</v>
      </c>
      <c r="D31" s="3">
        <v>32.477678571428569</v>
      </c>
      <c r="E31" s="3">
        <v>30.74074074074074</v>
      </c>
      <c r="F31" s="3">
        <v>29.859894921190893</v>
      </c>
      <c r="G31" s="3">
        <v>36.695156695156697</v>
      </c>
      <c r="H31" s="3">
        <v>41.793142214727375</v>
      </c>
      <c r="I31" s="3">
        <v>41.014313482947514</v>
      </c>
      <c r="J31" s="5">
        <v>37.726290191840043</v>
      </c>
      <c r="K31" s="4">
        <v>20.343137254901961</v>
      </c>
      <c r="L31" s="3">
        <v>29.222011385199242</v>
      </c>
      <c r="M31" s="3">
        <v>27.197346600331674</v>
      </c>
      <c r="N31" s="3">
        <v>26.016260162601629</v>
      </c>
      <c r="O31" s="3">
        <v>33.333333333333329</v>
      </c>
      <c r="P31" s="3">
        <v>38.593481989708408</v>
      </c>
      <c r="Q31" s="3">
        <v>39.418938307030125</v>
      </c>
      <c r="R31" s="3">
        <v>34.726645435244166</v>
      </c>
      <c r="S31" s="3">
        <v>28.104575163398692</v>
      </c>
      <c r="T31" s="3">
        <v>37.12737127371274</v>
      </c>
      <c r="U31" s="3">
        <v>35.220125786163521</v>
      </c>
      <c r="V31" s="3">
        <v>34.345351043643262</v>
      </c>
      <c r="W31" s="3">
        <v>39.823982398239828</v>
      </c>
      <c r="X31" s="3">
        <v>44.886677722498618</v>
      </c>
      <c r="Y31" s="3">
        <v>42.563566701497734</v>
      </c>
      <c r="Z31" s="3">
        <v>40.836543753439734</v>
      </c>
    </row>
    <row r="32" spans="1:26" ht="12" customHeight="1" x14ac:dyDescent="0.25">
      <c r="A32" s="11" t="s">
        <v>11</v>
      </c>
      <c r="B32" s="1" t="s">
        <v>10</v>
      </c>
      <c r="C32" s="8">
        <v>2017</v>
      </c>
      <c r="D32" s="8">
        <v>2525</v>
      </c>
      <c r="E32" s="8">
        <v>2975</v>
      </c>
      <c r="F32" s="8">
        <v>2825</v>
      </c>
      <c r="G32" s="8">
        <v>3999</v>
      </c>
      <c r="H32" s="8">
        <v>9214</v>
      </c>
      <c r="I32" s="8">
        <v>15488</v>
      </c>
      <c r="J32" s="10">
        <v>39043</v>
      </c>
      <c r="K32" s="9">
        <v>1123</v>
      </c>
      <c r="L32" s="8">
        <v>1426</v>
      </c>
      <c r="M32" s="8">
        <v>1654</v>
      </c>
      <c r="N32" s="8">
        <v>1451</v>
      </c>
      <c r="O32" s="8">
        <v>1692</v>
      </c>
      <c r="P32" s="8">
        <v>4202</v>
      </c>
      <c r="Q32" s="8">
        <v>7307</v>
      </c>
      <c r="R32" s="8">
        <v>18855</v>
      </c>
      <c r="S32" s="8">
        <v>894</v>
      </c>
      <c r="T32" s="8">
        <v>1099</v>
      </c>
      <c r="U32" s="8">
        <v>1321</v>
      </c>
      <c r="V32" s="8">
        <v>1374</v>
      </c>
      <c r="W32" s="8">
        <v>2307</v>
      </c>
      <c r="X32" s="8">
        <v>5012</v>
      </c>
      <c r="Y32" s="8">
        <v>8181</v>
      </c>
      <c r="Z32" s="8">
        <v>20188</v>
      </c>
    </row>
    <row r="33" spans="1:26" ht="12" customHeight="1" x14ac:dyDescent="0.25">
      <c r="A33" s="11"/>
      <c r="B33" s="1" t="s">
        <v>1</v>
      </c>
      <c r="C33" s="8">
        <v>357</v>
      </c>
      <c r="D33" s="8">
        <v>512</v>
      </c>
      <c r="E33" s="8">
        <v>611</v>
      </c>
      <c r="F33" s="8">
        <v>672</v>
      </c>
      <c r="G33" s="8">
        <v>1355</v>
      </c>
      <c r="H33" s="8">
        <v>3972</v>
      </c>
      <c r="I33" s="8">
        <v>7199</v>
      </c>
      <c r="J33" s="10">
        <v>14678</v>
      </c>
      <c r="K33" s="9">
        <v>169</v>
      </c>
      <c r="L33" s="8">
        <v>240</v>
      </c>
      <c r="M33" s="8">
        <v>286</v>
      </c>
      <c r="N33" s="8">
        <v>284</v>
      </c>
      <c r="O33" s="8">
        <v>448</v>
      </c>
      <c r="P33" s="8">
        <v>1580</v>
      </c>
      <c r="Q33" s="8">
        <v>3140</v>
      </c>
      <c r="R33" s="8">
        <v>6147</v>
      </c>
      <c r="S33" s="8">
        <v>188</v>
      </c>
      <c r="T33" s="8">
        <v>272</v>
      </c>
      <c r="U33" s="8">
        <v>325</v>
      </c>
      <c r="V33" s="8">
        <v>388</v>
      </c>
      <c r="W33" s="8">
        <v>907</v>
      </c>
      <c r="X33" s="8">
        <v>2392</v>
      </c>
      <c r="Y33" s="8">
        <v>4059</v>
      </c>
      <c r="Z33" s="8">
        <v>8531</v>
      </c>
    </row>
    <row r="34" spans="1:26" ht="12" customHeight="1" x14ac:dyDescent="0.25">
      <c r="A34" s="24"/>
      <c r="B34" s="26" t="s">
        <v>0</v>
      </c>
      <c r="C34" s="23">
        <v>17.699553792761527</v>
      </c>
      <c r="D34" s="23">
        <v>20.277227722772277</v>
      </c>
      <c r="E34" s="23">
        <v>20.537815126050422</v>
      </c>
      <c r="F34" s="23">
        <v>23.787610619469028</v>
      </c>
      <c r="G34" s="23">
        <v>33.88347086771693</v>
      </c>
      <c r="H34" s="23">
        <v>43.108313436075534</v>
      </c>
      <c r="I34" s="23">
        <v>46.481146694214878</v>
      </c>
      <c r="J34" s="25">
        <v>37.594447148016293</v>
      </c>
      <c r="K34" s="24">
        <v>15.048975957257346</v>
      </c>
      <c r="L34" s="23">
        <v>16.830294530154276</v>
      </c>
      <c r="M34" s="23">
        <v>17.291414752116083</v>
      </c>
      <c r="N34" s="23">
        <v>19.572708476912474</v>
      </c>
      <c r="O34" s="23">
        <v>26.477541371158392</v>
      </c>
      <c r="P34" s="23">
        <v>37.601142313184198</v>
      </c>
      <c r="Q34" s="23">
        <v>42.972492130833444</v>
      </c>
      <c r="R34" s="23">
        <v>32.601431980906916</v>
      </c>
      <c r="S34" s="23">
        <v>21.029082774049218</v>
      </c>
      <c r="T34" s="23">
        <v>24.749772520473158</v>
      </c>
      <c r="U34" s="23">
        <v>24.602573807721424</v>
      </c>
      <c r="V34" s="23">
        <v>28.238719068413392</v>
      </c>
      <c r="W34" s="23">
        <v>39.315127871694841</v>
      </c>
      <c r="X34" s="23">
        <v>47.725458898643261</v>
      </c>
      <c r="Y34" s="23">
        <v>49.614961496149618</v>
      </c>
      <c r="Z34" s="23">
        <v>42.257776897166636</v>
      </c>
    </row>
    <row r="35" spans="1:26" ht="12" customHeight="1" x14ac:dyDescent="0.25">
      <c r="A35" s="16" t="s">
        <v>9</v>
      </c>
      <c r="B35" s="15" t="s">
        <v>2</v>
      </c>
      <c r="C35" s="12">
        <v>2323</v>
      </c>
      <c r="D35" s="12">
        <v>2966</v>
      </c>
      <c r="E35" s="12">
        <v>3613</v>
      </c>
      <c r="F35" s="12">
        <v>3261</v>
      </c>
      <c r="G35" s="12">
        <v>4869</v>
      </c>
      <c r="H35" s="12">
        <v>10662</v>
      </c>
      <c r="I35" s="12">
        <v>18815</v>
      </c>
      <c r="J35" s="14">
        <v>46509</v>
      </c>
      <c r="K35" s="13">
        <v>1285</v>
      </c>
      <c r="L35" s="12">
        <v>1698</v>
      </c>
      <c r="M35" s="12">
        <v>1982</v>
      </c>
      <c r="N35" s="12">
        <v>1686</v>
      </c>
      <c r="O35" s="12">
        <v>2123</v>
      </c>
      <c r="P35" s="12">
        <v>4854</v>
      </c>
      <c r="Q35" s="12">
        <v>8908</v>
      </c>
      <c r="R35" s="12">
        <v>22536</v>
      </c>
      <c r="S35" s="12">
        <v>1038</v>
      </c>
      <c r="T35" s="12">
        <v>1268</v>
      </c>
      <c r="U35" s="12">
        <v>1631</v>
      </c>
      <c r="V35" s="12">
        <v>1575</v>
      </c>
      <c r="W35" s="12">
        <v>2746</v>
      </c>
      <c r="X35" s="12">
        <v>5808</v>
      </c>
      <c r="Y35" s="12">
        <v>9907</v>
      </c>
      <c r="Z35" s="12">
        <v>23973</v>
      </c>
    </row>
    <row r="36" spans="1:26" ht="12" customHeight="1" x14ac:dyDescent="0.25">
      <c r="A36" s="11"/>
      <c r="B36" s="1" t="s">
        <v>1</v>
      </c>
      <c r="C36" s="8">
        <v>540</v>
      </c>
      <c r="D36" s="8">
        <v>731</v>
      </c>
      <c r="E36" s="8">
        <v>1028</v>
      </c>
      <c r="F36" s="8">
        <v>1082</v>
      </c>
      <c r="G36" s="8">
        <v>2051</v>
      </c>
      <c r="H36" s="8">
        <v>5530</v>
      </c>
      <c r="I36" s="8">
        <v>10318</v>
      </c>
      <c r="J36" s="10">
        <v>21280</v>
      </c>
      <c r="K36" s="9">
        <v>255</v>
      </c>
      <c r="L36" s="8">
        <v>375</v>
      </c>
      <c r="M36" s="8">
        <v>472</v>
      </c>
      <c r="N36" s="8">
        <v>467</v>
      </c>
      <c r="O36" s="8">
        <v>772</v>
      </c>
      <c r="P36" s="8">
        <v>2343</v>
      </c>
      <c r="Q36" s="8">
        <v>4663</v>
      </c>
      <c r="R36" s="8">
        <v>9347</v>
      </c>
      <c r="S36" s="8">
        <v>285</v>
      </c>
      <c r="T36" s="8">
        <v>356</v>
      </c>
      <c r="U36" s="8">
        <v>556</v>
      </c>
      <c r="V36" s="8">
        <v>615</v>
      </c>
      <c r="W36" s="8">
        <v>1279</v>
      </c>
      <c r="X36" s="8">
        <v>3187</v>
      </c>
      <c r="Y36" s="8">
        <v>5655</v>
      </c>
      <c r="Z36" s="8">
        <v>11933</v>
      </c>
    </row>
    <row r="37" spans="1:26" ht="12" customHeight="1" x14ac:dyDescent="0.25">
      <c r="A37" s="7"/>
      <c r="B37" s="6" t="s">
        <v>0</v>
      </c>
      <c r="C37" s="3">
        <v>23.245802841153683</v>
      </c>
      <c r="D37" s="3">
        <v>24.645987862441</v>
      </c>
      <c r="E37" s="3">
        <v>28.452809299750896</v>
      </c>
      <c r="F37" s="3">
        <v>33.180006133088007</v>
      </c>
      <c r="G37" s="3">
        <v>42.1236393509961</v>
      </c>
      <c r="H37" s="3">
        <v>51.866441568186083</v>
      </c>
      <c r="I37" s="3">
        <v>54.839224023385604</v>
      </c>
      <c r="J37" s="5">
        <v>45.754585134060072</v>
      </c>
      <c r="K37" s="4">
        <v>19.844357976653697</v>
      </c>
      <c r="L37" s="3">
        <v>22.084805653710244</v>
      </c>
      <c r="M37" s="3">
        <v>23.81432896064581</v>
      </c>
      <c r="N37" s="3">
        <v>27.698695136417555</v>
      </c>
      <c r="O37" s="3">
        <v>36.363636363636367</v>
      </c>
      <c r="P37" s="3">
        <v>48.269468479604448</v>
      </c>
      <c r="Q37" s="3">
        <v>52.346205657835654</v>
      </c>
      <c r="R37" s="3">
        <v>41.475860844870425</v>
      </c>
      <c r="S37" s="3">
        <v>27.456647398843931</v>
      </c>
      <c r="T37" s="3">
        <v>28.075709779179807</v>
      </c>
      <c r="U37" s="3">
        <v>34.089515634580017</v>
      </c>
      <c r="V37" s="3">
        <v>39.047619047619051</v>
      </c>
      <c r="W37" s="3">
        <v>46.576839038601605</v>
      </c>
      <c r="X37" s="3">
        <v>54.87258953168044</v>
      </c>
      <c r="Y37" s="3">
        <v>57.080851922882815</v>
      </c>
      <c r="Z37" s="3">
        <v>49.776832269636671</v>
      </c>
    </row>
    <row r="38" spans="1:26" ht="12" customHeight="1" x14ac:dyDescent="0.25">
      <c r="A38" s="11" t="s">
        <v>8</v>
      </c>
      <c r="B38" s="1" t="s">
        <v>2</v>
      </c>
      <c r="C38" s="8">
        <v>3509</v>
      </c>
      <c r="D38" s="8">
        <v>4199</v>
      </c>
      <c r="E38" s="8">
        <v>4506</v>
      </c>
      <c r="F38" s="8">
        <v>4123</v>
      </c>
      <c r="G38" s="8">
        <v>5281</v>
      </c>
      <c r="H38" s="8">
        <v>11158</v>
      </c>
      <c r="I38" s="8">
        <v>20788</v>
      </c>
      <c r="J38" s="10">
        <v>53564</v>
      </c>
      <c r="K38" s="9">
        <v>2036</v>
      </c>
      <c r="L38" s="8">
        <v>2414</v>
      </c>
      <c r="M38" s="8">
        <v>2513</v>
      </c>
      <c r="N38" s="8">
        <v>2101</v>
      </c>
      <c r="O38" s="8">
        <v>2149</v>
      </c>
      <c r="P38" s="8">
        <v>4546</v>
      </c>
      <c r="Q38" s="8">
        <v>8949</v>
      </c>
      <c r="R38" s="8">
        <v>24708</v>
      </c>
      <c r="S38" s="8">
        <v>1473</v>
      </c>
      <c r="T38" s="8">
        <v>1785</v>
      </c>
      <c r="U38" s="8">
        <v>1993</v>
      </c>
      <c r="V38" s="8">
        <v>2022</v>
      </c>
      <c r="W38" s="8">
        <v>3132</v>
      </c>
      <c r="X38" s="8">
        <v>6612</v>
      </c>
      <c r="Y38" s="8">
        <v>11839</v>
      </c>
      <c r="Z38" s="8">
        <v>28856</v>
      </c>
    </row>
    <row r="39" spans="1:26" ht="12" customHeight="1" x14ac:dyDescent="0.25">
      <c r="A39" s="11"/>
      <c r="B39" s="1" t="s">
        <v>1</v>
      </c>
      <c r="C39" s="8">
        <v>788</v>
      </c>
      <c r="D39" s="8">
        <v>1003</v>
      </c>
      <c r="E39" s="8">
        <v>1173</v>
      </c>
      <c r="F39" s="8">
        <v>1291</v>
      </c>
      <c r="G39" s="8">
        <v>2277</v>
      </c>
      <c r="H39" s="8">
        <v>5844</v>
      </c>
      <c r="I39" s="8">
        <v>11309</v>
      </c>
      <c r="J39" s="10">
        <v>23685</v>
      </c>
      <c r="K39" s="9">
        <v>382</v>
      </c>
      <c r="L39" s="8">
        <v>465</v>
      </c>
      <c r="M39" s="8">
        <v>543</v>
      </c>
      <c r="N39" s="8">
        <v>556</v>
      </c>
      <c r="O39" s="8">
        <v>747</v>
      </c>
      <c r="P39" s="8">
        <v>2208</v>
      </c>
      <c r="Q39" s="8">
        <v>4582</v>
      </c>
      <c r="R39" s="8">
        <v>9483</v>
      </c>
      <c r="S39" s="8">
        <v>406</v>
      </c>
      <c r="T39" s="8">
        <v>538</v>
      </c>
      <c r="U39" s="8">
        <v>630</v>
      </c>
      <c r="V39" s="8">
        <v>735</v>
      </c>
      <c r="W39" s="8">
        <v>1530</v>
      </c>
      <c r="X39" s="8">
        <v>3636</v>
      </c>
      <c r="Y39" s="8">
        <v>6727</v>
      </c>
      <c r="Z39" s="8">
        <v>14202</v>
      </c>
    </row>
    <row r="40" spans="1:26" ht="12" customHeight="1" x14ac:dyDescent="0.25">
      <c r="A40" s="11"/>
      <c r="B40" s="1" t="s">
        <v>0</v>
      </c>
      <c r="C40" s="20">
        <v>22.456540324878883</v>
      </c>
      <c r="D40" s="20">
        <v>23.886639676113361</v>
      </c>
      <c r="E40" s="20">
        <v>26.03195739014647</v>
      </c>
      <c r="F40" s="20">
        <v>31.312151346107203</v>
      </c>
      <c r="G40" s="20">
        <v>43.116833932967239</v>
      </c>
      <c r="H40" s="20">
        <v>52.374977594550998</v>
      </c>
      <c r="I40" s="20">
        <v>54.401577833365401</v>
      </c>
      <c r="J40" s="22">
        <v>44.218131580912548</v>
      </c>
      <c r="K40" s="21">
        <v>18.762278978388998</v>
      </c>
      <c r="L40" s="20">
        <v>19.262634631317315</v>
      </c>
      <c r="M40" s="20">
        <v>21.607640270592917</v>
      </c>
      <c r="N40" s="20">
        <v>26.463588767253686</v>
      </c>
      <c r="O40" s="20">
        <v>34.760353652861795</v>
      </c>
      <c r="P40" s="20">
        <v>48.57017157941047</v>
      </c>
      <c r="Q40" s="20">
        <v>51.201251536484527</v>
      </c>
      <c r="R40" s="20">
        <v>38.380281690140841</v>
      </c>
      <c r="S40" s="20">
        <v>27.562797012898848</v>
      </c>
      <c r="T40" s="20">
        <v>30.140056022408963</v>
      </c>
      <c r="U40" s="20">
        <v>31.610637230306072</v>
      </c>
      <c r="V40" s="20">
        <v>36.350148367952521</v>
      </c>
      <c r="W40" s="20">
        <v>48.850574712643677</v>
      </c>
      <c r="X40" s="20">
        <v>54.990925589836657</v>
      </c>
      <c r="Y40" s="20">
        <v>56.820677422079569</v>
      </c>
      <c r="Z40" s="20">
        <v>49.216800665372887</v>
      </c>
    </row>
    <row r="41" spans="1:26" ht="12" customHeight="1" x14ac:dyDescent="0.25">
      <c r="A41" s="16" t="s">
        <v>7</v>
      </c>
      <c r="B41" s="15" t="s">
        <v>2</v>
      </c>
      <c r="C41" s="12">
        <v>3223</v>
      </c>
      <c r="D41" s="12">
        <v>4234</v>
      </c>
      <c r="E41" s="12">
        <v>4833</v>
      </c>
      <c r="F41" s="12">
        <v>4561</v>
      </c>
      <c r="G41" s="12">
        <v>5910</v>
      </c>
      <c r="H41" s="12">
        <v>11395</v>
      </c>
      <c r="I41" s="12">
        <v>21553</v>
      </c>
      <c r="J41" s="14">
        <v>55709</v>
      </c>
      <c r="K41" s="13">
        <v>1866</v>
      </c>
      <c r="L41" s="12">
        <v>2348</v>
      </c>
      <c r="M41" s="12">
        <v>2772</v>
      </c>
      <c r="N41" s="12">
        <v>2319</v>
      </c>
      <c r="O41" s="12">
        <v>2544</v>
      </c>
      <c r="P41" s="12">
        <v>4855</v>
      </c>
      <c r="Q41" s="12">
        <v>9190</v>
      </c>
      <c r="R41" s="12">
        <v>25894</v>
      </c>
      <c r="S41" s="12">
        <v>1357</v>
      </c>
      <c r="T41" s="12">
        <v>1886</v>
      </c>
      <c r="U41" s="12">
        <v>2061</v>
      </c>
      <c r="V41" s="12">
        <v>2242</v>
      </c>
      <c r="W41" s="12">
        <v>3366</v>
      </c>
      <c r="X41" s="12">
        <v>6540</v>
      </c>
      <c r="Y41" s="12">
        <v>12363</v>
      </c>
      <c r="Z41" s="12">
        <v>29815</v>
      </c>
    </row>
    <row r="42" spans="1:26" ht="12" customHeight="1" x14ac:dyDescent="0.25">
      <c r="A42" s="11"/>
      <c r="B42" s="1" t="s">
        <v>1</v>
      </c>
      <c r="C42" s="8">
        <v>669</v>
      </c>
      <c r="D42" s="8">
        <v>824</v>
      </c>
      <c r="E42" s="8">
        <v>980</v>
      </c>
      <c r="F42" s="8">
        <v>1154</v>
      </c>
      <c r="G42" s="8">
        <v>1985</v>
      </c>
      <c r="H42" s="8">
        <v>4663</v>
      </c>
      <c r="I42" s="8">
        <v>9197</v>
      </c>
      <c r="J42" s="10">
        <v>19472</v>
      </c>
      <c r="K42" s="9">
        <v>313</v>
      </c>
      <c r="L42" s="8">
        <v>399</v>
      </c>
      <c r="M42" s="8">
        <v>462</v>
      </c>
      <c r="N42" s="8">
        <v>464</v>
      </c>
      <c r="O42" s="8">
        <v>705</v>
      </c>
      <c r="P42" s="8">
        <v>1865</v>
      </c>
      <c r="Q42" s="8">
        <v>3694</v>
      </c>
      <c r="R42" s="8">
        <v>7902</v>
      </c>
      <c r="S42" s="8">
        <v>356</v>
      </c>
      <c r="T42" s="8">
        <v>425</v>
      </c>
      <c r="U42" s="8">
        <v>518</v>
      </c>
      <c r="V42" s="8">
        <v>690</v>
      </c>
      <c r="W42" s="8">
        <v>1280</v>
      </c>
      <c r="X42" s="8">
        <v>2798</v>
      </c>
      <c r="Y42" s="8">
        <v>5503</v>
      </c>
      <c r="Z42" s="8">
        <v>11570</v>
      </c>
    </row>
    <row r="43" spans="1:26" ht="12" customHeight="1" x14ac:dyDescent="0.25">
      <c r="A43" s="7"/>
      <c r="B43" s="6" t="s">
        <v>0</v>
      </c>
      <c r="C43" s="3">
        <v>20.757058641017686</v>
      </c>
      <c r="D43" s="3">
        <v>19.461502125649506</v>
      </c>
      <c r="E43" s="3">
        <v>20.277260500724186</v>
      </c>
      <c r="F43" s="3">
        <v>25.301468976101731</v>
      </c>
      <c r="G43" s="3">
        <v>33.58714043993232</v>
      </c>
      <c r="H43" s="3">
        <v>40.921456779289159</v>
      </c>
      <c r="I43" s="3">
        <v>42.671553844012436</v>
      </c>
      <c r="J43" s="5">
        <v>34.953059649248772</v>
      </c>
      <c r="K43" s="4">
        <v>16.773847802786708</v>
      </c>
      <c r="L43" s="3">
        <v>16.993185689948891</v>
      </c>
      <c r="M43" s="3">
        <v>16.666666666666664</v>
      </c>
      <c r="N43" s="3">
        <v>20.008624407072016</v>
      </c>
      <c r="O43" s="3">
        <v>27.712264150943394</v>
      </c>
      <c r="P43" s="3">
        <v>38.414006179196704</v>
      </c>
      <c r="Q43" s="3">
        <v>40.195865070729056</v>
      </c>
      <c r="R43" s="3">
        <v>30.516722020545302</v>
      </c>
      <c r="S43" s="3">
        <v>26.234340456890198</v>
      </c>
      <c r="T43" s="3">
        <v>22.534464475079531</v>
      </c>
      <c r="U43" s="3">
        <v>25.133430373605048</v>
      </c>
      <c r="V43" s="3">
        <v>30.776092774308655</v>
      </c>
      <c r="W43" s="3">
        <v>38.027332144979205</v>
      </c>
      <c r="X43" s="3">
        <v>42.782874617737008</v>
      </c>
      <c r="Y43" s="3">
        <v>44.511849874625895</v>
      </c>
      <c r="Z43" s="3">
        <v>38.805970149253731</v>
      </c>
    </row>
    <row r="44" spans="1:26" ht="12" customHeight="1" x14ac:dyDescent="0.25">
      <c r="A44" s="11" t="s">
        <v>6</v>
      </c>
      <c r="B44" s="1" t="s">
        <v>2</v>
      </c>
      <c r="C44" s="8">
        <v>974</v>
      </c>
      <c r="D44" s="8">
        <v>1171</v>
      </c>
      <c r="E44" s="8">
        <v>1421</v>
      </c>
      <c r="F44" s="8">
        <v>1451</v>
      </c>
      <c r="G44" s="8">
        <v>2385</v>
      </c>
      <c r="H44" s="8">
        <v>5079</v>
      </c>
      <c r="I44" s="8">
        <v>7749</v>
      </c>
      <c r="J44" s="10">
        <v>20230</v>
      </c>
      <c r="K44" s="9">
        <v>585</v>
      </c>
      <c r="L44" s="8">
        <v>678</v>
      </c>
      <c r="M44" s="8">
        <v>831</v>
      </c>
      <c r="N44" s="8">
        <v>780</v>
      </c>
      <c r="O44" s="8">
        <v>1159</v>
      </c>
      <c r="P44" s="8">
        <v>2495</v>
      </c>
      <c r="Q44" s="8">
        <v>3889</v>
      </c>
      <c r="R44" s="8">
        <v>10417</v>
      </c>
      <c r="S44" s="8">
        <v>389</v>
      </c>
      <c r="T44" s="8">
        <v>493</v>
      </c>
      <c r="U44" s="8">
        <v>590</v>
      </c>
      <c r="V44" s="8">
        <v>671</v>
      </c>
      <c r="W44" s="8">
        <v>1226</v>
      </c>
      <c r="X44" s="8">
        <v>2584</v>
      </c>
      <c r="Y44" s="8">
        <v>3860</v>
      </c>
      <c r="Z44" s="8">
        <v>9813</v>
      </c>
    </row>
    <row r="45" spans="1:26" ht="12" customHeight="1" x14ac:dyDescent="0.25">
      <c r="A45" s="11"/>
      <c r="B45" s="1" t="s">
        <v>1</v>
      </c>
      <c r="C45" s="8">
        <v>290</v>
      </c>
      <c r="D45" s="8">
        <v>348</v>
      </c>
      <c r="E45" s="8">
        <v>444</v>
      </c>
      <c r="F45" s="8">
        <v>492</v>
      </c>
      <c r="G45" s="8">
        <v>1128</v>
      </c>
      <c r="H45" s="8">
        <v>2722</v>
      </c>
      <c r="I45" s="8">
        <v>4286</v>
      </c>
      <c r="J45" s="10">
        <v>9710</v>
      </c>
      <c r="K45" s="9">
        <v>161</v>
      </c>
      <c r="L45" s="8">
        <v>188</v>
      </c>
      <c r="M45" s="8">
        <v>235</v>
      </c>
      <c r="N45" s="8">
        <v>233</v>
      </c>
      <c r="O45" s="8">
        <v>456</v>
      </c>
      <c r="P45" s="8">
        <v>1240</v>
      </c>
      <c r="Q45" s="8">
        <v>2001</v>
      </c>
      <c r="R45" s="8">
        <v>4514</v>
      </c>
      <c r="S45" s="8">
        <v>129</v>
      </c>
      <c r="T45" s="8">
        <v>160</v>
      </c>
      <c r="U45" s="8">
        <v>209</v>
      </c>
      <c r="V45" s="8">
        <v>259</v>
      </c>
      <c r="W45" s="8">
        <v>672</v>
      </c>
      <c r="X45" s="8">
        <v>1482</v>
      </c>
      <c r="Y45" s="8">
        <v>2285</v>
      </c>
      <c r="Z45" s="8">
        <v>5196</v>
      </c>
    </row>
    <row r="46" spans="1:26" ht="12" customHeight="1" x14ac:dyDescent="0.25">
      <c r="A46" s="11"/>
      <c r="B46" s="1" t="s">
        <v>0</v>
      </c>
      <c r="C46" s="17">
        <v>29.774127310061605</v>
      </c>
      <c r="D46" s="17">
        <v>29.718189581554228</v>
      </c>
      <c r="E46" s="17">
        <v>31.245601688951442</v>
      </c>
      <c r="F46" s="17">
        <v>33.90764989662302</v>
      </c>
      <c r="G46" s="17">
        <v>47.295597484276733</v>
      </c>
      <c r="H46" s="17">
        <v>53.593227013191566</v>
      </c>
      <c r="I46" s="17">
        <v>55.310362627435794</v>
      </c>
      <c r="J46" s="19">
        <v>47.998022738507167</v>
      </c>
      <c r="K46" s="18">
        <v>27.521367521367523</v>
      </c>
      <c r="L46" s="17">
        <v>27.728613569321535</v>
      </c>
      <c r="M46" s="17">
        <v>28.279181708784595</v>
      </c>
      <c r="N46" s="17">
        <v>29.871794871794872</v>
      </c>
      <c r="O46" s="17">
        <v>39.344262295081968</v>
      </c>
      <c r="P46" s="17">
        <v>49.699398797595187</v>
      </c>
      <c r="Q46" s="17">
        <v>51.45281563383903</v>
      </c>
      <c r="R46" s="17">
        <v>43.333013343573008</v>
      </c>
      <c r="S46" s="17">
        <v>33.161953727506429</v>
      </c>
      <c r="T46" s="17">
        <v>32.454361054766736</v>
      </c>
      <c r="U46" s="17">
        <v>35.423728813559322</v>
      </c>
      <c r="V46" s="17">
        <v>38.599105812220571</v>
      </c>
      <c r="W46" s="17">
        <v>54.812398042414358</v>
      </c>
      <c r="X46" s="17">
        <v>57.352941176470587</v>
      </c>
      <c r="Y46" s="17">
        <v>59.196891191709845</v>
      </c>
      <c r="Z46" s="17">
        <v>52.950168144298381</v>
      </c>
    </row>
    <row r="47" spans="1:26" ht="12" customHeight="1" x14ac:dyDescent="0.25">
      <c r="A47" s="16" t="s">
        <v>5</v>
      </c>
      <c r="B47" s="15" t="s">
        <v>2</v>
      </c>
      <c r="C47" s="12">
        <v>1701</v>
      </c>
      <c r="D47" s="12">
        <v>1998</v>
      </c>
      <c r="E47" s="12">
        <v>2523</v>
      </c>
      <c r="F47" s="12">
        <v>2741</v>
      </c>
      <c r="G47" s="12">
        <v>4025</v>
      </c>
      <c r="H47" s="12">
        <v>7386</v>
      </c>
      <c r="I47" s="12">
        <v>10411</v>
      </c>
      <c r="J47" s="14">
        <v>30785</v>
      </c>
      <c r="K47" s="13">
        <v>994</v>
      </c>
      <c r="L47" s="12">
        <v>1183</v>
      </c>
      <c r="M47" s="12">
        <v>1389</v>
      </c>
      <c r="N47" s="12">
        <v>1435</v>
      </c>
      <c r="O47" s="12">
        <v>1903</v>
      </c>
      <c r="P47" s="12">
        <v>3578</v>
      </c>
      <c r="Q47" s="12">
        <v>5145</v>
      </c>
      <c r="R47" s="12">
        <v>15627</v>
      </c>
      <c r="S47" s="12">
        <v>707</v>
      </c>
      <c r="T47" s="12">
        <v>815</v>
      </c>
      <c r="U47" s="12">
        <v>1134</v>
      </c>
      <c r="V47" s="12">
        <v>1306</v>
      </c>
      <c r="W47" s="12">
        <v>2122</v>
      </c>
      <c r="X47" s="12">
        <v>3808</v>
      </c>
      <c r="Y47" s="12">
        <v>5266</v>
      </c>
      <c r="Z47" s="12">
        <v>15158</v>
      </c>
    </row>
    <row r="48" spans="1:26" ht="12" customHeight="1" x14ac:dyDescent="0.25">
      <c r="A48" s="11"/>
      <c r="B48" s="1" t="s">
        <v>1</v>
      </c>
      <c r="C48" s="8">
        <v>478</v>
      </c>
      <c r="D48" s="8">
        <v>591</v>
      </c>
      <c r="E48" s="8">
        <v>833</v>
      </c>
      <c r="F48" s="8">
        <v>947</v>
      </c>
      <c r="G48" s="8">
        <v>1589</v>
      </c>
      <c r="H48" s="8">
        <v>3340</v>
      </c>
      <c r="I48" s="8">
        <v>4975</v>
      </c>
      <c r="J48" s="10">
        <v>12753</v>
      </c>
      <c r="K48" s="9">
        <v>249</v>
      </c>
      <c r="L48" s="8">
        <v>331</v>
      </c>
      <c r="M48" s="8">
        <v>417</v>
      </c>
      <c r="N48" s="8">
        <v>452</v>
      </c>
      <c r="O48" s="8">
        <v>652</v>
      </c>
      <c r="P48" s="8">
        <v>1435</v>
      </c>
      <c r="Q48" s="8">
        <v>2273</v>
      </c>
      <c r="R48" s="8">
        <v>5809</v>
      </c>
      <c r="S48" s="8">
        <v>229</v>
      </c>
      <c r="T48" s="8">
        <v>260</v>
      </c>
      <c r="U48" s="8">
        <v>416</v>
      </c>
      <c r="V48" s="8">
        <v>495</v>
      </c>
      <c r="W48" s="8">
        <v>937</v>
      </c>
      <c r="X48" s="8">
        <v>1905</v>
      </c>
      <c r="Y48" s="8">
        <v>2702</v>
      </c>
      <c r="Z48" s="8">
        <v>6944</v>
      </c>
    </row>
    <row r="49" spans="1:26" ht="12" customHeight="1" x14ac:dyDescent="0.25">
      <c r="A49" s="7"/>
      <c r="B49" s="6" t="s">
        <v>0</v>
      </c>
      <c r="C49" s="3">
        <v>28.101116990005881</v>
      </c>
      <c r="D49" s="3">
        <v>29.57957957957958</v>
      </c>
      <c r="E49" s="3">
        <v>33.016250495441938</v>
      </c>
      <c r="F49" s="3">
        <v>34.549434512951478</v>
      </c>
      <c r="G49" s="3">
        <v>39.478260869565219</v>
      </c>
      <c r="H49" s="3">
        <v>45.220687787706467</v>
      </c>
      <c r="I49" s="3">
        <v>47.785995581596389</v>
      </c>
      <c r="J49" s="5">
        <v>41.426019165177848</v>
      </c>
      <c r="K49" s="4">
        <v>25.050301810865189</v>
      </c>
      <c r="L49" s="3">
        <v>27.979712595097212</v>
      </c>
      <c r="M49" s="3">
        <v>30.021598272138228</v>
      </c>
      <c r="N49" s="3">
        <v>31.498257839721255</v>
      </c>
      <c r="O49" s="3">
        <v>34.261692065160268</v>
      </c>
      <c r="P49" s="3">
        <v>40.106204583566239</v>
      </c>
      <c r="Q49" s="3">
        <v>44.178814382896014</v>
      </c>
      <c r="R49" s="3">
        <v>37.172841876239843</v>
      </c>
      <c r="S49" s="3">
        <v>32.390381895332396</v>
      </c>
      <c r="T49" s="3">
        <v>31.901840490797547</v>
      </c>
      <c r="U49" s="3">
        <v>36.684303350970012</v>
      </c>
      <c r="V49" s="3">
        <v>37.901990811638591</v>
      </c>
      <c r="W49" s="3">
        <v>44.156456173421297</v>
      </c>
      <c r="X49" s="3">
        <v>50.02626050420168</v>
      </c>
      <c r="Y49" s="3">
        <v>51.310292442081277</v>
      </c>
      <c r="Z49" s="3">
        <v>45.810792980604305</v>
      </c>
    </row>
    <row r="50" spans="1:26" ht="12" customHeight="1" x14ac:dyDescent="0.25">
      <c r="A50" s="11" t="s">
        <v>4</v>
      </c>
      <c r="B50" s="1" t="s">
        <v>2</v>
      </c>
      <c r="C50" s="8">
        <v>2115</v>
      </c>
      <c r="D50" s="8">
        <v>2516</v>
      </c>
      <c r="E50" s="8">
        <v>2860</v>
      </c>
      <c r="F50" s="8">
        <v>2923</v>
      </c>
      <c r="G50" s="8">
        <v>4342</v>
      </c>
      <c r="H50" s="8">
        <v>8953</v>
      </c>
      <c r="I50" s="8">
        <v>13599</v>
      </c>
      <c r="J50" s="10">
        <v>37308</v>
      </c>
      <c r="K50" s="9">
        <v>1227</v>
      </c>
      <c r="L50" s="8">
        <v>1514</v>
      </c>
      <c r="M50" s="8">
        <v>1604</v>
      </c>
      <c r="N50" s="8">
        <v>1547</v>
      </c>
      <c r="O50" s="8">
        <v>1968</v>
      </c>
      <c r="P50" s="8">
        <v>4214</v>
      </c>
      <c r="Q50" s="8">
        <v>6655</v>
      </c>
      <c r="R50" s="8">
        <v>18729</v>
      </c>
      <c r="S50" s="8">
        <v>888</v>
      </c>
      <c r="T50" s="8">
        <v>1002</v>
      </c>
      <c r="U50" s="8">
        <v>1256</v>
      </c>
      <c r="V50" s="8">
        <v>1376</v>
      </c>
      <c r="W50" s="8">
        <v>2374</v>
      </c>
      <c r="X50" s="8">
        <v>4739</v>
      </c>
      <c r="Y50" s="8">
        <v>6944</v>
      </c>
      <c r="Z50" s="8">
        <v>18579</v>
      </c>
    </row>
    <row r="51" spans="1:26" ht="12" customHeight="1" x14ac:dyDescent="0.25">
      <c r="A51" s="11"/>
      <c r="B51" s="1" t="s">
        <v>1</v>
      </c>
      <c r="C51" s="8">
        <v>490</v>
      </c>
      <c r="D51" s="8">
        <v>627</v>
      </c>
      <c r="E51" s="8">
        <v>743</v>
      </c>
      <c r="F51" s="8">
        <v>863</v>
      </c>
      <c r="G51" s="8">
        <v>1648</v>
      </c>
      <c r="H51" s="8">
        <v>3744</v>
      </c>
      <c r="I51" s="8">
        <v>5640</v>
      </c>
      <c r="J51" s="10">
        <v>13755</v>
      </c>
      <c r="K51" s="9">
        <v>246</v>
      </c>
      <c r="L51" s="8">
        <v>346</v>
      </c>
      <c r="M51" s="8">
        <v>385</v>
      </c>
      <c r="N51" s="8">
        <v>383</v>
      </c>
      <c r="O51" s="8">
        <v>667</v>
      </c>
      <c r="P51" s="8">
        <v>1702</v>
      </c>
      <c r="Q51" s="8">
        <v>2688</v>
      </c>
      <c r="R51" s="8">
        <v>6417</v>
      </c>
      <c r="S51" s="8">
        <v>244</v>
      </c>
      <c r="T51" s="8">
        <v>281</v>
      </c>
      <c r="U51" s="8">
        <v>358</v>
      </c>
      <c r="V51" s="8">
        <v>480</v>
      </c>
      <c r="W51" s="8">
        <v>981</v>
      </c>
      <c r="X51" s="8">
        <v>2042</v>
      </c>
      <c r="Y51" s="8">
        <v>2952</v>
      </c>
      <c r="Z51" s="8">
        <v>7338</v>
      </c>
    </row>
    <row r="52" spans="1:26" ht="12" customHeight="1" x14ac:dyDescent="0.25">
      <c r="A52" s="11"/>
      <c r="B52" s="1" t="s">
        <v>0</v>
      </c>
      <c r="C52" s="17">
        <v>23.167848699763592</v>
      </c>
      <c r="D52" s="17">
        <v>24.920508744038155</v>
      </c>
      <c r="E52" s="17">
        <v>25.979020979020977</v>
      </c>
      <c r="F52" s="17">
        <v>29.52446117003079</v>
      </c>
      <c r="G52" s="17">
        <v>37.954859511745738</v>
      </c>
      <c r="H52" s="17">
        <v>41.81838489891657</v>
      </c>
      <c r="I52" s="17">
        <v>41.473637767482899</v>
      </c>
      <c r="J52" s="19">
        <v>36.868768092634284</v>
      </c>
      <c r="K52" s="18">
        <v>20.048899755501225</v>
      </c>
      <c r="L52" s="17">
        <v>22.853368560105679</v>
      </c>
      <c r="M52" s="17">
        <v>24.002493765586035</v>
      </c>
      <c r="N52" s="17">
        <v>24.757595345830641</v>
      </c>
      <c r="O52" s="17">
        <v>33.892276422764226</v>
      </c>
      <c r="P52" s="17">
        <v>40.389178927384904</v>
      </c>
      <c r="Q52" s="17">
        <v>40.39068369646882</v>
      </c>
      <c r="R52" s="17">
        <v>34.262373858721766</v>
      </c>
      <c r="S52" s="17">
        <v>27.477477477477478</v>
      </c>
      <c r="T52" s="17">
        <v>28.043912175648707</v>
      </c>
      <c r="U52" s="17">
        <v>28.503184713375795</v>
      </c>
      <c r="V52" s="17">
        <v>34.883720930232556</v>
      </c>
      <c r="W52" s="17">
        <v>41.32266217354676</v>
      </c>
      <c r="X52" s="17">
        <v>43.089259337412955</v>
      </c>
      <c r="Y52" s="17">
        <v>42.511520737327189</v>
      </c>
      <c r="Z52" s="17">
        <v>39.496205393185861</v>
      </c>
    </row>
    <row r="53" spans="1:26" ht="12" customHeight="1" x14ac:dyDescent="0.25">
      <c r="A53" s="16" t="s">
        <v>3</v>
      </c>
      <c r="B53" s="15" t="s">
        <v>2</v>
      </c>
      <c r="C53" s="12">
        <v>1053</v>
      </c>
      <c r="D53" s="12">
        <v>1397</v>
      </c>
      <c r="E53" s="12">
        <v>1708</v>
      </c>
      <c r="F53" s="12">
        <v>1666</v>
      </c>
      <c r="G53" s="12">
        <v>2710</v>
      </c>
      <c r="H53" s="12">
        <v>5565</v>
      </c>
      <c r="I53" s="12">
        <v>9472</v>
      </c>
      <c r="J53" s="14">
        <v>23571</v>
      </c>
      <c r="K53" s="13">
        <v>564</v>
      </c>
      <c r="L53" s="12">
        <v>793</v>
      </c>
      <c r="M53" s="12">
        <v>972</v>
      </c>
      <c r="N53" s="12">
        <v>896</v>
      </c>
      <c r="O53" s="12">
        <v>1306</v>
      </c>
      <c r="P53" s="12">
        <v>2697</v>
      </c>
      <c r="Q53" s="12">
        <v>4611</v>
      </c>
      <c r="R53" s="12">
        <v>11839</v>
      </c>
      <c r="S53" s="12">
        <v>489</v>
      </c>
      <c r="T53" s="12">
        <v>604</v>
      </c>
      <c r="U53" s="12">
        <v>736</v>
      </c>
      <c r="V53" s="12">
        <v>770</v>
      </c>
      <c r="W53" s="12">
        <v>1404</v>
      </c>
      <c r="X53" s="12">
        <v>2868</v>
      </c>
      <c r="Y53" s="12">
        <v>4861</v>
      </c>
      <c r="Z53" s="12">
        <v>11732</v>
      </c>
    </row>
    <row r="54" spans="1:26" ht="12" customHeight="1" x14ac:dyDescent="0.25">
      <c r="A54" s="11"/>
      <c r="B54" s="1" t="s">
        <v>1</v>
      </c>
      <c r="C54" s="8">
        <v>202</v>
      </c>
      <c r="D54" s="8">
        <v>309</v>
      </c>
      <c r="E54" s="8">
        <v>437</v>
      </c>
      <c r="F54" s="8">
        <v>419</v>
      </c>
      <c r="G54" s="8">
        <v>811</v>
      </c>
      <c r="H54" s="8">
        <v>1969</v>
      </c>
      <c r="I54" s="8">
        <v>3252</v>
      </c>
      <c r="J54" s="10">
        <v>7399</v>
      </c>
      <c r="K54" s="9">
        <v>103</v>
      </c>
      <c r="L54" s="8">
        <v>167</v>
      </c>
      <c r="M54" s="8">
        <v>233</v>
      </c>
      <c r="N54" s="8">
        <v>198</v>
      </c>
      <c r="O54" s="8">
        <v>338</v>
      </c>
      <c r="P54" s="8">
        <v>871</v>
      </c>
      <c r="Q54" s="8">
        <v>1482</v>
      </c>
      <c r="R54" s="8">
        <v>3392</v>
      </c>
      <c r="S54" s="8">
        <v>99</v>
      </c>
      <c r="T54" s="8">
        <v>142</v>
      </c>
      <c r="U54" s="8">
        <v>204</v>
      </c>
      <c r="V54" s="8">
        <v>221</v>
      </c>
      <c r="W54" s="8">
        <v>473</v>
      </c>
      <c r="X54" s="8">
        <v>1098</v>
      </c>
      <c r="Y54" s="8">
        <v>1770</v>
      </c>
      <c r="Z54" s="8">
        <v>4007</v>
      </c>
    </row>
    <row r="55" spans="1:26" ht="12" customHeight="1" x14ac:dyDescent="0.25">
      <c r="A55" s="7"/>
      <c r="B55" s="6" t="s">
        <v>0</v>
      </c>
      <c r="C55" s="3">
        <v>19.183285849952515</v>
      </c>
      <c r="D55" s="3">
        <v>22.118826055833928</v>
      </c>
      <c r="E55" s="3">
        <v>25.585480093676814</v>
      </c>
      <c r="F55" s="3">
        <v>25.150060024009601</v>
      </c>
      <c r="G55" s="3">
        <v>29.926199261992618</v>
      </c>
      <c r="H55" s="3">
        <v>35.381850853548968</v>
      </c>
      <c r="I55" s="3">
        <v>34.332770270270267</v>
      </c>
      <c r="J55" s="5">
        <v>31.390267701837004</v>
      </c>
      <c r="K55" s="4">
        <v>18.26241134751773</v>
      </c>
      <c r="L55" s="3">
        <v>21.059268600252206</v>
      </c>
      <c r="M55" s="3">
        <v>23.97119341563786</v>
      </c>
      <c r="N55" s="3">
        <v>22.098214285714285</v>
      </c>
      <c r="O55" s="3">
        <v>25.880551301684534</v>
      </c>
      <c r="P55" s="3">
        <v>32.295142751205042</v>
      </c>
      <c r="Q55" s="3">
        <v>32.140533506831495</v>
      </c>
      <c r="R55" s="3">
        <v>28.651068502407295</v>
      </c>
      <c r="S55" s="3">
        <v>20.245398773006134</v>
      </c>
      <c r="T55" s="3">
        <v>23.509933774834437</v>
      </c>
      <c r="U55" s="3">
        <v>27.717391304347828</v>
      </c>
      <c r="V55" s="3">
        <v>28.7012987012987</v>
      </c>
      <c r="W55" s="3">
        <v>33.689458689458689</v>
      </c>
      <c r="X55" s="3">
        <v>38.284518828451887</v>
      </c>
      <c r="Y55" s="3">
        <v>36.412260851676606</v>
      </c>
      <c r="Z55" s="3">
        <v>34.154449369246507</v>
      </c>
    </row>
    <row r="58" spans="1:26" x14ac:dyDescent="0.25">
      <c r="J58" s="2"/>
    </row>
    <row r="59" spans="1:26" x14ac:dyDescent="0.25">
      <c r="J59" s="2"/>
    </row>
    <row r="61" spans="1:26" x14ac:dyDescent="0.25">
      <c r="J61" s="2"/>
    </row>
    <row r="62" spans="1:26" x14ac:dyDescent="0.25">
      <c r="J62" s="2"/>
    </row>
    <row r="64" spans="1:26" x14ac:dyDescent="0.25">
      <c r="J64" s="2"/>
    </row>
    <row r="65" spans="10:10" x14ac:dyDescent="0.25">
      <c r="J65" s="2"/>
    </row>
    <row r="67" spans="10:10" x14ac:dyDescent="0.25">
      <c r="J67" s="2"/>
    </row>
    <row r="68" spans="10:10" x14ac:dyDescent="0.25">
      <c r="J68" s="2"/>
    </row>
  </sheetData>
  <mergeCells count="7">
    <mergeCell ref="A1:B1"/>
    <mergeCell ref="C1:I1"/>
    <mergeCell ref="K1:Q1"/>
    <mergeCell ref="S1:Y1"/>
    <mergeCell ref="C2:J2"/>
    <mergeCell ref="K2:R2"/>
    <mergeCell ref="S2:Z2"/>
  </mergeCells>
  <phoneticPr fontId="3"/>
  <pageMargins left="0.78740157480314965" right="0.47244094488188981" top="0.59055118110236227" bottom="0.47244094488188981" header="0.51181102362204722" footer="0.31496062992125984"/>
  <pageSetup paperSize="9" scale="110" firstPageNumber="109" fitToWidth="3" fitToHeight="2" orientation="portrait" useFirstPageNumber="1" r:id="rId1"/>
  <headerFooter alignWithMargins="0">
    <oddFooter>&amp;C- &amp;P -</oddFooter>
  </headerFooter>
  <colBreaks count="2" manualBreakCount="2">
    <brk id="10" max="54" man="1"/>
    <brk id="18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附表1</vt:lpstr>
      <vt:lpstr>附表1!Print_Area</vt:lpstr>
      <vt:lpstr>附表1!Print_Titles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2025-03-18T08:12:08Z</dcterms:created>
  <dcterms:modified xsi:type="dcterms:W3CDTF">2025-03-18T08:13:31Z</dcterms:modified>
</cp:coreProperties>
</file>