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CADA035E-A12B-4193-8AA6-31338F381D3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'女(合算)'!$1:$6</definedName>
    <definedName name="_xlnm.Print_Titles" localSheetId="0">'総数(合算)'!$1:$6</definedName>
    <definedName name="_xlnm.Print_Titles" localSheetId="1">'男(合算)'!$1:$6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<sst xmlns="http://schemas.openxmlformats.org/spreadsheetml/2006/main" count="369" uniqueCount="38">
  <si>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</si>
  <si>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</si>
  <si>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</si>
  <si>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</si>
  <si>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</si>
  <si>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</si>
  <si>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</si>
  <si>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</si>
  <si>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</si>
  <si>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</si>
  <si>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</si>
  <si>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</si>
  <si>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</si>
  <si>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</si>
  <si>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</si>
  <si>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</si>
  <si>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</si>
  <si>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</si>
  <si>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</si>
  <si>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</si>
  <si>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</si>
  <si>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</si>
  <si>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</si>
  <si>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</si>
  <si>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</si>
  <si>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</si>
  <si>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</si>
  <si>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</si>
  <si>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</si>
  <si>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</si>
  <si>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</si>
  <si>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</si>
  <si>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</si>
  <si>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</si>
  <si>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 xml:space="preserve">千葉市 </t>
    <rPh sb="2" eb="3">
      <t>シ</t>
    </rPh>
    <phoneticPr fontId="2"/>
  </si>
  <si>
    <t>附表33　医師から、貧血といわれたことがある(総数)　(市町村国保)</t>
    <rPh sb="23" eb="25">
      <t>ソウスウ</t>
    </rPh>
    <phoneticPr fontId="2"/>
  </si>
  <si>
    <t>附表33　医師から、貧血といわれたことがある(女)　(市町村国保)</t>
    <rPh sb="23" eb="24">
      <t>オンナ</t>
    </rPh>
    <phoneticPr fontId="2"/>
  </si>
  <si>
    <t>附表33　医師から、貧血といわれたことがある(男)　(市町村国保)</t>
    <rPh sb="5" eb="7">
      <t>イシ</t>
    </rPh>
    <rPh sb="10" eb="12">
      <t>ヒンケツ</t>
    </rPh>
    <rPh sb="23" eb="24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</si>
</sst>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1" fillId="0" borderId="0" xfId="0" applyFont="1"/>
    <xf numFmtId="0" fontId="0" fillId="0" borderId="46" xfId="0" applyBorder="1"/>
    <xf numFmtId="0" fontId="3" fillId="2" borderId="34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7" t="s">
        <v>35</v>
      </c>
    </row>
    <row r="2" spans="1:19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0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31</v>
      </c>
      <c r="C7" s="16" t="s">
        <v>13</v>
      </c>
      <c r="D7" s="35">
        <v>124</v>
      </c>
      <c r="E7" s="23">
        <v>201</v>
      </c>
      <c r="F7" s="23">
        <v>265</v>
      </c>
      <c r="G7" s="23">
        <v>267</v>
      </c>
      <c r="H7" s="23">
        <v>461</v>
      </c>
      <c r="I7" s="23">
        <v>976</v>
      </c>
      <c r="J7" s="23">
        <v>1523</v>
      </c>
      <c r="K7" s="36">
        <v>3817</v>
      </c>
      <c r="L7" s="43">
        <v>11.820781696854146</v>
      </c>
      <c r="M7" s="44">
        <v>12.917737789203084</v>
      </c>
      <c r="N7" s="44">
        <v>13.45860843067547</v>
      </c>
      <c r="O7" s="44">
        <v>13.49166245578575</v>
      </c>
      <c r="P7" s="44">
        <v>12.942167321729364</v>
      </c>
      <c r="Q7" s="44">
        <v>10.440735986307232</v>
      </c>
      <c r="R7" s="44">
        <v>7.6409793297210511</v>
      </c>
      <c r="S7" s="45">
        <v>9.689046833354487</v>
      </c>
    </row>
    <row r="8" spans="1:19">
      <c r="A8" s="67"/>
      <c r="B8" s="68"/>
      <c r="C8" s="17" t="s">
        <v>14</v>
      </c>
      <c r="D8" s="31">
        <v>910</v>
      </c>
      <c r="E8" s="18">
        <v>1333</v>
      </c>
      <c r="F8" s="18">
        <v>1674</v>
      </c>
      <c r="G8" s="18">
        <v>1683</v>
      </c>
      <c r="H8" s="18">
        <v>3067</v>
      </c>
      <c r="I8" s="18">
        <v>8274</v>
      </c>
      <c r="J8" s="18">
        <v>18294</v>
      </c>
      <c r="K8" s="32">
        <v>35235</v>
      </c>
      <c r="L8" s="46">
        <v>86.749285033365112</v>
      </c>
      <c r="M8" s="47">
        <v>85.66838046272494</v>
      </c>
      <c r="N8" s="47">
        <v>85.017775520568819</v>
      </c>
      <c r="O8" s="47">
        <v>85.042950985346138</v>
      </c>
      <c r="P8" s="47">
        <v>86.103312745648509</v>
      </c>
      <c r="Q8" s="47">
        <v>88.510911424903725</v>
      </c>
      <c r="R8" s="47">
        <v>91.782059000602047</v>
      </c>
      <c r="S8" s="48">
        <v>89.440284300038073</v>
      </c>
    </row>
    <row r="9" spans="1:19">
      <c r="A9" s="67"/>
      <c r="B9" s="68"/>
      <c r="C9" s="17" t="s">
        <v>15</v>
      </c>
      <c r="D9" s="31">
        <v>15</v>
      </c>
      <c r="E9" s="18">
        <v>22</v>
      </c>
      <c r="F9" s="18">
        <v>30</v>
      </c>
      <c r="G9" s="18">
        <v>29</v>
      </c>
      <c r="H9" s="18">
        <v>34</v>
      </c>
      <c r="I9" s="18">
        <v>98</v>
      </c>
      <c r="J9" s="18">
        <v>115</v>
      </c>
      <c r="K9" s="32">
        <v>343</v>
      </c>
      <c r="L9" s="46">
        <v>1.4299332697807436</v>
      </c>
      <c r="M9" s="47">
        <v>1.4138817480719794</v>
      </c>
      <c r="N9" s="47">
        <v>1.5236160487557135</v>
      </c>
      <c r="O9" s="47">
        <v>1.4653865588681152</v>
      </c>
      <c r="P9" s="47">
        <v>0.95451993262212242</v>
      </c>
      <c r="Q9" s="47">
        <v>1.0483525887890457</v>
      </c>
      <c r="R9" s="47">
        <v>0.57696166967690143</v>
      </c>
      <c r="S9" s="48">
        <v>0.87066886660743747</v>
      </c>
    </row>
    <row r="10" spans="1:19">
      <c r="A10" s="67"/>
      <c r="B10" s="68"/>
      <c r="C10" s="19" t="s">
        <v>9</v>
      </c>
      <c r="D10" s="33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4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1">
        <v>185</v>
      </c>
      <c r="E11" s="18">
        <v>254</v>
      </c>
      <c r="F11" s="18">
        <v>333</v>
      </c>
      <c r="G11" s="18">
        <v>333</v>
      </c>
      <c r="H11" s="18">
        <v>450</v>
      </c>
      <c r="I11" s="18">
        <v>863</v>
      </c>
      <c r="J11" s="18">
        <v>1684</v>
      </c>
      <c r="K11" s="32">
        <v>4102</v>
      </c>
      <c r="L11" s="46">
        <v>16.606822262118492</v>
      </c>
      <c r="M11" s="47">
        <v>16.579634464751958</v>
      </c>
      <c r="N11" s="47">
        <v>19.06124785346308</v>
      </c>
      <c r="O11" s="47">
        <v>17.200413223140494</v>
      </c>
      <c r="P11" s="47">
        <v>15.300918055083304</v>
      </c>
      <c r="Q11" s="47">
        <v>11.843008096610403</v>
      </c>
      <c r="R11" s="47">
        <v>10.626617025304474</v>
      </c>
      <c r="S11" s="48">
        <v>12.658930996173313</v>
      </c>
    </row>
    <row r="12" spans="1:19">
      <c r="A12" s="68"/>
      <c r="B12" s="68"/>
      <c r="C12" s="21" t="s">
        <v>14</v>
      </c>
      <c r="D12" s="31">
        <v>928</v>
      </c>
      <c r="E12" s="18">
        <v>1278</v>
      </c>
      <c r="F12" s="18">
        <v>1414</v>
      </c>
      <c r="G12" s="18">
        <v>1602</v>
      </c>
      <c r="H12" s="18">
        <v>2486</v>
      </c>
      <c r="I12" s="18">
        <v>6423</v>
      </c>
      <c r="J12" s="18">
        <v>14161</v>
      </c>
      <c r="K12" s="32">
        <v>28292</v>
      </c>
      <c r="L12" s="46">
        <v>83.303411131059249</v>
      </c>
      <c r="M12" s="47">
        <v>83.420365535248038</v>
      </c>
      <c r="N12" s="47">
        <v>80.938752146536913</v>
      </c>
      <c r="O12" s="47">
        <v>82.747933884297524</v>
      </c>
      <c r="P12" s="47">
        <v>84.529071744304659</v>
      </c>
      <c r="Q12" s="47">
        <v>88.143268834911481</v>
      </c>
      <c r="R12" s="47">
        <v>89.360762289392312</v>
      </c>
      <c r="S12" s="48">
        <v>87.310208616220223</v>
      </c>
    </row>
    <row r="13" spans="1:19">
      <c r="A13" s="68"/>
      <c r="B13" s="68"/>
      <c r="C13" s="21" t="s">
        <v>15</v>
      </c>
      <c r="D13" s="31"/>
      <c r="E13" s="18"/>
      <c r="F13" s="18"/>
      <c r="G13" s="18"/>
      <c r="H13" s="18"/>
      <c r="I13" s="18"/>
      <c r="J13" s="18"/>
      <c r="K13" s="32">
        <v>10</v>
      </c>
      <c r="L13" s="46"/>
      <c r="M13" s="47"/>
      <c r="N13" s="47"/>
      <c r="O13" s="47"/>
      <c r="P13" s="47"/>
      <c r="Q13" s="47"/>
      <c r="R13" s="47"/>
      <c r="S13" s="48">
        <v>3.0860387606468337E-2</v>
      </c>
    </row>
    <row r="14" spans="1:19">
      <c r="A14" s="68"/>
      <c r="B14" s="71"/>
      <c r="C14" s="21" t="s">
        <v>9</v>
      </c>
      <c r="D14" s="31"/>
      <c r="E14" s="18"/>
      <c r="F14" s="18"/>
      <c r="G14" s="18"/>
      <c r="H14" s="18"/>
      <c r="I14" s="18"/>
      <c r="J14" s="18"/>
      <c r="K14" s="32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5">
        <v>148</v>
      </c>
      <c r="E15" s="23">
        <v>219</v>
      </c>
      <c r="F15" s="23">
        <v>269</v>
      </c>
      <c r="G15" s="23">
        <v>254</v>
      </c>
      <c r="H15" s="23">
        <v>379</v>
      </c>
      <c r="I15" s="23">
        <v>598</v>
      </c>
      <c r="J15" s="23">
        <v>1096</v>
      </c>
      <c r="K15" s="36">
        <v>2963</v>
      </c>
      <c r="L15" s="43">
        <v>13.249776186213072</v>
      </c>
      <c r="M15" s="44">
        <v>16.008771929824562</v>
      </c>
      <c r="N15" s="44">
        <v>15.036333147009504</v>
      </c>
      <c r="O15" s="44">
        <v>13.396624472573841</v>
      </c>
      <c r="P15" s="44">
        <v>12.948411342671678</v>
      </c>
      <c r="Q15" s="44">
        <v>9.0359625264430345</v>
      </c>
      <c r="R15" s="44">
        <v>8.0933392408802245</v>
      </c>
      <c r="S15" s="45">
        <v>10.127490856888951</v>
      </c>
    </row>
    <row r="16" spans="1:19">
      <c r="A16" s="67"/>
      <c r="B16" s="68"/>
      <c r="C16" s="17" t="s">
        <v>14</v>
      </c>
      <c r="D16" s="31">
        <v>967</v>
      </c>
      <c r="E16" s="18">
        <v>1147</v>
      </c>
      <c r="F16" s="18">
        <v>1518</v>
      </c>
      <c r="G16" s="18">
        <v>1641</v>
      </c>
      <c r="H16" s="18">
        <v>2541</v>
      </c>
      <c r="I16" s="18">
        <v>5998</v>
      </c>
      <c r="J16" s="18">
        <v>12401</v>
      </c>
      <c r="K16" s="32">
        <v>26213</v>
      </c>
      <c r="L16" s="46">
        <v>86.571172784243515</v>
      </c>
      <c r="M16" s="47">
        <v>83.845029239766077</v>
      </c>
      <c r="N16" s="47">
        <v>84.851872554499721</v>
      </c>
      <c r="O16" s="47">
        <v>86.550632911392398</v>
      </c>
      <c r="P16" s="47">
        <v>86.812435941236771</v>
      </c>
      <c r="Q16" s="47">
        <v>90.63161075853732</v>
      </c>
      <c r="R16" s="47">
        <v>91.574361246492401</v>
      </c>
      <c r="S16" s="48">
        <v>89.595652322521104</v>
      </c>
    </row>
    <row r="17" spans="1:19">
      <c r="A17" s="67"/>
      <c r="B17" s="68"/>
      <c r="C17" s="17" t="s">
        <v>15</v>
      </c>
      <c r="D17" s="31"/>
      <c r="E17" s="18"/>
      <c r="F17" s="18"/>
      <c r="G17" s="18"/>
      <c r="H17" s="18"/>
      <c r="I17" s="18">
        <v>22</v>
      </c>
      <c r="J17" s="18">
        <v>45</v>
      </c>
      <c r="K17" s="32">
        <v>81</v>
      </c>
      <c r="L17" s="46"/>
      <c r="M17" s="47"/>
      <c r="N17" s="47"/>
      <c r="O17" s="47"/>
      <c r="P17" s="47"/>
      <c r="Q17" s="47">
        <v>0.33242671501964338</v>
      </c>
      <c r="R17" s="47">
        <v>0.3322995126273815</v>
      </c>
      <c r="S17" s="48">
        <v>0.27685682058994426</v>
      </c>
    </row>
    <row r="18" spans="1:19">
      <c r="A18" s="67"/>
      <c r="B18" s="68"/>
      <c r="C18" s="19" t="s">
        <v>9</v>
      </c>
      <c r="D18" s="33"/>
      <c r="E18" s="20"/>
      <c r="F18" s="20"/>
      <c r="G18" s="20"/>
      <c r="H18" s="20"/>
      <c r="I18" s="20">
        <v>6618</v>
      </c>
      <c r="J18" s="20">
        <v>13542</v>
      </c>
      <c r="K18" s="34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1">
        <v>184</v>
      </c>
      <c r="E19" s="18">
        <v>281</v>
      </c>
      <c r="F19" s="18">
        <v>334</v>
      </c>
      <c r="G19" s="18">
        <v>363</v>
      </c>
      <c r="H19" s="18">
        <v>493</v>
      </c>
      <c r="I19" s="18">
        <v>984</v>
      </c>
      <c r="J19" s="18">
        <v>1598</v>
      </c>
      <c r="K19" s="32">
        <v>4237</v>
      </c>
      <c r="L19" s="46">
        <v>15.020408163265305</v>
      </c>
      <c r="M19" s="47">
        <v>16.224018475750576</v>
      </c>
      <c r="N19" s="47">
        <v>15.919923736892278</v>
      </c>
      <c r="O19" s="47">
        <v>16.256157635467979</v>
      </c>
      <c r="P19" s="47">
        <v>13.12566560170394</v>
      </c>
      <c r="Q19" s="47">
        <v>10.183172927662216</v>
      </c>
      <c r="R19" s="47">
        <v>8.3656161658465074</v>
      </c>
      <c r="S19" s="48">
        <v>10.643321861890527</v>
      </c>
    </row>
    <row r="20" spans="1:19">
      <c r="A20" s="68"/>
      <c r="B20" s="68"/>
      <c r="C20" s="21" t="s">
        <v>14</v>
      </c>
      <c r="D20" s="31">
        <v>1038</v>
      </c>
      <c r="E20" s="18">
        <v>1447</v>
      </c>
      <c r="F20" s="18">
        <v>1752</v>
      </c>
      <c r="G20" s="18">
        <v>1859</v>
      </c>
      <c r="H20" s="18">
        <v>3256</v>
      </c>
      <c r="I20" s="18">
        <v>8665</v>
      </c>
      <c r="J20" s="18">
        <v>17456</v>
      </c>
      <c r="K20" s="32">
        <v>35473</v>
      </c>
      <c r="L20" s="46">
        <v>84.73469387755101</v>
      </c>
      <c r="M20" s="47">
        <v>83.545034642032334</v>
      </c>
      <c r="N20" s="47">
        <v>83.508102955195426</v>
      </c>
      <c r="O20" s="47">
        <v>83.251231527093594</v>
      </c>
      <c r="P20" s="47">
        <v>86.687965921192756</v>
      </c>
      <c r="Q20" s="47">
        <v>89.671944530684058</v>
      </c>
      <c r="R20" s="47">
        <v>91.383101245942839</v>
      </c>
      <c r="S20" s="48">
        <v>89.107990655379439</v>
      </c>
    </row>
    <row r="21" spans="1:19">
      <c r="A21" s="68"/>
      <c r="B21" s="68"/>
      <c r="C21" s="21" t="s">
        <v>15</v>
      </c>
      <c r="D21" s="31"/>
      <c r="E21" s="18"/>
      <c r="F21" s="18">
        <v>12</v>
      </c>
      <c r="G21" s="18">
        <v>11</v>
      </c>
      <c r="H21" s="18"/>
      <c r="I21" s="18">
        <v>14</v>
      </c>
      <c r="J21" s="18">
        <v>48</v>
      </c>
      <c r="K21" s="32">
        <v>99</v>
      </c>
      <c r="L21" s="46"/>
      <c r="M21" s="47"/>
      <c r="N21" s="47">
        <v>0.57197330791229739</v>
      </c>
      <c r="O21" s="47">
        <v>0.49261083743842365</v>
      </c>
      <c r="P21" s="47"/>
      <c r="Q21" s="47">
        <v>0.14488254165373071</v>
      </c>
      <c r="R21" s="47">
        <v>0.25128258821065858</v>
      </c>
      <c r="S21" s="48">
        <v>0.24868748273003594</v>
      </c>
    </row>
    <row r="22" spans="1:19">
      <c r="A22" s="68"/>
      <c r="B22" s="71"/>
      <c r="C22" s="21" t="s">
        <v>9</v>
      </c>
      <c r="D22" s="31"/>
      <c r="E22" s="18"/>
      <c r="F22" s="18">
        <v>2098</v>
      </c>
      <c r="G22" s="18">
        <v>2233</v>
      </c>
      <c r="H22" s="18"/>
      <c r="I22" s="18">
        <v>9663</v>
      </c>
      <c r="J22" s="18">
        <v>19102</v>
      </c>
      <c r="K22" s="32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5">
        <v>37</v>
      </c>
      <c r="E23" s="23">
        <v>55</v>
      </c>
      <c r="F23" s="23">
        <v>59</v>
      </c>
      <c r="G23" s="23">
        <v>49</v>
      </c>
      <c r="H23" s="23">
        <v>103</v>
      </c>
      <c r="I23" s="23">
        <v>260</v>
      </c>
      <c r="J23" s="23">
        <v>489</v>
      </c>
      <c r="K23" s="36">
        <v>1052</v>
      </c>
      <c r="L23" s="43">
        <v>13.857677902621724</v>
      </c>
      <c r="M23" s="44">
        <v>17.1875</v>
      </c>
      <c r="N23" s="44">
        <v>16.343490304709142</v>
      </c>
      <c r="O23" s="44">
        <v>12.311557788944723</v>
      </c>
      <c r="P23" s="44">
        <v>15.191740412979351</v>
      </c>
      <c r="Q23" s="44">
        <v>11.780697779791574</v>
      </c>
      <c r="R23" s="44">
        <v>11.14656940961933</v>
      </c>
      <c r="S23" s="45">
        <v>12.207008586679043</v>
      </c>
    </row>
    <row r="24" spans="1:19">
      <c r="A24" s="67"/>
      <c r="B24" s="68"/>
      <c r="C24" s="17" t="s">
        <v>14</v>
      </c>
      <c r="D24" s="31">
        <v>229</v>
      </c>
      <c r="E24" s="18">
        <v>265</v>
      </c>
      <c r="F24" s="18">
        <v>302</v>
      </c>
      <c r="G24" s="18">
        <v>348</v>
      </c>
      <c r="H24" s="18">
        <v>574</v>
      </c>
      <c r="I24" s="18">
        <v>1945</v>
      </c>
      <c r="J24" s="18">
        <v>3893</v>
      </c>
      <c r="K24" s="32">
        <v>7556</v>
      </c>
      <c r="L24" s="46">
        <v>85.767790262172284</v>
      </c>
      <c r="M24" s="47">
        <v>82.8125</v>
      </c>
      <c r="N24" s="47">
        <v>83.656509695290865</v>
      </c>
      <c r="O24" s="47">
        <v>87.437185929648237</v>
      </c>
      <c r="P24" s="47">
        <v>84.660766961651916</v>
      </c>
      <c r="Q24" s="47">
        <v>88.128681468056186</v>
      </c>
      <c r="R24" s="47">
        <v>88.739457488032826</v>
      </c>
      <c r="S24" s="48">
        <v>87.676955210025525</v>
      </c>
    </row>
    <row r="25" spans="1:19">
      <c r="A25" s="67"/>
      <c r="B25" s="68"/>
      <c r="C25" s="17" t="s">
        <v>15</v>
      </c>
      <c r="D25" s="31"/>
      <c r="E25" s="18"/>
      <c r="F25" s="18"/>
      <c r="G25" s="18"/>
      <c r="H25" s="18"/>
      <c r="I25" s="18"/>
      <c r="J25" s="18"/>
      <c r="K25" s="32">
        <v>10</v>
      </c>
      <c r="L25" s="46"/>
      <c r="M25" s="47"/>
      <c r="N25" s="47"/>
      <c r="O25" s="47"/>
      <c r="P25" s="47"/>
      <c r="Q25" s="47"/>
      <c r="R25" s="47"/>
      <c r="S25" s="48">
        <v>0.11603620329542817</v>
      </c>
    </row>
    <row r="26" spans="1:19">
      <c r="A26" s="67"/>
      <c r="B26" s="68"/>
      <c r="C26" s="19" t="s">
        <v>9</v>
      </c>
      <c r="D26" s="33"/>
      <c r="E26" s="20"/>
      <c r="F26" s="20"/>
      <c r="G26" s="20"/>
      <c r="H26" s="20"/>
      <c r="I26" s="20"/>
      <c r="J26" s="20"/>
      <c r="K26" s="34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1">
        <v>136</v>
      </c>
      <c r="E27" s="18">
        <v>184</v>
      </c>
      <c r="F27" s="18">
        <v>227</v>
      </c>
      <c r="G27" s="18">
        <v>228</v>
      </c>
      <c r="H27" s="18">
        <v>425</v>
      </c>
      <c r="I27" s="18">
        <v>902</v>
      </c>
      <c r="J27" s="18">
        <v>1318</v>
      </c>
      <c r="K27" s="32">
        <v>3420</v>
      </c>
      <c r="L27" s="46">
        <v>10.510046367851624</v>
      </c>
      <c r="M27" s="47">
        <v>12.177365982792852</v>
      </c>
      <c r="N27" s="47">
        <v>13.774271844660193</v>
      </c>
      <c r="O27" s="47">
        <v>12.976664769493453</v>
      </c>
      <c r="P27" s="47">
        <v>11.93149915777653</v>
      </c>
      <c r="Q27" s="47">
        <v>9.0209020902090202</v>
      </c>
      <c r="R27" s="47">
        <v>7.8513135164115093</v>
      </c>
      <c r="S27" s="48">
        <v>9.3549975381585426</v>
      </c>
    </row>
    <row r="28" spans="1:19">
      <c r="A28" s="68"/>
      <c r="B28" s="68"/>
      <c r="C28" s="21" t="s">
        <v>14</v>
      </c>
      <c r="D28" s="31">
        <v>1153</v>
      </c>
      <c r="E28" s="18">
        <v>1323</v>
      </c>
      <c r="F28" s="18">
        <v>1417</v>
      </c>
      <c r="G28" s="18">
        <v>1527</v>
      </c>
      <c r="H28" s="18">
        <v>3126</v>
      </c>
      <c r="I28" s="18">
        <v>9052</v>
      </c>
      <c r="J28" s="18">
        <v>15388</v>
      </c>
      <c r="K28" s="32">
        <v>32986</v>
      </c>
      <c r="L28" s="46">
        <v>89.103554868624428</v>
      </c>
      <c r="M28" s="47">
        <v>87.557908669755122</v>
      </c>
      <c r="N28" s="47">
        <v>85.983009708737868</v>
      </c>
      <c r="O28" s="47">
        <v>86.909504837791701</v>
      </c>
      <c r="P28" s="47">
        <v>87.759685569904548</v>
      </c>
      <c r="Q28" s="47">
        <v>90.529052905290527</v>
      </c>
      <c r="R28" s="47">
        <v>91.666170250789307</v>
      </c>
      <c r="S28" s="48">
        <v>90.229224793478863</v>
      </c>
    </row>
    <row r="29" spans="1:19">
      <c r="A29" s="68"/>
      <c r="B29" s="68"/>
      <c r="C29" s="21" t="s">
        <v>15</v>
      </c>
      <c r="D29" s="31"/>
      <c r="E29" s="18"/>
      <c r="F29" s="18"/>
      <c r="G29" s="18"/>
      <c r="H29" s="18">
        <v>11</v>
      </c>
      <c r="I29" s="18">
        <v>45</v>
      </c>
      <c r="J29" s="18">
        <v>81</v>
      </c>
      <c r="K29" s="32">
        <v>152</v>
      </c>
      <c r="L29" s="46"/>
      <c r="M29" s="47"/>
      <c r="N29" s="47"/>
      <c r="O29" s="47"/>
      <c r="P29" s="47">
        <v>0.30881527231892197</v>
      </c>
      <c r="Q29" s="47">
        <v>0.45004500450045004</v>
      </c>
      <c r="R29" s="47">
        <v>0.48251623279918987</v>
      </c>
      <c r="S29" s="48">
        <v>0.41577766836260188</v>
      </c>
    </row>
    <row r="30" spans="1:19">
      <c r="A30" s="68"/>
      <c r="B30" s="71"/>
      <c r="C30" s="21" t="s">
        <v>9</v>
      </c>
      <c r="D30" s="31"/>
      <c r="E30" s="18"/>
      <c r="F30" s="18"/>
      <c r="G30" s="18"/>
      <c r="H30" s="18">
        <v>3562</v>
      </c>
      <c r="I30" s="18">
        <v>9999</v>
      </c>
      <c r="J30" s="18">
        <v>16787</v>
      </c>
      <c r="K30" s="32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5">
        <v>55</v>
      </c>
      <c r="E31" s="23">
        <v>61</v>
      </c>
      <c r="F31" s="23">
        <v>93</v>
      </c>
      <c r="G31" s="23">
        <v>104</v>
      </c>
      <c r="H31" s="23">
        <v>166</v>
      </c>
      <c r="I31" s="23">
        <v>314</v>
      </c>
      <c r="J31" s="23">
        <v>517</v>
      </c>
      <c r="K31" s="36">
        <v>1310</v>
      </c>
      <c r="L31" s="43">
        <v>15.580736543909349</v>
      </c>
      <c r="M31" s="44">
        <v>13.43612334801762</v>
      </c>
      <c r="N31" s="44">
        <v>16.787003610108304</v>
      </c>
      <c r="O31" s="44">
        <v>17.449664429530202</v>
      </c>
      <c r="P31" s="44">
        <v>14.188034188034187</v>
      </c>
      <c r="Q31" s="44">
        <v>9.9556119213696892</v>
      </c>
      <c r="R31" s="44">
        <v>10.465587044534413</v>
      </c>
      <c r="S31" s="45">
        <v>11.67453881115765</v>
      </c>
    </row>
    <row r="32" spans="1:19">
      <c r="A32" s="67"/>
      <c r="B32" s="68"/>
      <c r="C32" s="17" t="s">
        <v>14</v>
      </c>
      <c r="D32" s="31">
        <v>294</v>
      </c>
      <c r="E32" s="18">
        <v>388</v>
      </c>
      <c r="F32" s="18">
        <v>454</v>
      </c>
      <c r="G32" s="18">
        <v>489</v>
      </c>
      <c r="H32" s="18">
        <v>994</v>
      </c>
      <c r="I32" s="18">
        <v>2811</v>
      </c>
      <c r="J32" s="18">
        <v>4379</v>
      </c>
      <c r="K32" s="32">
        <v>9809</v>
      </c>
      <c r="L32" s="46">
        <v>83.286118980169974</v>
      </c>
      <c r="M32" s="47">
        <v>85.46255506607929</v>
      </c>
      <c r="N32" s="47">
        <v>81.949458483754512</v>
      </c>
      <c r="O32" s="47">
        <v>82.046979865771803</v>
      </c>
      <c r="P32" s="47">
        <v>84.957264957264954</v>
      </c>
      <c r="Q32" s="47">
        <v>89.12492073557388</v>
      </c>
      <c r="R32" s="47">
        <v>88.643724696356273</v>
      </c>
      <c r="S32" s="48">
        <v>87.416451296675874</v>
      </c>
    </row>
    <row r="33" spans="1:19">
      <c r="A33" s="67"/>
      <c r="B33" s="68"/>
      <c r="C33" s="17" t="s">
        <v>15</v>
      </c>
      <c r="D33" s="31"/>
      <c r="E33" s="18"/>
      <c r="F33" s="18"/>
      <c r="G33" s="18"/>
      <c r="H33" s="18">
        <v>10</v>
      </c>
      <c r="I33" s="18">
        <v>29</v>
      </c>
      <c r="J33" s="18">
        <v>44</v>
      </c>
      <c r="K33" s="32">
        <v>102</v>
      </c>
      <c r="L33" s="46"/>
      <c r="M33" s="47"/>
      <c r="N33" s="47"/>
      <c r="O33" s="47"/>
      <c r="P33" s="47">
        <v>0.85470085470085477</v>
      </c>
      <c r="Q33" s="47">
        <v>0.91946734305643618</v>
      </c>
      <c r="R33" s="47">
        <v>0.89068825910931171</v>
      </c>
      <c r="S33" s="48">
        <v>0.90900989216647354</v>
      </c>
    </row>
    <row r="34" spans="1:19">
      <c r="A34" s="67"/>
      <c r="B34" s="68"/>
      <c r="C34" s="19" t="s">
        <v>9</v>
      </c>
      <c r="D34" s="33"/>
      <c r="E34" s="20"/>
      <c r="F34" s="20"/>
      <c r="G34" s="20"/>
      <c r="H34" s="20">
        <v>1170</v>
      </c>
      <c r="I34" s="20">
        <v>3154</v>
      </c>
      <c r="J34" s="20">
        <v>4940</v>
      </c>
      <c r="K34" s="34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1">
        <v>32</v>
      </c>
      <c r="E35" s="18">
        <v>43</v>
      </c>
      <c r="F35" s="18">
        <v>53</v>
      </c>
      <c r="G35" s="18">
        <v>47</v>
      </c>
      <c r="H35" s="18">
        <v>76</v>
      </c>
      <c r="I35" s="18">
        <v>133</v>
      </c>
      <c r="J35" s="18">
        <v>200</v>
      </c>
      <c r="K35" s="32">
        <v>584</v>
      </c>
      <c r="L35" s="46">
        <v>18.285714285714285</v>
      </c>
      <c r="M35" s="47">
        <v>16.602316602316602</v>
      </c>
      <c r="N35" s="47">
        <v>17.15210355987055</v>
      </c>
      <c r="O35" s="47">
        <v>14.733542319749215</v>
      </c>
      <c r="P35" s="47">
        <v>12.025316455696203</v>
      </c>
      <c r="Q35" s="47">
        <v>9.1158327621658675</v>
      </c>
      <c r="R35" s="47">
        <v>8.6058519793459549</v>
      </c>
      <c r="S35" s="48">
        <v>10.662771590286653</v>
      </c>
    </row>
    <row r="36" spans="1:19">
      <c r="A36" s="68"/>
      <c r="B36" s="68"/>
      <c r="C36" s="21" t="s">
        <v>14</v>
      </c>
      <c r="D36" s="31">
        <v>143</v>
      </c>
      <c r="E36" s="18">
        <v>216</v>
      </c>
      <c r="F36" s="18">
        <v>256</v>
      </c>
      <c r="G36" s="18">
        <v>272</v>
      </c>
      <c r="H36" s="18">
        <v>555</v>
      </c>
      <c r="I36" s="18">
        <v>1326</v>
      </c>
      <c r="J36" s="18">
        <v>2124</v>
      </c>
      <c r="K36" s="32">
        <v>4892</v>
      </c>
      <c r="L36" s="46">
        <v>81.714285714285722</v>
      </c>
      <c r="M36" s="47">
        <v>83.397683397683394</v>
      </c>
      <c r="N36" s="47">
        <v>82.84789644012946</v>
      </c>
      <c r="O36" s="47">
        <v>85.266457680250781</v>
      </c>
      <c r="P36" s="47">
        <v>87.816455696202539</v>
      </c>
      <c r="Q36" s="47">
        <v>90.884167237834134</v>
      </c>
      <c r="R36" s="47">
        <v>91.394148020654043</v>
      </c>
      <c r="S36" s="48">
        <v>89.318970239182036</v>
      </c>
    </row>
    <row r="37" spans="1:19">
      <c r="A37" s="68"/>
      <c r="B37" s="68"/>
      <c r="C37" s="21" t="s">
        <v>15</v>
      </c>
      <c r="D37" s="31"/>
      <c r="E37" s="18"/>
      <c r="F37" s="18"/>
      <c r="G37" s="18"/>
      <c r="H37" s="18"/>
      <c r="I37" s="18"/>
      <c r="J37" s="18"/>
      <c r="K37" s="32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1"/>
      <c r="E38" s="18"/>
      <c r="F38" s="18"/>
      <c r="G38" s="18"/>
      <c r="H38" s="18"/>
      <c r="I38" s="18"/>
      <c r="J38" s="18"/>
      <c r="K38" s="32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5">
        <v>48</v>
      </c>
      <c r="E39" s="23">
        <v>79</v>
      </c>
      <c r="F39" s="23">
        <v>86</v>
      </c>
      <c r="G39" s="23">
        <v>93</v>
      </c>
      <c r="H39" s="23">
        <v>199</v>
      </c>
      <c r="I39" s="23">
        <v>447</v>
      </c>
      <c r="J39" s="23">
        <v>632</v>
      </c>
      <c r="K39" s="36">
        <v>1584</v>
      </c>
      <c r="L39" s="43">
        <v>12.151898734177214</v>
      </c>
      <c r="M39" s="44">
        <v>13.036303630363037</v>
      </c>
      <c r="N39" s="44">
        <v>12.893553223388308</v>
      </c>
      <c r="O39" s="44">
        <v>13.922155688622754</v>
      </c>
      <c r="P39" s="44">
        <v>13.275517011340893</v>
      </c>
      <c r="Q39" s="44">
        <v>9.8544973544973544</v>
      </c>
      <c r="R39" s="44">
        <v>8.2571204598902526</v>
      </c>
      <c r="S39" s="45">
        <v>9.8845553822152894</v>
      </c>
    </row>
    <row r="40" spans="1:19">
      <c r="A40" s="67"/>
      <c r="B40" s="68"/>
      <c r="C40" s="17" t="s">
        <v>14</v>
      </c>
      <c r="D40" s="31">
        <v>347</v>
      </c>
      <c r="E40" s="18">
        <v>525</v>
      </c>
      <c r="F40" s="18">
        <v>581</v>
      </c>
      <c r="G40" s="18">
        <v>573</v>
      </c>
      <c r="H40" s="18">
        <v>1294</v>
      </c>
      <c r="I40" s="18">
        <v>4077</v>
      </c>
      <c r="J40" s="18">
        <v>7005</v>
      </c>
      <c r="K40" s="32">
        <v>14402</v>
      </c>
      <c r="L40" s="46">
        <v>87.848101265822791</v>
      </c>
      <c r="M40" s="47">
        <v>86.633663366336634</v>
      </c>
      <c r="N40" s="47">
        <v>87.106446776611691</v>
      </c>
      <c r="O40" s="47">
        <v>85.778443113772454</v>
      </c>
      <c r="P40" s="47">
        <v>86.32421614409607</v>
      </c>
      <c r="Q40" s="47">
        <v>89.88095238095238</v>
      </c>
      <c r="R40" s="47">
        <v>91.520773451789921</v>
      </c>
      <c r="S40" s="48">
        <v>89.872074882995321</v>
      </c>
    </row>
    <row r="41" spans="1:19">
      <c r="A41" s="67"/>
      <c r="B41" s="68"/>
      <c r="C41" s="17" t="s">
        <v>15</v>
      </c>
      <c r="D41" s="31"/>
      <c r="E41" s="18"/>
      <c r="F41" s="18"/>
      <c r="G41" s="18"/>
      <c r="H41" s="18"/>
      <c r="I41" s="18">
        <v>12</v>
      </c>
      <c r="J41" s="18">
        <v>17</v>
      </c>
      <c r="K41" s="32">
        <v>39</v>
      </c>
      <c r="L41" s="46"/>
      <c r="M41" s="47"/>
      <c r="N41" s="47"/>
      <c r="O41" s="47"/>
      <c r="P41" s="47"/>
      <c r="Q41" s="47">
        <v>0.26455026455026454</v>
      </c>
      <c r="R41" s="47">
        <v>0.22210608831983278</v>
      </c>
      <c r="S41" s="48">
        <v>0.24336973478939158</v>
      </c>
    </row>
    <row r="42" spans="1:19">
      <c r="A42" s="67"/>
      <c r="B42" s="68"/>
      <c r="C42" s="19" t="s">
        <v>9</v>
      </c>
      <c r="D42" s="33"/>
      <c r="E42" s="20"/>
      <c r="F42" s="20"/>
      <c r="G42" s="20"/>
      <c r="H42" s="20"/>
      <c r="I42" s="20">
        <v>4536</v>
      </c>
      <c r="J42" s="20">
        <v>7654</v>
      </c>
      <c r="K42" s="34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1">
        <v>81</v>
      </c>
      <c r="E43" s="18">
        <v>147</v>
      </c>
      <c r="F43" s="18">
        <v>149</v>
      </c>
      <c r="G43" s="18">
        <v>177</v>
      </c>
      <c r="H43" s="18">
        <v>270</v>
      </c>
      <c r="I43" s="18">
        <v>552</v>
      </c>
      <c r="J43" s="18">
        <v>880</v>
      </c>
      <c r="K43" s="32">
        <v>2256</v>
      </c>
      <c r="L43" s="46">
        <v>13.96551724137931</v>
      </c>
      <c r="M43" s="47">
        <v>18.193069306930692</v>
      </c>
      <c r="N43" s="47">
        <v>15.520833333333334</v>
      </c>
      <c r="O43" s="47">
        <v>16.268382352941178</v>
      </c>
      <c r="P43" s="47">
        <v>12.949640287769784</v>
      </c>
      <c r="Q43" s="47">
        <v>9.2991913746630726</v>
      </c>
      <c r="R43" s="47">
        <v>8.2335329341317358</v>
      </c>
      <c r="S43" s="48">
        <v>10.187401219236849</v>
      </c>
    </row>
    <row r="44" spans="1:19">
      <c r="A44" s="68"/>
      <c r="B44" s="68"/>
      <c r="C44" s="21" t="s">
        <v>14</v>
      </c>
      <c r="D44" s="31">
        <v>499</v>
      </c>
      <c r="E44" s="18">
        <v>661</v>
      </c>
      <c r="F44" s="18">
        <v>811</v>
      </c>
      <c r="G44" s="18">
        <v>911</v>
      </c>
      <c r="H44" s="18">
        <v>1814</v>
      </c>
      <c r="I44" s="18">
        <v>5378</v>
      </c>
      <c r="J44" s="18">
        <v>9803</v>
      </c>
      <c r="K44" s="32">
        <v>19877</v>
      </c>
      <c r="L44" s="46">
        <v>86.034482758620683</v>
      </c>
      <c r="M44" s="47">
        <v>81.806930693069305</v>
      </c>
      <c r="N44" s="47">
        <v>84.479166666666671</v>
      </c>
      <c r="O44" s="47">
        <v>83.731617647058826</v>
      </c>
      <c r="P44" s="47">
        <v>87.002398081534764</v>
      </c>
      <c r="Q44" s="47">
        <v>90.599730458221032</v>
      </c>
      <c r="R44" s="47">
        <v>91.719685628742525</v>
      </c>
      <c r="S44" s="48">
        <v>89.758410476405516</v>
      </c>
    </row>
    <row r="45" spans="1:19">
      <c r="A45" s="68"/>
      <c r="B45" s="68"/>
      <c r="C45" s="21" t="s">
        <v>15</v>
      </c>
      <c r="D45" s="31"/>
      <c r="E45" s="18"/>
      <c r="F45" s="18"/>
      <c r="G45" s="18"/>
      <c r="H45" s="18"/>
      <c r="I45" s="18"/>
      <c r="J45" s="18"/>
      <c r="K45" s="32">
        <v>12</v>
      </c>
      <c r="L45" s="46"/>
      <c r="M45" s="47"/>
      <c r="N45" s="47"/>
      <c r="O45" s="47"/>
      <c r="P45" s="47"/>
      <c r="Q45" s="47"/>
      <c r="R45" s="47"/>
      <c r="S45" s="48">
        <v>5.4188304357642811E-2</v>
      </c>
    </row>
    <row r="46" spans="1:19">
      <c r="A46" s="68"/>
      <c r="B46" s="71"/>
      <c r="C46" s="21" t="s">
        <v>9</v>
      </c>
      <c r="D46" s="31"/>
      <c r="E46" s="18"/>
      <c r="F46" s="18"/>
      <c r="G46" s="18"/>
      <c r="H46" s="18"/>
      <c r="I46" s="18"/>
      <c r="J46" s="18"/>
      <c r="K46" s="32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5">
        <v>126</v>
      </c>
      <c r="E47" s="23">
        <v>187</v>
      </c>
      <c r="F47" s="23">
        <v>221</v>
      </c>
      <c r="G47" s="23">
        <v>271</v>
      </c>
      <c r="H47" s="23">
        <v>413</v>
      </c>
      <c r="I47" s="23">
        <v>827</v>
      </c>
      <c r="J47" s="23">
        <v>1482</v>
      </c>
      <c r="K47" s="36">
        <v>3527</v>
      </c>
      <c r="L47" s="43">
        <v>16.071428571428573</v>
      </c>
      <c r="M47" s="44">
        <v>17.894736842105264</v>
      </c>
      <c r="N47" s="44">
        <v>19.644444444444446</v>
      </c>
      <c r="O47" s="44">
        <v>21.188428459734169</v>
      </c>
      <c r="P47" s="44">
        <v>17.694944301628109</v>
      </c>
      <c r="Q47" s="44">
        <v>13.231999999999999</v>
      </c>
      <c r="R47" s="44">
        <v>12.042905899561189</v>
      </c>
      <c r="S47" s="45">
        <v>14.038928471918164</v>
      </c>
    </row>
    <row r="48" spans="1:19">
      <c r="A48" s="67"/>
      <c r="B48" s="68"/>
      <c r="C48" s="17" t="s">
        <v>14</v>
      </c>
      <c r="D48" s="31">
        <v>656</v>
      </c>
      <c r="E48" s="18">
        <v>849</v>
      </c>
      <c r="F48" s="18">
        <v>888</v>
      </c>
      <c r="G48" s="18">
        <v>1002</v>
      </c>
      <c r="H48" s="18">
        <v>1905</v>
      </c>
      <c r="I48" s="18">
        <v>5377</v>
      </c>
      <c r="J48" s="18">
        <v>10749</v>
      </c>
      <c r="K48" s="32">
        <v>21426</v>
      </c>
      <c r="L48" s="46">
        <v>83.673469387755105</v>
      </c>
      <c r="M48" s="47">
        <v>81.244019138755988</v>
      </c>
      <c r="N48" s="47">
        <v>78.933333333333337</v>
      </c>
      <c r="O48" s="47">
        <v>78.342455043002346</v>
      </c>
      <c r="P48" s="47">
        <v>81.619537275064275</v>
      </c>
      <c r="Q48" s="47">
        <v>86.031999999999996</v>
      </c>
      <c r="R48" s="47">
        <v>87.347635299853735</v>
      </c>
      <c r="S48" s="48">
        <v>85.284400748318276</v>
      </c>
    </row>
    <row r="49" spans="1:19">
      <c r="A49" s="67"/>
      <c r="B49" s="68"/>
      <c r="C49" s="17" t="s">
        <v>15</v>
      </c>
      <c r="D49" s="31"/>
      <c r="E49" s="18"/>
      <c r="F49" s="18">
        <v>16</v>
      </c>
      <c r="G49" s="18"/>
      <c r="H49" s="18">
        <v>16</v>
      </c>
      <c r="I49" s="18">
        <v>46</v>
      </c>
      <c r="J49" s="18">
        <v>75</v>
      </c>
      <c r="K49" s="32">
        <v>170</v>
      </c>
      <c r="L49" s="46"/>
      <c r="M49" s="47"/>
      <c r="N49" s="47">
        <v>1.4222222222222223</v>
      </c>
      <c r="O49" s="47"/>
      <c r="P49" s="47">
        <v>0.68551842330762647</v>
      </c>
      <c r="Q49" s="47">
        <v>0.73599999999999999</v>
      </c>
      <c r="R49" s="47">
        <v>0.60945880058508051</v>
      </c>
      <c r="S49" s="48">
        <v>0.67667077976356327</v>
      </c>
    </row>
    <row r="50" spans="1:19">
      <c r="A50" s="67"/>
      <c r="B50" s="68"/>
      <c r="C50" s="19" t="s">
        <v>9</v>
      </c>
      <c r="D50" s="33"/>
      <c r="E50" s="20"/>
      <c r="F50" s="20">
        <v>1125</v>
      </c>
      <c r="G50" s="20"/>
      <c r="H50" s="20">
        <v>2334</v>
      </c>
      <c r="I50" s="20">
        <v>6250</v>
      </c>
      <c r="J50" s="20">
        <v>12306</v>
      </c>
      <c r="K50" s="34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1">
        <v>92</v>
      </c>
      <c r="E51" s="18">
        <v>139</v>
      </c>
      <c r="F51" s="18">
        <v>168</v>
      </c>
      <c r="G51" s="18">
        <v>182</v>
      </c>
      <c r="H51" s="18">
        <v>297</v>
      </c>
      <c r="I51" s="18">
        <v>579</v>
      </c>
      <c r="J51" s="18">
        <v>931</v>
      </c>
      <c r="K51" s="32">
        <v>2388</v>
      </c>
      <c r="L51" s="46">
        <v>15.057283142389524</v>
      </c>
      <c r="M51" s="47">
        <v>17.506297229219143</v>
      </c>
      <c r="N51" s="47">
        <v>17.445482866043612</v>
      </c>
      <c r="O51" s="47">
        <v>17.382999044890163</v>
      </c>
      <c r="P51" s="47">
        <v>16.408839779005525</v>
      </c>
      <c r="Q51" s="47">
        <v>12.158756824863502</v>
      </c>
      <c r="R51" s="47">
        <v>9.6207502325100744</v>
      </c>
      <c r="S51" s="48">
        <v>12.144019528071603</v>
      </c>
    </row>
    <row r="52" spans="1:19">
      <c r="A52" s="68"/>
      <c r="B52" s="68"/>
      <c r="C52" s="21" t="s">
        <v>14</v>
      </c>
      <c r="D52" s="31">
        <v>516</v>
      </c>
      <c r="E52" s="18">
        <v>650</v>
      </c>
      <c r="F52" s="18">
        <v>793</v>
      </c>
      <c r="G52" s="18">
        <v>857</v>
      </c>
      <c r="H52" s="18">
        <v>1503</v>
      </c>
      <c r="I52" s="18">
        <v>4138</v>
      </c>
      <c r="J52" s="18">
        <v>8626</v>
      </c>
      <c r="K52" s="32">
        <v>17083</v>
      </c>
      <c r="L52" s="46">
        <v>84.451718494271688</v>
      </c>
      <c r="M52" s="47">
        <v>81.863979848866492</v>
      </c>
      <c r="N52" s="47">
        <v>82.346832814122536</v>
      </c>
      <c r="O52" s="47">
        <v>81.852913085004772</v>
      </c>
      <c r="P52" s="47">
        <v>83.038674033149178</v>
      </c>
      <c r="Q52" s="47">
        <v>86.896262074758496</v>
      </c>
      <c r="R52" s="47">
        <v>89.13919603182805</v>
      </c>
      <c r="S52" s="48">
        <v>86.874491456468675</v>
      </c>
    </row>
    <row r="53" spans="1:19">
      <c r="A53" s="68"/>
      <c r="B53" s="68"/>
      <c r="C53" s="21" t="s">
        <v>15</v>
      </c>
      <c r="D53" s="31"/>
      <c r="E53" s="18"/>
      <c r="F53" s="18"/>
      <c r="G53" s="18"/>
      <c r="H53" s="18">
        <v>10</v>
      </c>
      <c r="I53" s="18">
        <v>45</v>
      </c>
      <c r="J53" s="18">
        <v>120</v>
      </c>
      <c r="K53" s="32">
        <v>193</v>
      </c>
      <c r="L53" s="46"/>
      <c r="M53" s="47"/>
      <c r="N53" s="47"/>
      <c r="O53" s="47"/>
      <c r="P53" s="47">
        <v>0.55248618784530379</v>
      </c>
      <c r="Q53" s="47">
        <v>0.94498110037799254</v>
      </c>
      <c r="R53" s="47">
        <v>1.2400537356618786</v>
      </c>
      <c r="S53" s="48">
        <v>0.98148901545972345</v>
      </c>
    </row>
    <row r="54" spans="1:19">
      <c r="A54" s="68"/>
      <c r="B54" s="71"/>
      <c r="C54" s="21" t="s">
        <v>9</v>
      </c>
      <c r="D54" s="31"/>
      <c r="E54" s="18"/>
      <c r="F54" s="18"/>
      <c r="G54" s="18"/>
      <c r="H54" s="18">
        <v>1810</v>
      </c>
      <c r="I54" s="18">
        <v>4762</v>
      </c>
      <c r="J54" s="18">
        <v>9677</v>
      </c>
      <c r="K54" s="32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5">
        <v>48</v>
      </c>
      <c r="E55" s="23">
        <v>55</v>
      </c>
      <c r="F55" s="23">
        <v>75</v>
      </c>
      <c r="G55" s="23">
        <v>82</v>
      </c>
      <c r="H55" s="23">
        <v>176</v>
      </c>
      <c r="I55" s="23">
        <v>330</v>
      </c>
      <c r="J55" s="23">
        <v>487</v>
      </c>
      <c r="K55" s="36">
        <v>1253</v>
      </c>
      <c r="L55" s="43">
        <v>17.977528089887642</v>
      </c>
      <c r="M55" s="44">
        <v>16.272189349112427</v>
      </c>
      <c r="N55" s="44">
        <v>18.248175182481752</v>
      </c>
      <c r="O55" s="44">
        <v>16.837782340862422</v>
      </c>
      <c r="P55" s="44">
        <v>15.575221238938052</v>
      </c>
      <c r="Q55" s="44">
        <v>12.44343891402715</v>
      </c>
      <c r="R55" s="44">
        <v>12.129514321295144</v>
      </c>
      <c r="S55" s="45">
        <v>13.473118279569892</v>
      </c>
    </row>
    <row r="56" spans="1:19">
      <c r="A56" s="67"/>
      <c r="B56" s="68"/>
      <c r="C56" s="17" t="s">
        <v>14</v>
      </c>
      <c r="D56" s="31">
        <v>218</v>
      </c>
      <c r="E56" s="18">
        <v>280</v>
      </c>
      <c r="F56" s="18">
        <v>329</v>
      </c>
      <c r="G56" s="18">
        <v>394</v>
      </c>
      <c r="H56" s="18">
        <v>933</v>
      </c>
      <c r="I56" s="18">
        <v>2272</v>
      </c>
      <c r="J56" s="18">
        <v>3425</v>
      </c>
      <c r="K56" s="32">
        <v>7851</v>
      </c>
      <c r="L56" s="46">
        <v>81.647940074906373</v>
      </c>
      <c r="M56" s="47">
        <v>82.84023668639054</v>
      </c>
      <c r="N56" s="47">
        <v>80.048661800486627</v>
      </c>
      <c r="O56" s="47">
        <v>80.903490759753595</v>
      </c>
      <c r="P56" s="47">
        <v>82.56637168141593</v>
      </c>
      <c r="Q56" s="47">
        <v>85.671191553544489</v>
      </c>
      <c r="R56" s="47">
        <v>85.30510585305106</v>
      </c>
      <c r="S56" s="48">
        <v>84.41935483870968</v>
      </c>
    </row>
    <row r="57" spans="1:19">
      <c r="A57" s="67"/>
      <c r="B57" s="68"/>
      <c r="C57" s="17" t="s">
        <v>15</v>
      </c>
      <c r="D57" s="31"/>
      <c r="E57" s="18"/>
      <c r="F57" s="18"/>
      <c r="G57" s="18">
        <v>11</v>
      </c>
      <c r="H57" s="18">
        <v>21</v>
      </c>
      <c r="I57" s="18">
        <v>50</v>
      </c>
      <c r="J57" s="18">
        <v>103</v>
      </c>
      <c r="K57" s="32">
        <v>196</v>
      </c>
      <c r="L57" s="46"/>
      <c r="M57" s="47"/>
      <c r="N57" s="47"/>
      <c r="O57" s="47">
        <v>2.2587268993839835</v>
      </c>
      <c r="P57" s="47">
        <v>1.8584070796460177</v>
      </c>
      <c r="Q57" s="47">
        <v>1.8853695324283559</v>
      </c>
      <c r="R57" s="47">
        <v>2.5653798256537983</v>
      </c>
      <c r="S57" s="48">
        <v>2.10752688172043</v>
      </c>
    </row>
    <row r="58" spans="1:19">
      <c r="A58" s="67"/>
      <c r="B58" s="68"/>
      <c r="C58" s="19" t="s">
        <v>9</v>
      </c>
      <c r="D58" s="33"/>
      <c r="E58" s="20"/>
      <c r="F58" s="20"/>
      <c r="G58" s="20">
        <v>487</v>
      </c>
      <c r="H58" s="20">
        <v>1130</v>
      </c>
      <c r="I58" s="20">
        <v>2652</v>
      </c>
      <c r="J58" s="20">
        <v>4015</v>
      </c>
      <c r="K58" s="34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1">
        <v>62</v>
      </c>
      <c r="E59" s="18">
        <v>77</v>
      </c>
      <c r="F59" s="18">
        <v>118</v>
      </c>
      <c r="G59" s="18">
        <v>139</v>
      </c>
      <c r="H59" s="18">
        <v>184</v>
      </c>
      <c r="I59" s="18">
        <v>325</v>
      </c>
      <c r="J59" s="18">
        <v>356</v>
      </c>
      <c r="K59" s="32">
        <v>1261</v>
      </c>
      <c r="L59" s="46">
        <v>11.83206106870229</v>
      </c>
      <c r="M59" s="47">
        <v>12.359550561797752</v>
      </c>
      <c r="N59" s="47">
        <v>13.752913752913754</v>
      </c>
      <c r="O59" s="47">
        <v>14.946236559139786</v>
      </c>
      <c r="P59" s="47">
        <v>11.253822629969418</v>
      </c>
      <c r="Q59" s="47">
        <v>9.5335875623349953</v>
      </c>
      <c r="R59" s="47">
        <v>7.0789421356134419</v>
      </c>
      <c r="S59" s="48">
        <v>9.6940344403444048</v>
      </c>
    </row>
    <row r="60" spans="1:19">
      <c r="A60" s="68"/>
      <c r="B60" s="68"/>
      <c r="C60" s="21" t="s">
        <v>14</v>
      </c>
      <c r="D60" s="31">
        <v>462</v>
      </c>
      <c r="E60" s="18">
        <v>546</v>
      </c>
      <c r="F60" s="18">
        <v>738</v>
      </c>
      <c r="G60" s="18">
        <v>788</v>
      </c>
      <c r="H60" s="18">
        <v>1441</v>
      </c>
      <c r="I60" s="18">
        <v>3062</v>
      </c>
      <c r="J60" s="18">
        <v>4625</v>
      </c>
      <c r="K60" s="32">
        <v>11662</v>
      </c>
      <c r="L60" s="46">
        <v>88.167938931297712</v>
      </c>
      <c r="M60" s="47">
        <v>87.640449438202253</v>
      </c>
      <c r="N60" s="47">
        <v>86.013986013986013</v>
      </c>
      <c r="O60" s="47">
        <v>84.731182795698928</v>
      </c>
      <c r="P60" s="47">
        <v>88.13455657492355</v>
      </c>
      <c r="Q60" s="47">
        <v>89.82106189498387</v>
      </c>
      <c r="R60" s="47">
        <v>91.966593756213953</v>
      </c>
      <c r="S60" s="48">
        <v>89.652521525215263</v>
      </c>
    </row>
    <row r="61" spans="1:19">
      <c r="A61" s="68"/>
      <c r="B61" s="68"/>
      <c r="C61" s="21" t="s">
        <v>15</v>
      </c>
      <c r="D61" s="31"/>
      <c r="E61" s="18"/>
      <c r="F61" s="18"/>
      <c r="G61" s="18"/>
      <c r="H61" s="18">
        <v>10</v>
      </c>
      <c r="I61" s="18">
        <v>22</v>
      </c>
      <c r="J61" s="18">
        <v>48</v>
      </c>
      <c r="K61" s="32">
        <v>85</v>
      </c>
      <c r="L61" s="46"/>
      <c r="M61" s="47"/>
      <c r="N61" s="47"/>
      <c r="O61" s="47"/>
      <c r="P61" s="47">
        <v>0.6116207951070336</v>
      </c>
      <c r="Q61" s="47">
        <v>0.64535054268113812</v>
      </c>
      <c r="R61" s="47">
        <v>0.95446410817259897</v>
      </c>
      <c r="S61" s="48">
        <v>0.65344403444034438</v>
      </c>
    </row>
    <row r="62" spans="1:19">
      <c r="A62" s="68"/>
      <c r="B62" s="71"/>
      <c r="C62" s="21" t="s">
        <v>9</v>
      </c>
      <c r="D62" s="31"/>
      <c r="E62" s="18"/>
      <c r="F62" s="18"/>
      <c r="G62" s="18"/>
      <c r="H62" s="18">
        <v>1635</v>
      </c>
      <c r="I62" s="18">
        <v>3409</v>
      </c>
      <c r="J62" s="18">
        <v>5029</v>
      </c>
      <c r="K62" s="32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5">
        <v>27</v>
      </c>
      <c r="E63" s="23">
        <v>43</v>
      </c>
      <c r="F63" s="23">
        <v>66</v>
      </c>
      <c r="G63" s="23">
        <v>73</v>
      </c>
      <c r="H63" s="23">
        <v>117</v>
      </c>
      <c r="I63" s="23">
        <v>247</v>
      </c>
      <c r="J63" s="23">
        <v>272</v>
      </c>
      <c r="K63" s="36">
        <v>845</v>
      </c>
      <c r="L63" s="43">
        <v>5.9734513274336285</v>
      </c>
      <c r="M63" s="44">
        <v>7.3883161512027495</v>
      </c>
      <c r="N63" s="44">
        <v>9.8654708520179373</v>
      </c>
      <c r="O63" s="44">
        <v>9.2993630573248396</v>
      </c>
      <c r="P63" s="44">
        <v>7.9700272479564029</v>
      </c>
      <c r="Q63" s="44">
        <v>6.8898186889818689</v>
      </c>
      <c r="R63" s="44">
        <v>5.1918305020041995</v>
      </c>
      <c r="S63" s="45">
        <v>6.6118935837245694</v>
      </c>
    </row>
    <row r="64" spans="1:19">
      <c r="A64" s="67"/>
      <c r="B64" s="68"/>
      <c r="C64" s="17" t="s">
        <v>14</v>
      </c>
      <c r="D64" s="31">
        <v>424</v>
      </c>
      <c r="E64" s="18">
        <v>535</v>
      </c>
      <c r="F64" s="18">
        <v>596</v>
      </c>
      <c r="G64" s="18">
        <v>701</v>
      </c>
      <c r="H64" s="18">
        <v>1343</v>
      </c>
      <c r="I64" s="18">
        <v>3298</v>
      </c>
      <c r="J64" s="18">
        <v>4926</v>
      </c>
      <c r="K64" s="32">
        <v>11823</v>
      </c>
      <c r="L64" s="46">
        <v>93.805309734513273</v>
      </c>
      <c r="M64" s="47">
        <v>91.924398625429546</v>
      </c>
      <c r="N64" s="47">
        <v>89.088191330343804</v>
      </c>
      <c r="O64" s="47">
        <v>89.29936305732484</v>
      </c>
      <c r="P64" s="47">
        <v>91.485013623978205</v>
      </c>
      <c r="Q64" s="47">
        <v>91.994421199442115</v>
      </c>
      <c r="R64" s="47">
        <v>94.025577400267224</v>
      </c>
      <c r="S64" s="48">
        <v>92.511737089201873</v>
      </c>
    </row>
    <row r="65" spans="1:19">
      <c r="A65" s="67"/>
      <c r="B65" s="68"/>
      <c r="C65" s="17" t="s">
        <v>15</v>
      </c>
      <c r="D65" s="31"/>
      <c r="E65" s="18"/>
      <c r="F65" s="18"/>
      <c r="G65" s="18">
        <v>11</v>
      </c>
      <c r="H65" s="18"/>
      <c r="I65" s="18">
        <v>40</v>
      </c>
      <c r="J65" s="18">
        <v>41</v>
      </c>
      <c r="K65" s="32">
        <v>112</v>
      </c>
      <c r="L65" s="46"/>
      <c r="M65" s="47"/>
      <c r="N65" s="47"/>
      <c r="O65" s="47">
        <v>1.4012738853503186</v>
      </c>
      <c r="P65" s="47">
        <v>0.54495912806539504</v>
      </c>
      <c r="Q65" s="47">
        <v>1.1157601115760112</v>
      </c>
      <c r="R65" s="47">
        <v>0.78259209772857419</v>
      </c>
      <c r="S65" s="48">
        <v>0.87636932707355242</v>
      </c>
    </row>
    <row r="66" spans="1:19">
      <c r="A66" s="67"/>
      <c r="B66" s="68"/>
      <c r="C66" s="19" t="s">
        <v>9</v>
      </c>
      <c r="D66" s="33"/>
      <c r="E66" s="20"/>
      <c r="F66" s="20"/>
      <c r="G66" s="20">
        <v>785</v>
      </c>
      <c r="H66" s="20"/>
      <c r="I66" s="20">
        <v>3585</v>
      </c>
      <c r="J66" s="20">
        <v>5239</v>
      </c>
      <c r="K66" s="34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1">
        <v>27</v>
      </c>
      <c r="E67" s="18">
        <v>35</v>
      </c>
      <c r="F67" s="18">
        <v>55</v>
      </c>
      <c r="G67" s="18">
        <v>47</v>
      </c>
      <c r="H67" s="18">
        <v>86</v>
      </c>
      <c r="I67" s="18">
        <v>185</v>
      </c>
      <c r="J67" s="18">
        <v>254</v>
      </c>
      <c r="K67" s="32">
        <v>689</v>
      </c>
      <c r="L67" s="46">
        <v>15.789473684210526</v>
      </c>
      <c r="M67" s="47">
        <v>15.021459227467812</v>
      </c>
      <c r="N67" s="47">
        <v>16.566265060240966</v>
      </c>
      <c r="O67" s="47">
        <v>14.779874213836477</v>
      </c>
      <c r="P67" s="47">
        <v>12.518195050946144</v>
      </c>
      <c r="Q67" s="47">
        <v>10.583524027459955</v>
      </c>
      <c r="R67" s="47">
        <v>9.0617195861576878</v>
      </c>
      <c r="S67" s="48">
        <v>10.950413223140496</v>
      </c>
    </row>
    <row r="68" spans="1:19">
      <c r="A68" s="68"/>
      <c r="B68" s="68"/>
      <c r="C68" s="21" t="s">
        <v>14</v>
      </c>
      <c r="D68" s="31">
        <v>144</v>
      </c>
      <c r="E68" s="18">
        <v>198</v>
      </c>
      <c r="F68" s="18">
        <v>277</v>
      </c>
      <c r="G68" s="18">
        <v>271</v>
      </c>
      <c r="H68" s="18">
        <v>601</v>
      </c>
      <c r="I68" s="18">
        <v>1560</v>
      </c>
      <c r="J68" s="18">
        <v>2549</v>
      </c>
      <c r="K68" s="32">
        <v>5600</v>
      </c>
      <c r="L68" s="46">
        <v>84.210526315789465</v>
      </c>
      <c r="M68" s="47">
        <v>84.978540772532185</v>
      </c>
      <c r="N68" s="47">
        <v>83.433734939759034</v>
      </c>
      <c r="O68" s="47">
        <v>85.220125786163521</v>
      </c>
      <c r="P68" s="47">
        <v>87.481804949053853</v>
      </c>
      <c r="Q68" s="47">
        <v>89.244851258581235</v>
      </c>
      <c r="R68" s="47">
        <v>90.938280413842307</v>
      </c>
      <c r="S68" s="48">
        <v>89.001907183725365</v>
      </c>
    </row>
    <row r="69" spans="1:19">
      <c r="A69" s="68"/>
      <c r="B69" s="68"/>
      <c r="C69" s="21" t="s">
        <v>15</v>
      </c>
      <c r="D69" s="31"/>
      <c r="E69" s="18"/>
      <c r="F69" s="18"/>
      <c r="G69" s="18"/>
      <c r="H69" s="18"/>
      <c r="I69" s="18"/>
      <c r="J69" s="18"/>
      <c r="K69" s="32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1"/>
      <c r="E70" s="18"/>
      <c r="F70" s="18"/>
      <c r="G70" s="18"/>
      <c r="H70" s="18"/>
      <c r="I70" s="18"/>
      <c r="J70" s="18"/>
      <c r="K70" s="32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5">
        <v>1412</v>
      </c>
      <c r="E71" s="23">
        <v>2060</v>
      </c>
      <c r="F71" s="23">
        <v>2571</v>
      </c>
      <c r="G71" s="23">
        <v>2709</v>
      </c>
      <c r="H71" s="23">
        <v>4295</v>
      </c>
      <c r="I71" s="23">
        <v>8522</v>
      </c>
      <c r="J71" s="23">
        <v>13719</v>
      </c>
      <c r="K71" s="36">
        <v>35288</v>
      </c>
      <c r="L71" s="43">
        <v>13.605704374638657</v>
      </c>
      <c r="M71" s="44">
        <v>14.969842307971803</v>
      </c>
      <c r="N71" s="44">
        <v>15.619684082624543</v>
      </c>
      <c r="O71" s="44">
        <v>15.291262135922329</v>
      </c>
      <c r="P71" s="44">
        <v>13.474087087463923</v>
      </c>
      <c r="Q71" s="44">
        <v>10.315567767784732</v>
      </c>
      <c r="R71" s="44">
        <v>8.8927349097697572</v>
      </c>
      <c r="S71" s="45">
        <v>10.788929790018221</v>
      </c>
    </row>
    <row r="72" spans="1:19">
      <c r="A72" s="67"/>
      <c r="B72" s="68"/>
      <c r="C72" s="17" t="s">
        <v>14</v>
      </c>
      <c r="D72" s="31">
        <v>8928</v>
      </c>
      <c r="E72" s="18">
        <v>11641</v>
      </c>
      <c r="F72" s="18">
        <v>13800</v>
      </c>
      <c r="G72" s="18">
        <v>14918</v>
      </c>
      <c r="H72" s="18">
        <v>27433</v>
      </c>
      <c r="I72" s="18">
        <v>73656</v>
      </c>
      <c r="J72" s="18">
        <v>139804</v>
      </c>
      <c r="K72" s="32">
        <v>290180</v>
      </c>
      <c r="L72" s="46">
        <v>86.028136442474462</v>
      </c>
      <c r="M72" s="47">
        <v>84.594142867524155</v>
      </c>
      <c r="N72" s="47">
        <v>83.839611178614831</v>
      </c>
      <c r="O72" s="47">
        <v>84.206367125762029</v>
      </c>
      <c r="P72" s="47">
        <v>86.061613753294026</v>
      </c>
      <c r="Q72" s="47">
        <v>89.157880720951908</v>
      </c>
      <c r="R72" s="47">
        <v>90.621758971167807</v>
      </c>
      <c r="S72" s="48">
        <v>88.719441353080015</v>
      </c>
    </row>
    <row r="73" spans="1:19">
      <c r="A73" s="67"/>
      <c r="B73" s="68"/>
      <c r="C73" s="17" t="s">
        <v>15</v>
      </c>
      <c r="D73" s="31">
        <v>38</v>
      </c>
      <c r="E73" s="18">
        <v>60</v>
      </c>
      <c r="F73" s="18">
        <v>89</v>
      </c>
      <c r="G73" s="18">
        <v>89</v>
      </c>
      <c r="H73" s="18">
        <v>148</v>
      </c>
      <c r="I73" s="18">
        <v>435</v>
      </c>
      <c r="J73" s="18">
        <v>749</v>
      </c>
      <c r="K73" s="32">
        <v>1608</v>
      </c>
      <c r="L73" s="46">
        <v>0.3661591828868761</v>
      </c>
      <c r="M73" s="47">
        <v>0.43601482450403312</v>
      </c>
      <c r="N73" s="47">
        <v>0.54070473876063185</v>
      </c>
      <c r="O73" s="47">
        <v>0.50237073831564694</v>
      </c>
      <c r="P73" s="47">
        <v>0.464299159242063</v>
      </c>
      <c r="Q73" s="47">
        <v>0.52655151126336053</v>
      </c>
      <c r="R73" s="47">
        <v>0.48550611906243524</v>
      </c>
      <c r="S73" s="48">
        <v>0.49162885690175984</v>
      </c>
    </row>
    <row r="74" spans="1:19" ht="13.8" thickBot="1">
      <c r="A74" s="67"/>
      <c r="B74" s="68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43307086614173229" top="0.62992125984251968" bottom="0.55118110236220474" header="0.51181102362204722" footer="0.51181102362204722"/>
  <pageSetup paperSize="9" scale="60" firstPageNumber="204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91"/>
  <sheetViews>
    <sheetView topLeftCell="A68" workbookViewId="0">
      <selection activeCell="L68" sqref="L1:S1048576"/>
    </sheetView>
  </sheetViews>
  <sheetFormatPr defaultRowHeight="13.2"/>
  <cols>
    <col min="1" max="1" width="6.44140625" customWidth="1"/>
    <col min="2" max="2" width="6.88671875" customWidth="1"/>
    <col min="4" max="8" width="8.33203125" customWidth="1"/>
    <col min="9" max="11" width="8.5546875" bestFit="1" customWidth="1"/>
    <col min="12" max="19" width="7.88671875" customWidth="1"/>
  </cols>
  <sheetData>
    <row r="1" spans="1:19">
      <c r="A1" s="37" t="s">
        <v>37</v>
      </c>
    </row>
    <row r="3" spans="1:19">
      <c r="A3" s="1"/>
      <c r="B3" s="2"/>
      <c r="C3" s="2"/>
      <c r="D3" s="58" t="s">
        <v>29</v>
      </c>
      <c r="E3" s="59"/>
      <c r="F3" s="59"/>
      <c r="G3" s="59"/>
      <c r="H3" s="59"/>
      <c r="I3" s="59"/>
      <c r="J3" s="59"/>
      <c r="K3" s="60"/>
      <c r="L3" s="58" t="s">
        <v>29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>
      <c r="A5" s="3"/>
      <c r="B5" s="4"/>
      <c r="C5" s="4"/>
      <c r="D5" s="39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40" t="s">
        <v>10</v>
      </c>
      <c r="E6" s="41" t="s">
        <v>10</v>
      </c>
      <c r="F6" s="41" t="s">
        <v>10</v>
      </c>
      <c r="G6" s="41" t="s">
        <v>10</v>
      </c>
      <c r="H6" s="41" t="s">
        <v>10</v>
      </c>
      <c r="I6" s="41" t="s">
        <v>10</v>
      </c>
      <c r="J6" s="41" t="s">
        <v>10</v>
      </c>
      <c r="K6" s="42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34</v>
      </c>
      <c r="C7" s="16" t="s">
        <v>13</v>
      </c>
      <c r="D7" s="35">
        <v>12</v>
      </c>
      <c r="E7" s="23">
        <v>21</v>
      </c>
      <c r="F7" s="23">
        <v>30</v>
      </c>
      <c r="G7" s="23">
        <v>24</v>
      </c>
      <c r="H7" s="23">
        <v>40</v>
      </c>
      <c r="I7" s="23">
        <v>150</v>
      </c>
      <c r="J7" s="23">
        <v>351</v>
      </c>
      <c r="K7" s="36">
        <v>628</v>
      </c>
      <c r="L7" s="43">
        <v>2.34375</v>
      </c>
      <c r="M7" s="44">
        <v>2.7851458885941645</v>
      </c>
      <c r="N7" s="44">
        <v>3.2537960954446854</v>
      </c>
      <c r="O7" s="44">
        <v>3.0769230769230771</v>
      </c>
      <c r="P7" s="44">
        <v>3.3472803347280333</v>
      </c>
      <c r="Q7" s="44">
        <v>4.2480883602378929</v>
      </c>
      <c r="R7" s="44">
        <v>4.3467492260061924</v>
      </c>
      <c r="S7" s="45">
        <v>3.9824973048386072</v>
      </c>
    </row>
    <row r="8" spans="1:19">
      <c r="A8" s="67"/>
      <c r="B8" s="68"/>
      <c r="C8" s="17" t="s">
        <v>14</v>
      </c>
      <c r="D8" s="31">
        <v>490</v>
      </c>
      <c r="E8" s="18">
        <v>725</v>
      </c>
      <c r="F8" s="18">
        <v>881</v>
      </c>
      <c r="G8" s="18">
        <v>751</v>
      </c>
      <c r="H8" s="18">
        <v>1145</v>
      </c>
      <c r="I8" s="18">
        <v>3351</v>
      </c>
      <c r="J8" s="18">
        <v>7652</v>
      </c>
      <c r="K8" s="32">
        <v>14995</v>
      </c>
      <c r="L8" s="46">
        <v>95.703125</v>
      </c>
      <c r="M8" s="47">
        <v>96.15384615384616</v>
      </c>
      <c r="N8" s="47">
        <v>95.553145336225597</v>
      </c>
      <c r="O8" s="47">
        <v>96.282051282051285</v>
      </c>
      <c r="P8" s="47">
        <v>95.81589958158996</v>
      </c>
      <c r="Q8" s="47">
        <v>94.902293967714527</v>
      </c>
      <c r="R8" s="47">
        <v>94.761609907120743</v>
      </c>
      <c r="S8" s="48">
        <v>95.091635487348597</v>
      </c>
    </row>
    <row r="9" spans="1:19">
      <c r="A9" s="67"/>
      <c r="B9" s="68"/>
      <c r="C9" s="17" t="s">
        <v>15</v>
      </c>
      <c r="D9" s="31"/>
      <c r="E9" s="18"/>
      <c r="F9" s="18">
        <v>11</v>
      </c>
      <c r="G9" s="18"/>
      <c r="H9" s="18">
        <v>10</v>
      </c>
      <c r="I9" s="18">
        <v>30</v>
      </c>
      <c r="J9" s="18">
        <v>72</v>
      </c>
      <c r="K9" s="32">
        <v>146</v>
      </c>
      <c r="L9" s="46"/>
      <c r="M9" s="47"/>
      <c r="N9" s="47">
        <v>1.1930585683297179</v>
      </c>
      <c r="O9" s="47"/>
      <c r="P9" s="47">
        <v>0.83682008368200833</v>
      </c>
      <c r="Q9" s="47">
        <v>0.84961767204757865</v>
      </c>
      <c r="R9" s="47">
        <v>0.89164086687306499</v>
      </c>
      <c r="S9" s="48">
        <v>0.92586720781279719</v>
      </c>
    </row>
    <row r="10" spans="1:19">
      <c r="A10" s="67"/>
      <c r="B10" s="68"/>
      <c r="C10" s="19" t="s">
        <v>9</v>
      </c>
      <c r="D10" s="33"/>
      <c r="E10" s="20"/>
      <c r="F10" s="20">
        <v>922</v>
      </c>
      <c r="G10" s="20"/>
      <c r="H10" s="20">
        <v>1195</v>
      </c>
      <c r="I10" s="20">
        <v>3531</v>
      </c>
      <c r="J10" s="20">
        <v>8075</v>
      </c>
      <c r="K10" s="34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1">
        <v>23</v>
      </c>
      <c r="E11" s="18">
        <v>27</v>
      </c>
      <c r="F11" s="18">
        <v>45</v>
      </c>
      <c r="G11" s="18">
        <v>57</v>
      </c>
      <c r="H11" s="18">
        <v>71</v>
      </c>
      <c r="I11" s="18">
        <v>173</v>
      </c>
      <c r="J11" s="18">
        <v>521</v>
      </c>
      <c r="K11" s="32">
        <v>917</v>
      </c>
      <c r="L11" s="46">
        <v>4.4487427466150873</v>
      </c>
      <c r="M11" s="47">
        <v>3.6193029490616624</v>
      </c>
      <c r="N11" s="47">
        <v>5.6179775280898872</v>
      </c>
      <c r="O11" s="47">
        <v>6.7375886524822697</v>
      </c>
      <c r="P11" s="47">
        <v>6.5619223659889094</v>
      </c>
      <c r="Q11" s="47">
        <v>6.141285055023074</v>
      </c>
      <c r="R11" s="47">
        <v>8.1995593327038083</v>
      </c>
      <c r="S11" s="48">
        <v>6.9664969991643249</v>
      </c>
    </row>
    <row r="12" spans="1:19">
      <c r="A12" s="68"/>
      <c r="B12" s="68"/>
      <c r="C12" s="21" t="s">
        <v>14</v>
      </c>
      <c r="D12" s="31">
        <v>493</v>
      </c>
      <c r="E12" s="18">
        <v>719</v>
      </c>
      <c r="F12" s="18">
        <v>756</v>
      </c>
      <c r="G12" s="18">
        <v>789</v>
      </c>
      <c r="H12" s="18">
        <v>1010</v>
      </c>
      <c r="I12" s="18">
        <v>2643</v>
      </c>
      <c r="J12" s="18">
        <v>5832</v>
      </c>
      <c r="K12" s="32">
        <v>12242</v>
      </c>
      <c r="L12" s="46">
        <v>95.357833655705988</v>
      </c>
      <c r="M12" s="47">
        <v>96.380697050938338</v>
      </c>
      <c r="N12" s="47">
        <v>94.382022471910105</v>
      </c>
      <c r="O12" s="47">
        <v>93.262411347517727</v>
      </c>
      <c r="P12" s="47">
        <v>93.345656192236603</v>
      </c>
      <c r="Q12" s="47">
        <v>93.823216187433445</v>
      </c>
      <c r="R12" s="47">
        <v>91.784702549575073</v>
      </c>
      <c r="S12" s="48">
        <v>93.003114791460916</v>
      </c>
    </row>
    <row r="13" spans="1:19">
      <c r="A13" s="68"/>
      <c r="B13" s="68"/>
      <c r="C13" s="21" t="s">
        <v>15</v>
      </c>
      <c r="D13" s="31"/>
      <c r="E13" s="18"/>
      <c r="F13" s="18"/>
      <c r="G13" s="18"/>
      <c r="H13" s="18"/>
      <c r="I13" s="18"/>
      <c r="J13" s="18"/>
      <c r="K13" s="32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1"/>
      <c r="E14" s="18"/>
      <c r="F14" s="18"/>
      <c r="G14" s="18"/>
      <c r="H14" s="18"/>
      <c r="I14" s="18"/>
      <c r="J14" s="18"/>
      <c r="K14" s="32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5">
        <v>16</v>
      </c>
      <c r="E15" s="23">
        <v>22</v>
      </c>
      <c r="F15" s="23">
        <v>34</v>
      </c>
      <c r="G15" s="23">
        <v>31</v>
      </c>
      <c r="H15" s="23">
        <v>65</v>
      </c>
      <c r="I15" s="23">
        <v>113</v>
      </c>
      <c r="J15" s="23">
        <v>351</v>
      </c>
      <c r="K15" s="36">
        <v>632</v>
      </c>
      <c r="L15" s="43">
        <v>3.0828516377649327</v>
      </c>
      <c r="M15" s="44">
        <v>3.421461897356143</v>
      </c>
      <c r="N15" s="44">
        <v>4</v>
      </c>
      <c r="O15" s="44">
        <v>3.8130381303813037</v>
      </c>
      <c r="P15" s="44">
        <v>5.8770343580470161</v>
      </c>
      <c r="Q15" s="44">
        <v>4.5236188951160932</v>
      </c>
      <c r="R15" s="44">
        <v>6.3471971066907775</v>
      </c>
      <c r="S15" s="45">
        <v>5.2847228029099425</v>
      </c>
    </row>
    <row r="16" spans="1:19">
      <c r="A16" s="67"/>
      <c r="B16" s="68"/>
      <c r="C16" s="17" t="s">
        <v>14</v>
      </c>
      <c r="D16" s="31">
        <v>502</v>
      </c>
      <c r="E16" s="18">
        <v>621</v>
      </c>
      <c r="F16" s="18">
        <v>816</v>
      </c>
      <c r="G16" s="18">
        <v>782</v>
      </c>
      <c r="H16" s="18">
        <v>1040</v>
      </c>
      <c r="I16" s="18">
        <v>2372</v>
      </c>
      <c r="J16" s="18">
        <v>5160</v>
      </c>
      <c r="K16" s="32">
        <v>11293</v>
      </c>
      <c r="L16" s="46">
        <v>96.724470134874764</v>
      </c>
      <c r="M16" s="47">
        <v>96.578538102643847</v>
      </c>
      <c r="N16" s="47">
        <v>96</v>
      </c>
      <c r="O16" s="47">
        <v>96.186961869618699</v>
      </c>
      <c r="P16" s="47">
        <v>94.032549728752258</v>
      </c>
      <c r="Q16" s="47">
        <v>94.955964771817463</v>
      </c>
      <c r="R16" s="47">
        <v>93.30922242314648</v>
      </c>
      <c r="S16" s="48">
        <v>94.430972489338572</v>
      </c>
    </row>
    <row r="17" spans="1:19">
      <c r="A17" s="67"/>
      <c r="B17" s="68"/>
      <c r="C17" s="17" t="s">
        <v>15</v>
      </c>
      <c r="D17" s="31"/>
      <c r="E17" s="18"/>
      <c r="F17" s="18"/>
      <c r="G17" s="18"/>
      <c r="H17" s="18"/>
      <c r="I17" s="18"/>
      <c r="J17" s="18">
        <v>19</v>
      </c>
      <c r="K17" s="32">
        <v>34</v>
      </c>
      <c r="L17" s="46"/>
      <c r="M17" s="47"/>
      <c r="N17" s="47"/>
      <c r="O17" s="47"/>
      <c r="P17" s="47"/>
      <c r="Q17" s="47"/>
      <c r="R17" s="47">
        <v>0.34358047016274862</v>
      </c>
      <c r="S17" s="48">
        <v>0.2843047077514842</v>
      </c>
    </row>
    <row r="18" spans="1:19">
      <c r="A18" s="67"/>
      <c r="B18" s="68"/>
      <c r="C18" s="19" t="s">
        <v>9</v>
      </c>
      <c r="D18" s="33"/>
      <c r="E18" s="20"/>
      <c r="F18" s="20"/>
      <c r="G18" s="20"/>
      <c r="H18" s="20"/>
      <c r="I18" s="20"/>
      <c r="J18" s="20">
        <v>5530</v>
      </c>
      <c r="K18" s="34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1">
        <v>17</v>
      </c>
      <c r="E19" s="18">
        <v>20</v>
      </c>
      <c r="F19" s="18">
        <v>39</v>
      </c>
      <c r="G19" s="18">
        <v>29</v>
      </c>
      <c r="H19" s="18">
        <v>72</v>
      </c>
      <c r="I19" s="18">
        <v>195</v>
      </c>
      <c r="J19" s="18">
        <v>458</v>
      </c>
      <c r="K19" s="32">
        <v>830</v>
      </c>
      <c r="L19" s="46">
        <v>2.9411764705882351</v>
      </c>
      <c r="M19" s="47">
        <v>2.4570024570024569</v>
      </c>
      <c r="N19" s="47">
        <v>3.8961038961038961</v>
      </c>
      <c r="O19" s="47">
        <v>3.3760186263096625</v>
      </c>
      <c r="P19" s="47">
        <v>5.2631578947368416</v>
      </c>
      <c r="Q19" s="47">
        <v>5.3061224489795915</v>
      </c>
      <c r="R19" s="47">
        <v>5.9612130678120527</v>
      </c>
      <c r="S19" s="48">
        <v>5.1946426336212292</v>
      </c>
    </row>
    <row r="20" spans="1:19">
      <c r="A20" s="68"/>
      <c r="B20" s="68"/>
      <c r="C20" s="21" t="s">
        <v>14</v>
      </c>
      <c r="D20" s="31">
        <v>558</v>
      </c>
      <c r="E20" s="18">
        <v>791</v>
      </c>
      <c r="F20" s="18">
        <v>951</v>
      </c>
      <c r="G20" s="18">
        <v>822</v>
      </c>
      <c r="H20" s="18">
        <v>1293</v>
      </c>
      <c r="I20" s="18">
        <v>3474</v>
      </c>
      <c r="J20" s="18">
        <v>7202</v>
      </c>
      <c r="K20" s="32">
        <v>15091</v>
      </c>
      <c r="L20" s="46">
        <v>96.539792387543258</v>
      </c>
      <c r="M20" s="47">
        <v>97.174447174447181</v>
      </c>
      <c r="N20" s="47">
        <v>95.00499500499501</v>
      </c>
      <c r="O20" s="47">
        <v>95.692665890570424</v>
      </c>
      <c r="P20" s="47">
        <v>94.517543859649123</v>
      </c>
      <c r="Q20" s="47">
        <v>94.530612244897966</v>
      </c>
      <c r="R20" s="47">
        <v>93.7394247038917</v>
      </c>
      <c r="S20" s="48">
        <v>94.448616848166239</v>
      </c>
    </row>
    <row r="21" spans="1:19">
      <c r="A21" s="68"/>
      <c r="B21" s="68"/>
      <c r="C21" s="21" t="s">
        <v>15</v>
      </c>
      <c r="D21" s="31"/>
      <c r="E21" s="18"/>
      <c r="F21" s="18"/>
      <c r="G21" s="18"/>
      <c r="H21" s="18"/>
      <c r="I21" s="18"/>
      <c r="J21" s="18">
        <v>23</v>
      </c>
      <c r="K21" s="32">
        <v>57</v>
      </c>
      <c r="L21" s="46"/>
      <c r="M21" s="47"/>
      <c r="N21" s="47"/>
      <c r="O21" s="47"/>
      <c r="P21" s="47"/>
      <c r="Q21" s="47"/>
      <c r="R21" s="47">
        <v>0.29936222829623843</v>
      </c>
      <c r="S21" s="48">
        <v>0.35674051821254227</v>
      </c>
    </row>
    <row r="22" spans="1:19">
      <c r="A22" s="68"/>
      <c r="B22" s="71"/>
      <c r="C22" s="21" t="s">
        <v>9</v>
      </c>
      <c r="D22" s="31"/>
      <c r="E22" s="18"/>
      <c r="F22" s="18"/>
      <c r="G22" s="18"/>
      <c r="H22" s="18"/>
      <c r="I22" s="18"/>
      <c r="J22" s="18">
        <v>7683</v>
      </c>
      <c r="K22" s="32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5"/>
      <c r="E23" s="23"/>
      <c r="F23" s="23"/>
      <c r="G23" s="23"/>
      <c r="H23" s="23">
        <v>12</v>
      </c>
      <c r="I23" s="23">
        <v>38</v>
      </c>
      <c r="J23" s="23">
        <v>124</v>
      </c>
      <c r="K23" s="36">
        <v>198</v>
      </c>
      <c r="L23" s="43"/>
      <c r="M23" s="44"/>
      <c r="N23" s="44"/>
      <c r="O23" s="44"/>
      <c r="P23" s="44">
        <v>5.1948051948051948</v>
      </c>
      <c r="Q23" s="44">
        <v>4.5618247298919572</v>
      </c>
      <c r="R23" s="44">
        <v>7.4118350268977879</v>
      </c>
      <c r="S23" s="45">
        <v>5.8614564831261102</v>
      </c>
    </row>
    <row r="24" spans="1:19">
      <c r="A24" s="67"/>
      <c r="B24" s="68"/>
      <c r="C24" s="17" t="s">
        <v>14</v>
      </c>
      <c r="D24" s="31">
        <v>134</v>
      </c>
      <c r="E24" s="18">
        <v>153</v>
      </c>
      <c r="F24" s="18">
        <v>176</v>
      </c>
      <c r="G24" s="18">
        <v>153</v>
      </c>
      <c r="H24" s="18">
        <v>218</v>
      </c>
      <c r="I24" s="18">
        <v>795</v>
      </c>
      <c r="J24" s="18">
        <v>1548</v>
      </c>
      <c r="K24" s="32">
        <v>3177</v>
      </c>
      <c r="L24" s="46">
        <v>97.101449275362313</v>
      </c>
      <c r="M24" s="47">
        <v>95.625</v>
      </c>
      <c r="N24" s="47">
        <v>95.652173913043484</v>
      </c>
      <c r="O24" s="47">
        <v>96.226415094339629</v>
      </c>
      <c r="P24" s="47">
        <v>94.372294372294377</v>
      </c>
      <c r="Q24" s="47">
        <v>95.438175270108033</v>
      </c>
      <c r="R24" s="47">
        <v>92.528392109982065</v>
      </c>
      <c r="S24" s="48">
        <v>94.049733570159859</v>
      </c>
    </row>
    <row r="25" spans="1:19">
      <c r="A25" s="67"/>
      <c r="B25" s="68"/>
      <c r="C25" s="17" t="s">
        <v>15</v>
      </c>
      <c r="D25" s="31"/>
      <c r="E25" s="18"/>
      <c r="F25" s="18"/>
      <c r="G25" s="18"/>
      <c r="H25" s="18"/>
      <c r="I25" s="18"/>
      <c r="J25" s="18"/>
      <c r="K25" s="32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3"/>
      <c r="E26" s="20"/>
      <c r="F26" s="20"/>
      <c r="G26" s="20"/>
      <c r="H26" s="20"/>
      <c r="I26" s="20"/>
      <c r="J26" s="20"/>
      <c r="K26" s="34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1">
        <v>11</v>
      </c>
      <c r="E27" s="18">
        <v>10</v>
      </c>
      <c r="F27" s="18">
        <v>20</v>
      </c>
      <c r="G27" s="18">
        <v>18</v>
      </c>
      <c r="H27" s="18">
        <v>39</v>
      </c>
      <c r="I27" s="18">
        <v>162</v>
      </c>
      <c r="J27" s="18">
        <v>356</v>
      </c>
      <c r="K27" s="32">
        <v>616</v>
      </c>
      <c r="L27" s="46">
        <v>1.740506329113924</v>
      </c>
      <c r="M27" s="47">
        <v>1.4124293785310735</v>
      </c>
      <c r="N27" s="47">
        <v>2.6631158455392807</v>
      </c>
      <c r="O27" s="47">
        <v>2.6162790697674421</v>
      </c>
      <c r="P27" s="47">
        <v>3.1862745098039214</v>
      </c>
      <c r="Q27" s="47">
        <v>3.8589804668889949</v>
      </c>
      <c r="R27" s="47">
        <v>4.717731248343493</v>
      </c>
      <c r="S27" s="48">
        <v>3.9118562265828412</v>
      </c>
    </row>
    <row r="28" spans="1:19">
      <c r="A28" s="68"/>
      <c r="B28" s="68"/>
      <c r="C28" s="21" t="s">
        <v>14</v>
      </c>
      <c r="D28" s="31">
        <v>620</v>
      </c>
      <c r="E28" s="18">
        <v>695</v>
      </c>
      <c r="F28" s="18">
        <v>729</v>
      </c>
      <c r="G28" s="18">
        <v>670</v>
      </c>
      <c r="H28" s="18">
        <v>1184</v>
      </c>
      <c r="I28" s="18">
        <v>4015</v>
      </c>
      <c r="J28" s="18">
        <v>7147</v>
      </c>
      <c r="K28" s="32">
        <v>15060</v>
      </c>
      <c r="L28" s="46">
        <v>98.101265822784811</v>
      </c>
      <c r="M28" s="47">
        <v>98.163841807909606</v>
      </c>
      <c r="N28" s="47">
        <v>97.070572569906787</v>
      </c>
      <c r="O28" s="47">
        <v>97.383720930232556</v>
      </c>
      <c r="P28" s="47">
        <v>96.732026143790847</v>
      </c>
      <c r="Q28" s="47">
        <v>95.640781324440212</v>
      </c>
      <c r="R28" s="47">
        <v>94.712430426716139</v>
      </c>
      <c r="S28" s="48">
        <v>95.637264240807767</v>
      </c>
    </row>
    <row r="29" spans="1:19">
      <c r="A29" s="68"/>
      <c r="B29" s="68"/>
      <c r="C29" s="21" t="s">
        <v>15</v>
      </c>
      <c r="D29" s="31"/>
      <c r="E29" s="18"/>
      <c r="F29" s="18"/>
      <c r="G29" s="18"/>
      <c r="H29" s="18"/>
      <c r="I29" s="18">
        <v>21</v>
      </c>
      <c r="J29" s="18">
        <v>43</v>
      </c>
      <c r="K29" s="32">
        <v>71</v>
      </c>
      <c r="L29" s="46"/>
      <c r="M29" s="47"/>
      <c r="N29" s="47"/>
      <c r="O29" s="47"/>
      <c r="P29" s="47"/>
      <c r="Q29" s="47">
        <v>0.5002382086707956</v>
      </c>
      <c r="R29" s="47">
        <v>0.56983832494036579</v>
      </c>
      <c r="S29" s="48">
        <v>0.4508795326093859</v>
      </c>
    </row>
    <row r="30" spans="1:19">
      <c r="A30" s="68"/>
      <c r="B30" s="71"/>
      <c r="C30" s="21" t="s">
        <v>9</v>
      </c>
      <c r="D30" s="31"/>
      <c r="E30" s="18"/>
      <c r="F30" s="18"/>
      <c r="G30" s="18"/>
      <c r="H30" s="18"/>
      <c r="I30" s="18">
        <v>4198</v>
      </c>
      <c r="J30" s="18">
        <v>7546</v>
      </c>
      <c r="K30" s="32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5"/>
      <c r="E31" s="23"/>
      <c r="F31" s="23">
        <v>10</v>
      </c>
      <c r="G31" s="23">
        <v>14</v>
      </c>
      <c r="H31" s="23">
        <v>18</v>
      </c>
      <c r="I31" s="23">
        <v>65</v>
      </c>
      <c r="J31" s="23">
        <v>160</v>
      </c>
      <c r="K31" s="36">
        <v>282</v>
      </c>
      <c r="L31" s="43"/>
      <c r="M31" s="44"/>
      <c r="N31" s="44">
        <v>3.8314176245210727</v>
      </c>
      <c r="O31" s="44">
        <v>5.2631578947368416</v>
      </c>
      <c r="P31" s="44">
        <v>4.2755344418052257</v>
      </c>
      <c r="Q31" s="44">
        <v>4.5138888888888884</v>
      </c>
      <c r="R31" s="44">
        <v>6.7854113655640367</v>
      </c>
      <c r="S31" s="45">
        <v>5.4629988376598213</v>
      </c>
    </row>
    <row r="32" spans="1:19">
      <c r="A32" s="67"/>
      <c r="B32" s="68"/>
      <c r="C32" s="17" t="s">
        <v>14</v>
      </c>
      <c r="D32" s="31">
        <v>161</v>
      </c>
      <c r="E32" s="18">
        <v>235</v>
      </c>
      <c r="F32" s="18">
        <v>248</v>
      </c>
      <c r="G32" s="18">
        <v>251</v>
      </c>
      <c r="H32" s="18">
        <v>403</v>
      </c>
      <c r="I32" s="18">
        <v>1362</v>
      </c>
      <c r="J32" s="18">
        <v>2184</v>
      </c>
      <c r="K32" s="32">
        <v>4844</v>
      </c>
      <c r="L32" s="46">
        <v>93.063583815028906</v>
      </c>
      <c r="M32" s="47">
        <v>96.707818930041157</v>
      </c>
      <c r="N32" s="47">
        <v>95.019157088122611</v>
      </c>
      <c r="O32" s="47">
        <v>94.360902255639104</v>
      </c>
      <c r="P32" s="47">
        <v>95.724465558194765</v>
      </c>
      <c r="Q32" s="47">
        <v>94.583333333333329</v>
      </c>
      <c r="R32" s="47">
        <v>92.620865139949103</v>
      </c>
      <c r="S32" s="48">
        <v>93.83959705540488</v>
      </c>
    </row>
    <row r="33" spans="1:19">
      <c r="A33" s="67"/>
      <c r="B33" s="68"/>
      <c r="C33" s="17" t="s">
        <v>15</v>
      </c>
      <c r="D33" s="31"/>
      <c r="E33" s="18"/>
      <c r="F33" s="18"/>
      <c r="G33" s="18"/>
      <c r="H33" s="18"/>
      <c r="I33" s="18">
        <v>13</v>
      </c>
      <c r="J33" s="18">
        <v>14</v>
      </c>
      <c r="K33" s="32">
        <v>36</v>
      </c>
      <c r="L33" s="46"/>
      <c r="M33" s="47"/>
      <c r="N33" s="47"/>
      <c r="O33" s="47"/>
      <c r="P33" s="47"/>
      <c r="Q33" s="47">
        <v>0.90277777777777768</v>
      </c>
      <c r="R33" s="47">
        <v>0.59372349448685324</v>
      </c>
      <c r="S33" s="48">
        <v>0.69740410693529642</v>
      </c>
    </row>
    <row r="34" spans="1:19">
      <c r="A34" s="67"/>
      <c r="B34" s="68"/>
      <c r="C34" s="19" t="s">
        <v>9</v>
      </c>
      <c r="D34" s="33"/>
      <c r="E34" s="20"/>
      <c r="F34" s="20"/>
      <c r="G34" s="20"/>
      <c r="H34" s="20"/>
      <c r="I34" s="20">
        <v>1440</v>
      </c>
      <c r="J34" s="20">
        <v>2358</v>
      </c>
      <c r="K34" s="34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1"/>
      <c r="E35" s="18"/>
      <c r="F35" s="18"/>
      <c r="G35" s="18"/>
      <c r="H35" s="18"/>
      <c r="I35" s="18">
        <v>31</v>
      </c>
      <c r="J35" s="18">
        <v>67</v>
      </c>
      <c r="K35" s="32">
        <v>125</v>
      </c>
      <c r="L35" s="46"/>
      <c r="M35" s="47"/>
      <c r="N35" s="47"/>
      <c r="O35" s="47"/>
      <c r="P35" s="47"/>
      <c r="Q35" s="47">
        <v>4.6616541353383463</v>
      </c>
      <c r="R35" s="47">
        <v>5.897887323943662</v>
      </c>
      <c r="S35" s="48">
        <v>4.7947832757959334</v>
      </c>
    </row>
    <row r="36" spans="1:19">
      <c r="A36" s="68"/>
      <c r="B36" s="68"/>
      <c r="C36" s="21" t="s">
        <v>14</v>
      </c>
      <c r="D36" s="31">
        <v>83</v>
      </c>
      <c r="E36" s="18">
        <v>136</v>
      </c>
      <c r="F36" s="18">
        <v>143</v>
      </c>
      <c r="G36" s="18">
        <v>157</v>
      </c>
      <c r="H36" s="18">
        <v>260</v>
      </c>
      <c r="I36" s="18">
        <v>634</v>
      </c>
      <c r="J36" s="18">
        <v>1069</v>
      </c>
      <c r="K36" s="32">
        <v>2482</v>
      </c>
      <c r="L36" s="46">
        <v>95.402298850574709</v>
      </c>
      <c r="M36" s="47">
        <v>97.142857142857139</v>
      </c>
      <c r="N36" s="47">
        <v>95.973154362416096</v>
      </c>
      <c r="O36" s="47">
        <v>97.515527950310556</v>
      </c>
      <c r="P36" s="47">
        <v>96.6542750929368</v>
      </c>
      <c r="Q36" s="47">
        <v>95.338345864661662</v>
      </c>
      <c r="R36" s="47">
        <v>94.102112676056336</v>
      </c>
      <c r="S36" s="48">
        <v>95.205216724204064</v>
      </c>
    </row>
    <row r="37" spans="1:19">
      <c r="A37" s="68"/>
      <c r="B37" s="68"/>
      <c r="C37" s="21" t="s">
        <v>15</v>
      </c>
      <c r="D37" s="31"/>
      <c r="E37" s="18"/>
      <c r="F37" s="18"/>
      <c r="G37" s="18"/>
      <c r="H37" s="18"/>
      <c r="I37" s="18"/>
      <c r="J37" s="18"/>
      <c r="K37" s="32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1"/>
      <c r="E38" s="18"/>
      <c r="F38" s="18"/>
      <c r="G38" s="18"/>
      <c r="H38" s="18"/>
      <c r="I38" s="18"/>
      <c r="J38" s="18"/>
      <c r="K38" s="32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5"/>
      <c r="E39" s="23"/>
      <c r="F39" s="23"/>
      <c r="G39" s="23">
        <v>11</v>
      </c>
      <c r="H39" s="23">
        <v>26</v>
      </c>
      <c r="I39" s="23">
        <v>89</v>
      </c>
      <c r="J39" s="23">
        <v>198</v>
      </c>
      <c r="K39" s="36">
        <v>344</v>
      </c>
      <c r="L39" s="43"/>
      <c r="M39" s="44"/>
      <c r="N39" s="44"/>
      <c r="O39" s="44">
        <v>3.8461538461538463</v>
      </c>
      <c r="P39" s="44">
        <v>5.485232067510549</v>
      </c>
      <c r="Q39" s="44">
        <v>4.7466666666666661</v>
      </c>
      <c r="R39" s="44">
        <v>5.9566787003610111</v>
      </c>
      <c r="S39" s="45">
        <v>5.1122009213850497</v>
      </c>
    </row>
    <row r="40" spans="1:19">
      <c r="A40" s="67"/>
      <c r="B40" s="68"/>
      <c r="C40" s="17" t="s">
        <v>14</v>
      </c>
      <c r="D40" s="31">
        <v>176</v>
      </c>
      <c r="E40" s="18">
        <v>286</v>
      </c>
      <c r="F40" s="18">
        <v>287</v>
      </c>
      <c r="G40" s="18">
        <v>274</v>
      </c>
      <c r="H40" s="18">
        <v>447</v>
      </c>
      <c r="I40" s="18">
        <v>1781</v>
      </c>
      <c r="J40" s="18">
        <v>3119</v>
      </c>
      <c r="K40" s="32">
        <v>6370</v>
      </c>
      <c r="L40" s="46">
        <v>95.135135135135144</v>
      </c>
      <c r="M40" s="47">
        <v>98.281786941580748</v>
      </c>
      <c r="N40" s="47">
        <v>97.61904761904762</v>
      </c>
      <c r="O40" s="47">
        <v>95.8041958041958</v>
      </c>
      <c r="P40" s="47">
        <v>94.303797468354432</v>
      </c>
      <c r="Q40" s="47">
        <v>94.986666666666665</v>
      </c>
      <c r="R40" s="47">
        <v>93.832731648616132</v>
      </c>
      <c r="S40" s="48">
        <v>94.664883340763865</v>
      </c>
    </row>
    <row r="41" spans="1:19">
      <c r="A41" s="67"/>
      <c r="B41" s="68"/>
      <c r="C41" s="17" t="s">
        <v>15</v>
      </c>
      <c r="D41" s="31"/>
      <c r="E41" s="18"/>
      <c r="F41" s="18"/>
      <c r="G41" s="18"/>
      <c r="H41" s="18"/>
      <c r="I41" s="18"/>
      <c r="J41" s="18"/>
      <c r="K41" s="32">
        <v>15</v>
      </c>
      <c r="L41" s="46"/>
      <c r="M41" s="47"/>
      <c r="N41" s="47"/>
      <c r="O41" s="47"/>
      <c r="P41" s="47"/>
      <c r="Q41" s="47"/>
      <c r="R41" s="47"/>
      <c r="S41" s="48">
        <v>0.22291573785109231</v>
      </c>
    </row>
    <row r="42" spans="1:19">
      <c r="A42" s="67"/>
      <c r="B42" s="68"/>
      <c r="C42" s="19" t="s">
        <v>9</v>
      </c>
      <c r="D42" s="33"/>
      <c r="E42" s="20"/>
      <c r="F42" s="20"/>
      <c r="G42" s="20"/>
      <c r="H42" s="20"/>
      <c r="I42" s="20"/>
      <c r="J42" s="20"/>
      <c r="K42" s="34">
        <v>6729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1"/>
      <c r="E43" s="18"/>
      <c r="F43" s="18">
        <v>17</v>
      </c>
      <c r="G43" s="18">
        <v>27</v>
      </c>
      <c r="H43" s="18">
        <v>35</v>
      </c>
      <c r="I43" s="18">
        <v>118</v>
      </c>
      <c r="J43" s="18">
        <v>290</v>
      </c>
      <c r="K43" s="32">
        <v>507</v>
      </c>
      <c r="L43" s="46"/>
      <c r="M43" s="47"/>
      <c r="N43" s="47">
        <v>3.6956521739130435</v>
      </c>
      <c r="O43" s="47">
        <v>5.9210526315789469</v>
      </c>
      <c r="P43" s="47">
        <v>4.5871559633027523</v>
      </c>
      <c r="Q43" s="47">
        <v>4.7638272103350827</v>
      </c>
      <c r="R43" s="47">
        <v>6.0580739502820142</v>
      </c>
      <c r="S43" s="48">
        <v>5.2697224820704704</v>
      </c>
    </row>
    <row r="44" spans="1:19">
      <c r="A44" s="68"/>
      <c r="B44" s="68"/>
      <c r="C44" s="21" t="s">
        <v>14</v>
      </c>
      <c r="D44" s="31">
        <v>280</v>
      </c>
      <c r="E44" s="18">
        <v>378</v>
      </c>
      <c r="F44" s="18">
        <v>443</v>
      </c>
      <c r="G44" s="18">
        <v>429</v>
      </c>
      <c r="H44" s="18">
        <v>728</v>
      </c>
      <c r="I44" s="18">
        <v>2356</v>
      </c>
      <c r="J44" s="18">
        <v>4495</v>
      </c>
      <c r="K44" s="32">
        <v>9109</v>
      </c>
      <c r="L44" s="46">
        <v>98.245614035087712</v>
      </c>
      <c r="M44" s="47">
        <v>96.18320610687023</v>
      </c>
      <c r="N44" s="47">
        <v>96.304347826086953</v>
      </c>
      <c r="O44" s="47">
        <v>94.078947368421055</v>
      </c>
      <c r="P44" s="47">
        <v>95.412844036697251</v>
      </c>
      <c r="Q44" s="47">
        <v>95.115058538554706</v>
      </c>
      <c r="R44" s="47">
        <v>93.900146229371217</v>
      </c>
      <c r="S44" s="48">
        <v>94.678307868204968</v>
      </c>
    </row>
    <row r="45" spans="1:19">
      <c r="A45" s="68"/>
      <c r="B45" s="68"/>
      <c r="C45" s="21" t="s">
        <v>15</v>
      </c>
      <c r="D45" s="31"/>
      <c r="E45" s="18"/>
      <c r="F45" s="18"/>
      <c r="G45" s="18"/>
      <c r="H45" s="18"/>
      <c r="I45" s="18"/>
      <c r="J45" s="18"/>
      <c r="K45" s="32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1"/>
      <c r="E46" s="18"/>
      <c r="F46" s="18"/>
      <c r="G46" s="18"/>
      <c r="H46" s="18"/>
      <c r="I46" s="18"/>
      <c r="J46" s="18"/>
      <c r="K46" s="32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5">
        <v>16</v>
      </c>
      <c r="E47" s="23">
        <v>15</v>
      </c>
      <c r="F47" s="23">
        <v>32</v>
      </c>
      <c r="G47" s="23">
        <v>31</v>
      </c>
      <c r="H47" s="23">
        <v>51</v>
      </c>
      <c r="I47" s="23">
        <v>128</v>
      </c>
      <c r="J47" s="23">
        <v>386</v>
      </c>
      <c r="K47" s="36">
        <v>659</v>
      </c>
      <c r="L47" s="43">
        <v>4.1237113402061851</v>
      </c>
      <c r="M47" s="44">
        <v>3.0674846625766872</v>
      </c>
      <c r="N47" s="44">
        <v>6.5439672801636002</v>
      </c>
      <c r="O47" s="44">
        <v>6.2124248496993983</v>
      </c>
      <c r="P47" s="44">
        <v>6.746031746031746</v>
      </c>
      <c r="Q47" s="44">
        <v>5.5243849805783345</v>
      </c>
      <c r="R47" s="44">
        <v>7.5449569976544169</v>
      </c>
      <c r="S47" s="45">
        <v>6.5546051322856567</v>
      </c>
    </row>
    <row r="48" spans="1:19">
      <c r="A48" s="67"/>
      <c r="B48" s="68"/>
      <c r="C48" s="17" t="s">
        <v>14</v>
      </c>
      <c r="D48" s="31">
        <v>370</v>
      </c>
      <c r="E48" s="18">
        <v>467</v>
      </c>
      <c r="F48" s="18">
        <v>446</v>
      </c>
      <c r="G48" s="18">
        <v>464</v>
      </c>
      <c r="H48" s="18">
        <v>699</v>
      </c>
      <c r="I48" s="18">
        <v>2171</v>
      </c>
      <c r="J48" s="18">
        <v>4690</v>
      </c>
      <c r="K48" s="32">
        <v>9307</v>
      </c>
      <c r="L48" s="46">
        <v>95.360824742268051</v>
      </c>
      <c r="M48" s="47">
        <v>95.501022494887522</v>
      </c>
      <c r="N48" s="47">
        <v>91.206543967280169</v>
      </c>
      <c r="O48" s="47">
        <v>92.985971943887776</v>
      </c>
      <c r="P48" s="47">
        <v>92.460317460317469</v>
      </c>
      <c r="Q48" s="47">
        <v>93.698748381527835</v>
      </c>
      <c r="R48" s="47">
        <v>91.67318217357311</v>
      </c>
      <c r="S48" s="48">
        <v>92.570121344738411</v>
      </c>
    </row>
    <row r="49" spans="1:19">
      <c r="A49" s="67"/>
      <c r="B49" s="68"/>
      <c r="C49" s="17" t="s">
        <v>15</v>
      </c>
      <c r="D49" s="31"/>
      <c r="E49" s="18"/>
      <c r="F49" s="18"/>
      <c r="G49" s="18"/>
      <c r="H49" s="18"/>
      <c r="I49" s="18">
        <v>18</v>
      </c>
      <c r="J49" s="18">
        <v>40</v>
      </c>
      <c r="K49" s="32">
        <v>88</v>
      </c>
      <c r="L49" s="46"/>
      <c r="M49" s="47"/>
      <c r="N49" s="47"/>
      <c r="O49" s="47"/>
      <c r="P49" s="47"/>
      <c r="Q49" s="47">
        <v>0.77686663789382826</v>
      </c>
      <c r="R49" s="47">
        <v>0.78186082877247842</v>
      </c>
      <c r="S49" s="48">
        <v>0.87527352297592997</v>
      </c>
    </row>
    <row r="50" spans="1:19">
      <c r="A50" s="67"/>
      <c r="B50" s="68"/>
      <c r="C50" s="19" t="s">
        <v>9</v>
      </c>
      <c r="D50" s="33"/>
      <c r="E50" s="20"/>
      <c r="F50" s="20"/>
      <c r="G50" s="20"/>
      <c r="H50" s="20"/>
      <c r="I50" s="20">
        <v>2317</v>
      </c>
      <c r="J50" s="20">
        <v>5116</v>
      </c>
      <c r="K50" s="34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1"/>
      <c r="E51" s="18"/>
      <c r="F51" s="18">
        <v>17</v>
      </c>
      <c r="G51" s="18">
        <v>23</v>
      </c>
      <c r="H51" s="18">
        <v>30</v>
      </c>
      <c r="I51" s="18">
        <v>106</v>
      </c>
      <c r="J51" s="18">
        <v>257</v>
      </c>
      <c r="K51" s="32">
        <v>462</v>
      </c>
      <c r="L51" s="46"/>
      <c r="M51" s="47"/>
      <c r="N51" s="47">
        <v>3.9812646370023423</v>
      </c>
      <c r="O51" s="47">
        <v>5.2154195011337867</v>
      </c>
      <c r="P51" s="47">
        <v>4.7543581616481774</v>
      </c>
      <c r="Q51" s="47">
        <v>5.8563535911602207</v>
      </c>
      <c r="R51" s="47">
        <v>6.5361139369277721</v>
      </c>
      <c r="S51" s="48">
        <v>5.833333333333333</v>
      </c>
    </row>
    <row r="52" spans="1:19">
      <c r="A52" s="68"/>
      <c r="B52" s="68"/>
      <c r="C52" s="21" t="s">
        <v>14</v>
      </c>
      <c r="D52" s="31">
        <v>277</v>
      </c>
      <c r="E52" s="18">
        <v>367</v>
      </c>
      <c r="F52" s="18">
        <v>408</v>
      </c>
      <c r="G52" s="18">
        <v>414</v>
      </c>
      <c r="H52" s="18">
        <v>600</v>
      </c>
      <c r="I52" s="18">
        <v>1686</v>
      </c>
      <c r="J52" s="18">
        <v>3608</v>
      </c>
      <c r="K52" s="32">
        <v>7360</v>
      </c>
      <c r="L52" s="46">
        <v>97.535211267605632</v>
      </c>
      <c r="M52" s="47">
        <v>92.911392405063282</v>
      </c>
      <c r="N52" s="47">
        <v>95.550351288056206</v>
      </c>
      <c r="O52" s="47">
        <v>93.877551020408163</v>
      </c>
      <c r="P52" s="47">
        <v>95.087163232963547</v>
      </c>
      <c r="Q52" s="47">
        <v>93.149171270718227</v>
      </c>
      <c r="R52" s="47">
        <v>91.759918616480164</v>
      </c>
      <c r="S52" s="48">
        <v>92.929292929292927</v>
      </c>
    </row>
    <row r="53" spans="1:19">
      <c r="A53" s="68"/>
      <c r="B53" s="68"/>
      <c r="C53" s="21" t="s">
        <v>15</v>
      </c>
      <c r="D53" s="31"/>
      <c r="E53" s="18"/>
      <c r="F53" s="18"/>
      <c r="G53" s="18"/>
      <c r="H53" s="18"/>
      <c r="I53" s="18">
        <v>18</v>
      </c>
      <c r="J53" s="18">
        <v>67</v>
      </c>
      <c r="K53" s="32">
        <v>98</v>
      </c>
      <c r="L53" s="46"/>
      <c r="M53" s="47"/>
      <c r="N53" s="47"/>
      <c r="O53" s="47"/>
      <c r="P53" s="47"/>
      <c r="Q53" s="47">
        <v>0.99447513812154686</v>
      </c>
      <c r="R53" s="47">
        <v>1.7039674465920651</v>
      </c>
      <c r="S53" s="48">
        <v>1.2373737373737375</v>
      </c>
    </row>
    <row r="54" spans="1:19">
      <c r="A54" s="68"/>
      <c r="B54" s="71"/>
      <c r="C54" s="21" t="s">
        <v>9</v>
      </c>
      <c r="D54" s="31"/>
      <c r="E54" s="18"/>
      <c r="F54" s="18"/>
      <c r="G54" s="18"/>
      <c r="H54" s="18"/>
      <c r="I54" s="18">
        <v>1810</v>
      </c>
      <c r="J54" s="18">
        <v>3932</v>
      </c>
      <c r="K54" s="32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5"/>
      <c r="E55" s="23"/>
      <c r="F55" s="23">
        <v>16</v>
      </c>
      <c r="G55" s="23">
        <v>18</v>
      </c>
      <c r="H55" s="23">
        <v>30</v>
      </c>
      <c r="I55" s="23">
        <v>79</v>
      </c>
      <c r="J55" s="23">
        <v>172</v>
      </c>
      <c r="K55" s="36">
        <v>334</v>
      </c>
      <c r="L55" s="43"/>
      <c r="M55" s="44"/>
      <c r="N55" s="44">
        <v>7.441860465116279</v>
      </c>
      <c r="O55" s="44">
        <v>7.7922077922077921</v>
      </c>
      <c r="P55" s="44">
        <v>6.7873303167420813</v>
      </c>
      <c r="Q55" s="44">
        <v>6.6108786610878658</v>
      </c>
      <c r="R55" s="44">
        <v>9.2572658772874057</v>
      </c>
      <c r="S55" s="45">
        <v>7.8311840562719812</v>
      </c>
    </row>
    <row r="56" spans="1:19">
      <c r="A56" s="67"/>
      <c r="B56" s="68"/>
      <c r="C56" s="17" t="s">
        <v>14</v>
      </c>
      <c r="D56" s="31">
        <v>140</v>
      </c>
      <c r="E56" s="18">
        <v>163</v>
      </c>
      <c r="F56" s="18">
        <v>194</v>
      </c>
      <c r="G56" s="18">
        <v>208</v>
      </c>
      <c r="H56" s="18">
        <v>401</v>
      </c>
      <c r="I56" s="18">
        <v>1087</v>
      </c>
      <c r="J56" s="18">
        <v>1632</v>
      </c>
      <c r="K56" s="32">
        <v>3825</v>
      </c>
      <c r="L56" s="46">
        <v>93.959731543624159</v>
      </c>
      <c r="M56" s="47">
        <v>93.142857142857139</v>
      </c>
      <c r="N56" s="47">
        <v>90.232558139534873</v>
      </c>
      <c r="O56" s="47">
        <v>90.043290043290042</v>
      </c>
      <c r="P56" s="47">
        <v>90.723981900452486</v>
      </c>
      <c r="Q56" s="47">
        <v>90.962343096234306</v>
      </c>
      <c r="R56" s="47">
        <v>87.836383207750274</v>
      </c>
      <c r="S56" s="48">
        <v>89.683470105509969</v>
      </c>
    </row>
    <row r="57" spans="1:19">
      <c r="A57" s="67"/>
      <c r="B57" s="68"/>
      <c r="C57" s="17" t="s">
        <v>15</v>
      </c>
      <c r="D57" s="31"/>
      <c r="E57" s="18"/>
      <c r="F57" s="18"/>
      <c r="G57" s="18"/>
      <c r="H57" s="18">
        <v>11</v>
      </c>
      <c r="I57" s="18">
        <v>29</v>
      </c>
      <c r="J57" s="18">
        <v>54</v>
      </c>
      <c r="K57" s="32">
        <v>106</v>
      </c>
      <c r="L57" s="46"/>
      <c r="M57" s="47"/>
      <c r="N57" s="47"/>
      <c r="O57" s="47"/>
      <c r="P57" s="47">
        <v>2.4886877828054299</v>
      </c>
      <c r="Q57" s="47">
        <v>2.4267782426778242</v>
      </c>
      <c r="R57" s="47">
        <v>2.9063509149623248</v>
      </c>
      <c r="S57" s="48">
        <v>2.4853458382180538</v>
      </c>
    </row>
    <row r="58" spans="1:19">
      <c r="A58" s="67"/>
      <c r="B58" s="68"/>
      <c r="C58" s="19" t="s">
        <v>9</v>
      </c>
      <c r="D58" s="33"/>
      <c r="E58" s="20"/>
      <c r="F58" s="20"/>
      <c r="G58" s="20"/>
      <c r="H58" s="20">
        <v>442</v>
      </c>
      <c r="I58" s="20">
        <v>1195</v>
      </c>
      <c r="J58" s="20">
        <v>1858</v>
      </c>
      <c r="K58" s="34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1"/>
      <c r="E59" s="18"/>
      <c r="F59" s="18">
        <v>18</v>
      </c>
      <c r="G59" s="18">
        <v>20</v>
      </c>
      <c r="H59" s="18">
        <v>30</v>
      </c>
      <c r="I59" s="18">
        <v>54</v>
      </c>
      <c r="J59" s="18">
        <v>116</v>
      </c>
      <c r="K59" s="32">
        <v>255</v>
      </c>
      <c r="L59" s="46"/>
      <c r="M59" s="47"/>
      <c r="N59" s="47">
        <v>4.3583535108958831</v>
      </c>
      <c r="O59" s="47">
        <v>4.6948356807511731</v>
      </c>
      <c r="P59" s="47">
        <v>4.5248868778280542</v>
      </c>
      <c r="Q59" s="47">
        <v>3.6560595802301963</v>
      </c>
      <c r="R59" s="47">
        <v>5.0043140638481445</v>
      </c>
      <c r="S59" s="48">
        <v>4.3234994913530009</v>
      </c>
    </row>
    <row r="60" spans="1:19">
      <c r="A60" s="68"/>
      <c r="B60" s="68"/>
      <c r="C60" s="21" t="s">
        <v>14</v>
      </c>
      <c r="D60" s="31">
        <v>254</v>
      </c>
      <c r="E60" s="18">
        <v>330</v>
      </c>
      <c r="F60" s="18">
        <v>394</v>
      </c>
      <c r="G60" s="18">
        <v>404</v>
      </c>
      <c r="H60" s="18">
        <v>625</v>
      </c>
      <c r="I60" s="18">
        <v>1414</v>
      </c>
      <c r="J60" s="18">
        <v>2176</v>
      </c>
      <c r="K60" s="32">
        <v>5597</v>
      </c>
      <c r="L60" s="46">
        <v>96.577946768060841</v>
      </c>
      <c r="M60" s="47">
        <v>97.633136094674555</v>
      </c>
      <c r="N60" s="47">
        <v>95.399515738498792</v>
      </c>
      <c r="O60" s="47">
        <v>94.835680751173712</v>
      </c>
      <c r="P60" s="47">
        <v>94.26847662141779</v>
      </c>
      <c r="Q60" s="47">
        <v>95.73459715639811</v>
      </c>
      <c r="R60" s="47">
        <v>93.874029335634162</v>
      </c>
      <c r="S60" s="48">
        <v>94.896575110206854</v>
      </c>
    </row>
    <row r="61" spans="1:19">
      <c r="A61" s="68"/>
      <c r="B61" s="68"/>
      <c r="C61" s="21" t="s">
        <v>15</v>
      </c>
      <c r="D61" s="31"/>
      <c r="E61" s="18"/>
      <c r="F61" s="18"/>
      <c r="G61" s="18"/>
      <c r="H61" s="18"/>
      <c r="I61" s="18"/>
      <c r="J61" s="18">
        <v>26</v>
      </c>
      <c r="K61" s="32">
        <v>46</v>
      </c>
      <c r="L61" s="46"/>
      <c r="M61" s="47"/>
      <c r="N61" s="47"/>
      <c r="O61" s="47"/>
      <c r="P61" s="47"/>
      <c r="Q61" s="47"/>
      <c r="R61" s="47">
        <v>1.1216566005176878</v>
      </c>
      <c r="S61" s="48">
        <v>0.77992539844014919</v>
      </c>
    </row>
    <row r="62" spans="1:19">
      <c r="A62" s="68"/>
      <c r="B62" s="71"/>
      <c r="C62" s="21" t="s">
        <v>9</v>
      </c>
      <c r="D62" s="31"/>
      <c r="E62" s="18"/>
      <c r="F62" s="18"/>
      <c r="G62" s="18"/>
      <c r="H62" s="18"/>
      <c r="I62" s="18"/>
      <c r="J62" s="18">
        <v>2318</v>
      </c>
      <c r="K62" s="32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5"/>
      <c r="E63" s="23"/>
      <c r="F63" s="23"/>
      <c r="G63" s="23"/>
      <c r="H63" s="23"/>
      <c r="I63" s="23">
        <v>51</v>
      </c>
      <c r="J63" s="23">
        <v>70</v>
      </c>
      <c r="K63" s="36">
        <v>147</v>
      </c>
      <c r="L63" s="43"/>
      <c r="M63" s="44"/>
      <c r="N63" s="44"/>
      <c r="O63" s="44"/>
      <c r="P63" s="44"/>
      <c r="Q63" s="44">
        <v>3.1578947368421053</v>
      </c>
      <c r="R63" s="44">
        <v>2.7569909413154785</v>
      </c>
      <c r="S63" s="45">
        <v>2.4751641690520287</v>
      </c>
    </row>
    <row r="64" spans="1:19">
      <c r="A64" s="67"/>
      <c r="B64" s="68"/>
      <c r="C64" s="17" t="s">
        <v>14</v>
      </c>
      <c r="D64" s="31">
        <v>220</v>
      </c>
      <c r="E64" s="18">
        <v>316</v>
      </c>
      <c r="F64" s="18">
        <v>328</v>
      </c>
      <c r="G64" s="18">
        <v>328</v>
      </c>
      <c r="H64" s="18">
        <v>552</v>
      </c>
      <c r="I64" s="18">
        <v>1543</v>
      </c>
      <c r="J64" s="18">
        <v>2445</v>
      </c>
      <c r="K64" s="32">
        <v>5732</v>
      </c>
      <c r="L64" s="46">
        <v>99.099099099099092</v>
      </c>
      <c r="M64" s="47">
        <v>98.442367601246104</v>
      </c>
      <c r="N64" s="47">
        <v>96.755162241887902</v>
      </c>
      <c r="O64" s="47">
        <v>97.61904761904762</v>
      </c>
      <c r="P64" s="47">
        <v>97.354497354497354</v>
      </c>
      <c r="Q64" s="47">
        <v>95.54179566563468</v>
      </c>
      <c r="R64" s="47">
        <v>96.29775502166207</v>
      </c>
      <c r="S64" s="48">
        <v>96.514564741538976</v>
      </c>
    </row>
    <row r="65" spans="1:19">
      <c r="A65" s="67"/>
      <c r="B65" s="68"/>
      <c r="C65" s="17" t="s">
        <v>15</v>
      </c>
      <c r="D65" s="31"/>
      <c r="E65" s="18"/>
      <c r="F65" s="18"/>
      <c r="G65" s="18"/>
      <c r="H65" s="18"/>
      <c r="I65" s="18">
        <v>21</v>
      </c>
      <c r="J65" s="18">
        <v>24</v>
      </c>
      <c r="K65" s="32">
        <v>60</v>
      </c>
      <c r="L65" s="46"/>
      <c r="M65" s="47"/>
      <c r="N65" s="47"/>
      <c r="O65" s="47"/>
      <c r="P65" s="47"/>
      <c r="Q65" s="47">
        <v>1.3003095975232197</v>
      </c>
      <c r="R65" s="47">
        <v>0.9452540370224497</v>
      </c>
      <c r="S65" s="48">
        <v>1.0102710894089915</v>
      </c>
    </row>
    <row r="66" spans="1:19">
      <c r="A66" s="67"/>
      <c r="B66" s="68"/>
      <c r="C66" s="19" t="s">
        <v>9</v>
      </c>
      <c r="D66" s="33"/>
      <c r="E66" s="20"/>
      <c r="F66" s="20"/>
      <c r="G66" s="20"/>
      <c r="H66" s="20"/>
      <c r="I66" s="20">
        <v>1615</v>
      </c>
      <c r="J66" s="20">
        <v>2539</v>
      </c>
      <c r="K66" s="34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1"/>
      <c r="E67" s="18"/>
      <c r="F67" s="18"/>
      <c r="G67" s="18">
        <v>11</v>
      </c>
      <c r="H67" s="18">
        <v>10</v>
      </c>
      <c r="I67" s="18">
        <v>53</v>
      </c>
      <c r="J67" s="18">
        <v>111</v>
      </c>
      <c r="K67" s="32">
        <v>193</v>
      </c>
      <c r="L67" s="46"/>
      <c r="M67" s="47"/>
      <c r="N67" s="47"/>
      <c r="O67" s="47">
        <v>7.8571428571428568</v>
      </c>
      <c r="P67" s="47">
        <v>4.032258064516129</v>
      </c>
      <c r="Q67" s="47">
        <v>6.9553805774278219</v>
      </c>
      <c r="R67" s="47">
        <v>9.0390879478827362</v>
      </c>
      <c r="S67" s="48">
        <v>7.0386579139314369</v>
      </c>
    </row>
    <row r="68" spans="1:19">
      <c r="A68" s="68"/>
      <c r="B68" s="68"/>
      <c r="C68" s="21" t="s">
        <v>14</v>
      </c>
      <c r="D68" s="31">
        <v>87</v>
      </c>
      <c r="E68" s="18">
        <v>108</v>
      </c>
      <c r="F68" s="18">
        <v>161</v>
      </c>
      <c r="G68" s="18">
        <v>129</v>
      </c>
      <c r="H68" s="18">
        <v>238</v>
      </c>
      <c r="I68" s="18">
        <v>708</v>
      </c>
      <c r="J68" s="18">
        <v>1117</v>
      </c>
      <c r="K68" s="32">
        <v>2548</v>
      </c>
      <c r="L68" s="46">
        <v>97.752808988764045</v>
      </c>
      <c r="M68" s="47">
        <v>98.181818181818187</v>
      </c>
      <c r="N68" s="47">
        <v>97.575757575757578</v>
      </c>
      <c r="O68" s="47">
        <v>92.142857142857139</v>
      </c>
      <c r="P68" s="47">
        <v>95.967741935483872</v>
      </c>
      <c r="Q68" s="47">
        <v>92.913385826771659</v>
      </c>
      <c r="R68" s="47">
        <v>90.960912052117266</v>
      </c>
      <c r="S68" s="48">
        <v>92.924872355944572</v>
      </c>
    </row>
    <row r="69" spans="1:19">
      <c r="A69" s="68"/>
      <c r="B69" s="68"/>
      <c r="C69" s="21" t="s">
        <v>15</v>
      </c>
      <c r="D69" s="31"/>
      <c r="E69" s="18"/>
      <c r="F69" s="18"/>
      <c r="G69" s="18"/>
      <c r="H69" s="18"/>
      <c r="I69" s="18"/>
      <c r="J69" s="18"/>
      <c r="K69" s="32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1"/>
      <c r="E70" s="18"/>
      <c r="F70" s="18"/>
      <c r="G70" s="18"/>
      <c r="H70" s="18"/>
      <c r="I70" s="18"/>
      <c r="J70" s="18"/>
      <c r="K70" s="32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5">
        <v>153</v>
      </c>
      <c r="E71" s="23">
        <v>199</v>
      </c>
      <c r="F71" s="23">
        <v>309</v>
      </c>
      <c r="G71" s="23">
        <v>328</v>
      </c>
      <c r="H71" s="23">
        <v>547</v>
      </c>
      <c r="I71" s="23">
        <v>1605</v>
      </c>
      <c r="J71" s="23">
        <v>3988</v>
      </c>
      <c r="K71" s="36">
        <v>7129</v>
      </c>
      <c r="L71" s="43">
        <v>3.0472017526389163</v>
      </c>
      <c r="M71" s="44">
        <v>2.9613095238095237</v>
      </c>
      <c r="N71" s="44">
        <v>4.0020722704312917</v>
      </c>
      <c r="O71" s="44">
        <v>4.4402328414782728</v>
      </c>
      <c r="P71" s="44">
        <v>4.7814685314685317</v>
      </c>
      <c r="Q71" s="44">
        <v>4.8365225252373056</v>
      </c>
      <c r="R71" s="44">
        <v>6.0925493071787589</v>
      </c>
      <c r="S71" s="45">
        <v>5.2062717719143219</v>
      </c>
    </row>
    <row r="72" spans="1:19">
      <c r="A72" s="67"/>
      <c r="B72" s="68"/>
      <c r="C72" s="17" t="s">
        <v>14</v>
      </c>
      <c r="D72" s="31">
        <v>4845</v>
      </c>
      <c r="E72" s="18">
        <v>6490</v>
      </c>
      <c r="F72" s="18">
        <v>7361</v>
      </c>
      <c r="G72" s="18">
        <v>7025</v>
      </c>
      <c r="H72" s="18">
        <v>10843</v>
      </c>
      <c r="I72" s="18">
        <v>31392</v>
      </c>
      <c r="J72" s="18">
        <v>61076</v>
      </c>
      <c r="K72" s="32">
        <v>129032</v>
      </c>
      <c r="L72" s="46">
        <v>96.494722166899024</v>
      </c>
      <c r="M72" s="47">
        <v>96.577380952380949</v>
      </c>
      <c r="N72" s="47">
        <v>95.337391529594612</v>
      </c>
      <c r="O72" s="47">
        <v>95.099499120075805</v>
      </c>
      <c r="P72" s="47">
        <v>94.781468531468533</v>
      </c>
      <c r="Q72" s="47">
        <v>94.596956456230217</v>
      </c>
      <c r="R72" s="47">
        <v>93.307056540935278</v>
      </c>
      <c r="S72" s="48">
        <v>94.231401216671173</v>
      </c>
    </row>
    <row r="73" spans="1:19">
      <c r="A73" s="67"/>
      <c r="B73" s="68"/>
      <c r="C73" s="17" t="s">
        <v>15</v>
      </c>
      <c r="D73" s="31">
        <v>23</v>
      </c>
      <c r="E73" s="18">
        <v>31</v>
      </c>
      <c r="F73" s="18">
        <v>51</v>
      </c>
      <c r="G73" s="18">
        <v>34</v>
      </c>
      <c r="H73" s="18">
        <v>50</v>
      </c>
      <c r="I73" s="18">
        <v>188</v>
      </c>
      <c r="J73" s="18">
        <v>393</v>
      </c>
      <c r="K73" s="32">
        <v>770</v>
      </c>
      <c r="L73" s="46">
        <v>0.45807608046205939</v>
      </c>
      <c r="M73" s="47">
        <v>0.46130952380952384</v>
      </c>
      <c r="N73" s="47">
        <v>0.66053619997409663</v>
      </c>
      <c r="O73" s="47">
        <v>0.46026803844591857</v>
      </c>
      <c r="P73" s="47">
        <v>0.43706293706293708</v>
      </c>
      <c r="Q73" s="47">
        <v>0.5665210185324695</v>
      </c>
      <c r="R73" s="47">
        <v>0.60039415188597089</v>
      </c>
      <c r="S73" s="48">
        <v>0.56232701141450803</v>
      </c>
    </row>
    <row r="74" spans="1:19" ht="13.8" thickBot="1">
      <c r="A74" s="67"/>
      <c r="B74" s="68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35433070866141736" top="0.59055118110236227" bottom="0.59055118110236227" header="0.51181102362204722" footer="0.51181102362204722"/>
  <pageSetup paperSize="9" scale="61" firstPageNumber="205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291"/>
  <sheetViews>
    <sheetView tabSelected="1" topLeftCell="A64" workbookViewId="0">
      <selection activeCell="L64" sqref="L1:S1048576"/>
    </sheetView>
  </sheetViews>
  <sheetFormatPr defaultRowHeight="13.2"/>
  <cols>
    <col min="1" max="1" width="6.44140625" customWidth="1"/>
    <col min="2" max="2" width="6.88671875" customWidth="1"/>
    <col min="4" max="11" width="8.33203125" customWidth="1"/>
    <col min="12" max="19" width="7.88671875" customWidth="1"/>
  </cols>
  <sheetData>
    <row r="1" spans="1:19">
      <c r="A1" s="37" t="s">
        <v>36</v>
      </c>
    </row>
    <row r="2" spans="1:19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>
      <c r="A3" s="1"/>
      <c r="B3" s="2"/>
      <c r="C3" s="2"/>
      <c r="D3" s="58" t="s">
        <v>30</v>
      </c>
      <c r="E3" s="59"/>
      <c r="F3" s="59"/>
      <c r="G3" s="59"/>
      <c r="H3" s="59"/>
      <c r="I3" s="59"/>
      <c r="J3" s="59"/>
      <c r="K3" s="60"/>
      <c r="L3" s="58" t="s">
        <v>30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0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31</v>
      </c>
      <c r="C7" s="16" t="s">
        <v>13</v>
      </c>
      <c r="D7" s="35">
        <v>112</v>
      </c>
      <c r="E7" s="23">
        <v>180</v>
      </c>
      <c r="F7" s="23">
        <v>235</v>
      </c>
      <c r="G7" s="23">
        <v>243</v>
      </c>
      <c r="H7" s="23">
        <v>421</v>
      </c>
      <c r="I7" s="23">
        <v>826</v>
      </c>
      <c r="J7" s="23">
        <v>1172</v>
      </c>
      <c r="K7" s="36">
        <v>3189</v>
      </c>
      <c r="L7" s="43">
        <v>20.856610800744878</v>
      </c>
      <c r="M7" s="44">
        <v>22.443890274314214</v>
      </c>
      <c r="N7" s="44">
        <v>22.4450811843362</v>
      </c>
      <c r="O7" s="44">
        <v>20.266889074228526</v>
      </c>
      <c r="P7" s="44">
        <v>17.786227291930715</v>
      </c>
      <c r="Q7" s="44">
        <v>14.199759326113117</v>
      </c>
      <c r="R7" s="44">
        <v>9.8844564392342065</v>
      </c>
      <c r="S7" s="45">
        <v>13.497841361212224</v>
      </c>
    </row>
    <row r="8" spans="1:19">
      <c r="A8" s="67"/>
      <c r="B8" s="68"/>
      <c r="C8" s="17" t="s">
        <v>14</v>
      </c>
      <c r="D8" s="31">
        <v>420</v>
      </c>
      <c r="E8" s="18">
        <v>608</v>
      </c>
      <c r="F8" s="18">
        <v>793</v>
      </c>
      <c r="G8" s="18">
        <v>932</v>
      </c>
      <c r="H8" s="18">
        <v>1922</v>
      </c>
      <c r="I8" s="18">
        <v>4923</v>
      </c>
      <c r="J8" s="18">
        <v>10642</v>
      </c>
      <c r="K8" s="32">
        <v>20240</v>
      </c>
      <c r="L8" s="46">
        <v>78.212290502793294</v>
      </c>
      <c r="M8" s="47">
        <v>75.81047381546135</v>
      </c>
      <c r="N8" s="47">
        <v>75.740210124164278</v>
      </c>
      <c r="O8" s="47">
        <v>77.731442869057545</v>
      </c>
      <c r="P8" s="47">
        <v>81.199831009716945</v>
      </c>
      <c r="Q8" s="47">
        <v>84.631253223310992</v>
      </c>
      <c r="R8" s="47">
        <v>89.752888589019136</v>
      </c>
      <c r="S8" s="48">
        <v>85.668331499195801</v>
      </c>
    </row>
    <row r="9" spans="1:19">
      <c r="A9" s="67"/>
      <c r="B9" s="68"/>
      <c r="C9" s="17" t="s">
        <v>15</v>
      </c>
      <c r="D9" s="31"/>
      <c r="E9" s="18"/>
      <c r="F9" s="18">
        <v>19</v>
      </c>
      <c r="G9" s="18"/>
      <c r="H9" s="18">
        <v>24</v>
      </c>
      <c r="I9" s="18">
        <v>68</v>
      </c>
      <c r="J9" s="18">
        <v>43</v>
      </c>
      <c r="K9" s="32">
        <v>197</v>
      </c>
      <c r="L9" s="46"/>
      <c r="M9" s="47"/>
      <c r="N9" s="47">
        <v>1.8147086914995225</v>
      </c>
      <c r="O9" s="47"/>
      <c r="P9" s="47">
        <v>1.0139416983523446</v>
      </c>
      <c r="Q9" s="47">
        <v>1.1689874505758984</v>
      </c>
      <c r="R9" s="47">
        <v>0.36265497174664751</v>
      </c>
      <c r="S9" s="48">
        <v>0.83382713959197496</v>
      </c>
    </row>
    <row r="10" spans="1:19">
      <c r="A10" s="67"/>
      <c r="B10" s="68"/>
      <c r="C10" s="19" t="s">
        <v>9</v>
      </c>
      <c r="D10" s="33"/>
      <c r="E10" s="20"/>
      <c r="F10" s="20">
        <v>1047</v>
      </c>
      <c r="G10" s="20"/>
      <c r="H10" s="20">
        <v>2367</v>
      </c>
      <c r="I10" s="20">
        <v>5817</v>
      </c>
      <c r="J10" s="20">
        <v>11857</v>
      </c>
      <c r="K10" s="34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1">
        <v>162</v>
      </c>
      <c r="E11" s="18">
        <v>227</v>
      </c>
      <c r="F11" s="18">
        <v>288</v>
      </c>
      <c r="G11" s="18">
        <v>276</v>
      </c>
      <c r="H11" s="18">
        <v>379</v>
      </c>
      <c r="I11" s="18">
        <v>690</v>
      </c>
      <c r="J11" s="18">
        <v>1163</v>
      </c>
      <c r="K11" s="32">
        <v>3185</v>
      </c>
      <c r="L11" s="46">
        <v>27.1356783919598</v>
      </c>
      <c r="M11" s="47">
        <v>28.880407124681934</v>
      </c>
      <c r="N11" s="47">
        <v>30.443974630021142</v>
      </c>
      <c r="O11" s="47">
        <v>25.321100917431195</v>
      </c>
      <c r="P11" s="47">
        <v>20.387305002689619</v>
      </c>
      <c r="Q11" s="47">
        <v>15.436241610738255</v>
      </c>
      <c r="R11" s="47">
        <v>12.25113241335721</v>
      </c>
      <c r="S11" s="48">
        <v>16.553193700951095</v>
      </c>
    </row>
    <row r="12" spans="1:19">
      <c r="A12" s="68"/>
      <c r="B12" s="68"/>
      <c r="C12" s="21" t="s">
        <v>14</v>
      </c>
      <c r="D12" s="31">
        <v>435</v>
      </c>
      <c r="E12" s="18">
        <v>559</v>
      </c>
      <c r="F12" s="18">
        <v>658</v>
      </c>
      <c r="G12" s="18">
        <v>813</v>
      </c>
      <c r="H12" s="18">
        <v>1476</v>
      </c>
      <c r="I12" s="18">
        <v>3780</v>
      </c>
      <c r="J12" s="18">
        <v>8329</v>
      </c>
      <c r="K12" s="32">
        <v>16050</v>
      </c>
      <c r="L12" s="46">
        <v>72.8643216080402</v>
      </c>
      <c r="M12" s="47">
        <v>71.119592875318062</v>
      </c>
      <c r="N12" s="47">
        <v>69.556025369978855</v>
      </c>
      <c r="O12" s="47">
        <v>74.587155963302749</v>
      </c>
      <c r="P12" s="47">
        <v>79.3975255513717</v>
      </c>
      <c r="Q12" s="47">
        <v>84.56375838926175</v>
      </c>
      <c r="R12" s="47">
        <v>87.738333508901306</v>
      </c>
      <c r="S12" s="48">
        <v>83.415622888623247</v>
      </c>
    </row>
    <row r="13" spans="1:19">
      <c r="A13" s="68"/>
      <c r="B13" s="68"/>
      <c r="C13" s="21" t="s">
        <v>15</v>
      </c>
      <c r="D13" s="31"/>
      <c r="E13" s="18"/>
      <c r="F13" s="18"/>
      <c r="G13" s="18"/>
      <c r="H13" s="18"/>
      <c r="I13" s="18"/>
      <c r="J13" s="18"/>
      <c r="K13" s="32"/>
      <c r="L13" s="46"/>
      <c r="M13" s="47"/>
      <c r="N13" s="47"/>
      <c r="O13" s="47"/>
      <c r="P13" s="47"/>
      <c r="Q13" s="47"/>
      <c r="R13" s="47"/>
      <c r="S13" s="48"/>
    </row>
    <row r="14" spans="1:19">
      <c r="A14" s="68"/>
      <c r="B14" s="71"/>
      <c r="C14" s="21" t="s">
        <v>9</v>
      </c>
      <c r="D14" s="31"/>
      <c r="E14" s="18"/>
      <c r="F14" s="18"/>
      <c r="G14" s="18"/>
      <c r="H14" s="18"/>
      <c r="I14" s="18"/>
      <c r="J14" s="18"/>
      <c r="K14" s="32"/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5">
        <v>132</v>
      </c>
      <c r="E15" s="23">
        <v>197</v>
      </c>
      <c r="F15" s="23">
        <v>235</v>
      </c>
      <c r="G15" s="23">
        <v>223</v>
      </c>
      <c r="H15" s="23">
        <v>314</v>
      </c>
      <c r="I15" s="23">
        <v>485</v>
      </c>
      <c r="J15" s="23">
        <v>745</v>
      </c>
      <c r="K15" s="36">
        <v>2331</v>
      </c>
      <c r="L15" s="43">
        <v>22.073578595317723</v>
      </c>
      <c r="M15" s="44">
        <v>27.172413793103452</v>
      </c>
      <c r="N15" s="44">
        <v>25.026624068157616</v>
      </c>
      <c r="O15" s="44">
        <v>20.590951061865191</v>
      </c>
      <c r="P15" s="44">
        <v>17.243272926963208</v>
      </c>
      <c r="Q15" s="44">
        <v>11.771844660194175</v>
      </c>
      <c r="R15" s="44">
        <v>9.2985521717423865</v>
      </c>
      <c r="S15" s="45">
        <v>13.475546305931321</v>
      </c>
    </row>
    <row r="16" spans="1:19">
      <c r="A16" s="67"/>
      <c r="B16" s="68"/>
      <c r="C16" s="17" t="s">
        <v>14</v>
      </c>
      <c r="D16" s="31">
        <v>465</v>
      </c>
      <c r="E16" s="18">
        <v>526</v>
      </c>
      <c r="F16" s="18">
        <v>702</v>
      </c>
      <c r="G16" s="18">
        <v>859</v>
      </c>
      <c r="H16" s="18">
        <v>1501</v>
      </c>
      <c r="I16" s="18">
        <v>3626</v>
      </c>
      <c r="J16" s="18">
        <v>7241</v>
      </c>
      <c r="K16" s="32">
        <v>14920</v>
      </c>
      <c r="L16" s="46">
        <v>77.759197324414714</v>
      </c>
      <c r="M16" s="47">
        <v>72.551724137931046</v>
      </c>
      <c r="N16" s="47">
        <v>74.760383386581481</v>
      </c>
      <c r="O16" s="47">
        <v>79.316712834718373</v>
      </c>
      <c r="P16" s="47">
        <v>82.427237781438762</v>
      </c>
      <c r="Q16" s="47">
        <v>88.009708737864074</v>
      </c>
      <c r="R16" s="47">
        <v>90.376934598102849</v>
      </c>
      <c r="S16" s="48">
        <v>86.252745982194483</v>
      </c>
    </row>
    <row r="17" spans="1:19">
      <c r="A17" s="67"/>
      <c r="B17" s="68"/>
      <c r="C17" s="17" t="s">
        <v>15</v>
      </c>
      <c r="D17" s="31"/>
      <c r="E17" s="18"/>
      <c r="F17" s="18"/>
      <c r="G17" s="18"/>
      <c r="H17" s="18"/>
      <c r="I17" s="18"/>
      <c r="J17" s="18">
        <v>26</v>
      </c>
      <c r="K17" s="32">
        <v>47</v>
      </c>
      <c r="L17" s="46"/>
      <c r="M17" s="47"/>
      <c r="N17" s="47"/>
      <c r="O17" s="47"/>
      <c r="P17" s="47"/>
      <c r="Q17" s="47"/>
      <c r="R17" s="47">
        <v>0.32451323015476785</v>
      </c>
      <c r="S17" s="48">
        <v>0.27170771187420512</v>
      </c>
    </row>
    <row r="18" spans="1:19">
      <c r="A18" s="67"/>
      <c r="B18" s="68"/>
      <c r="C18" s="19" t="s">
        <v>9</v>
      </c>
      <c r="D18" s="33"/>
      <c r="E18" s="20"/>
      <c r="F18" s="20"/>
      <c r="G18" s="20"/>
      <c r="H18" s="20"/>
      <c r="I18" s="20"/>
      <c r="J18" s="20">
        <v>8012</v>
      </c>
      <c r="K18" s="34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1">
        <v>167</v>
      </c>
      <c r="E19" s="18">
        <v>261</v>
      </c>
      <c r="F19" s="18">
        <v>295</v>
      </c>
      <c r="G19" s="18">
        <v>334</v>
      </c>
      <c r="H19" s="18">
        <v>421</v>
      </c>
      <c r="I19" s="18">
        <v>789</v>
      </c>
      <c r="J19" s="18">
        <v>1140</v>
      </c>
      <c r="K19" s="32">
        <v>3407</v>
      </c>
      <c r="L19" s="46">
        <v>25.811437403400312</v>
      </c>
      <c r="M19" s="47">
        <v>28.431372549019606</v>
      </c>
      <c r="N19" s="47">
        <v>26.891522333637191</v>
      </c>
      <c r="O19" s="47">
        <v>24.308588064046578</v>
      </c>
      <c r="P19" s="47">
        <v>17.629815745393635</v>
      </c>
      <c r="Q19" s="47">
        <v>13.176352705410821</v>
      </c>
      <c r="R19" s="47">
        <v>9.9833610648918469</v>
      </c>
      <c r="S19" s="48">
        <v>14.296504552893291</v>
      </c>
    </row>
    <row r="20" spans="1:19">
      <c r="A20" s="68"/>
      <c r="B20" s="68"/>
      <c r="C20" s="21" t="s">
        <v>14</v>
      </c>
      <c r="D20" s="31">
        <v>480</v>
      </c>
      <c r="E20" s="18">
        <v>656</v>
      </c>
      <c r="F20" s="18">
        <v>801</v>
      </c>
      <c r="G20" s="18">
        <v>1037</v>
      </c>
      <c r="H20" s="18">
        <v>1963</v>
      </c>
      <c r="I20" s="18">
        <v>5191</v>
      </c>
      <c r="J20" s="18">
        <v>10254</v>
      </c>
      <c r="K20" s="32">
        <v>20382</v>
      </c>
      <c r="L20" s="46">
        <v>74.188562596599695</v>
      </c>
      <c r="M20" s="47">
        <v>71.459694989106765</v>
      </c>
      <c r="N20" s="47">
        <v>73.01731996353692</v>
      </c>
      <c r="O20" s="47">
        <v>75.473071324599701</v>
      </c>
      <c r="P20" s="47">
        <v>82.20268006700168</v>
      </c>
      <c r="Q20" s="47">
        <v>86.690046760187045</v>
      </c>
      <c r="R20" s="47">
        <v>89.797705578421926</v>
      </c>
      <c r="S20" s="48">
        <v>85.527254416516314</v>
      </c>
    </row>
    <row r="21" spans="1:19">
      <c r="A21" s="68"/>
      <c r="B21" s="68"/>
      <c r="C21" s="21" t="s">
        <v>15</v>
      </c>
      <c r="D21" s="31"/>
      <c r="E21" s="18"/>
      <c r="F21" s="18"/>
      <c r="G21" s="18"/>
      <c r="H21" s="18"/>
      <c r="I21" s="18"/>
      <c r="J21" s="18">
        <v>25</v>
      </c>
      <c r="K21" s="32">
        <v>42</v>
      </c>
      <c r="L21" s="46"/>
      <c r="M21" s="47"/>
      <c r="N21" s="47"/>
      <c r="O21" s="47"/>
      <c r="P21" s="47"/>
      <c r="Q21" s="47"/>
      <c r="R21" s="47">
        <v>0.21893335668622471</v>
      </c>
      <c r="S21" s="48">
        <v>0.17624103059040744</v>
      </c>
    </row>
    <row r="22" spans="1:19">
      <c r="A22" s="68"/>
      <c r="B22" s="71"/>
      <c r="C22" s="21" t="s">
        <v>9</v>
      </c>
      <c r="D22" s="31"/>
      <c r="E22" s="18"/>
      <c r="F22" s="18"/>
      <c r="G22" s="18"/>
      <c r="H22" s="18"/>
      <c r="I22" s="18"/>
      <c r="J22" s="18">
        <v>11419</v>
      </c>
      <c r="K22" s="32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5"/>
      <c r="E23" s="23"/>
      <c r="F23" s="23"/>
      <c r="G23" s="23"/>
      <c r="H23" s="23">
        <v>91</v>
      </c>
      <c r="I23" s="23">
        <v>222</v>
      </c>
      <c r="J23" s="23">
        <v>365</v>
      </c>
      <c r="K23" s="36">
        <v>854</v>
      </c>
      <c r="L23" s="43"/>
      <c r="M23" s="44"/>
      <c r="N23" s="44"/>
      <c r="O23" s="44"/>
      <c r="P23" s="44">
        <v>20.3579418344519</v>
      </c>
      <c r="Q23" s="44">
        <v>16.157205240174672</v>
      </c>
      <c r="R23" s="44">
        <v>13.448784082535003</v>
      </c>
      <c r="S23" s="45">
        <v>16.297709923664122</v>
      </c>
    </row>
    <row r="24" spans="1:19">
      <c r="A24" s="67"/>
      <c r="B24" s="68"/>
      <c r="C24" s="17" t="s">
        <v>14</v>
      </c>
      <c r="D24" s="31">
        <v>95</v>
      </c>
      <c r="E24" s="18">
        <v>112</v>
      </c>
      <c r="F24" s="18">
        <v>126</v>
      </c>
      <c r="G24" s="18">
        <v>195</v>
      </c>
      <c r="H24" s="18">
        <v>356</v>
      </c>
      <c r="I24" s="18">
        <v>1150</v>
      </c>
      <c r="J24" s="18">
        <v>2345</v>
      </c>
      <c r="K24" s="32">
        <v>4379</v>
      </c>
      <c r="L24" s="46">
        <v>73.643410852713174</v>
      </c>
      <c r="M24" s="47">
        <v>70</v>
      </c>
      <c r="N24" s="47">
        <v>71.186440677966104</v>
      </c>
      <c r="O24" s="47">
        <v>81.589958158995813</v>
      </c>
      <c r="P24" s="47">
        <v>79.642058165548107</v>
      </c>
      <c r="Q24" s="47">
        <v>83.697234352256189</v>
      </c>
      <c r="R24" s="47">
        <v>86.403831982313932</v>
      </c>
      <c r="S24" s="48">
        <v>83.568702290076331</v>
      </c>
    </row>
    <row r="25" spans="1:19">
      <c r="A25" s="67"/>
      <c r="B25" s="68"/>
      <c r="C25" s="17" t="s">
        <v>15</v>
      </c>
      <c r="D25" s="31"/>
      <c r="E25" s="18"/>
      <c r="F25" s="18"/>
      <c r="G25" s="18"/>
      <c r="H25" s="18"/>
      <c r="I25" s="18"/>
      <c r="J25" s="18"/>
      <c r="K25" s="32"/>
      <c r="L25" s="46"/>
      <c r="M25" s="47"/>
      <c r="N25" s="47"/>
      <c r="O25" s="47"/>
      <c r="P25" s="47"/>
      <c r="Q25" s="47"/>
      <c r="R25" s="47"/>
      <c r="S25" s="48"/>
    </row>
    <row r="26" spans="1:19">
      <c r="A26" s="67"/>
      <c r="B26" s="68"/>
      <c r="C26" s="19" t="s">
        <v>9</v>
      </c>
      <c r="D26" s="33"/>
      <c r="E26" s="20"/>
      <c r="F26" s="20"/>
      <c r="G26" s="20"/>
      <c r="H26" s="20"/>
      <c r="I26" s="20"/>
      <c r="J26" s="20"/>
      <c r="K26" s="34"/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1">
        <v>125</v>
      </c>
      <c r="E27" s="18">
        <v>174</v>
      </c>
      <c r="F27" s="18">
        <v>207</v>
      </c>
      <c r="G27" s="18">
        <v>210</v>
      </c>
      <c r="H27" s="18">
        <v>386</v>
      </c>
      <c r="I27" s="18">
        <v>740</v>
      </c>
      <c r="J27" s="18">
        <v>962</v>
      </c>
      <c r="K27" s="32">
        <v>2804</v>
      </c>
      <c r="L27" s="46">
        <v>18.882175226586103</v>
      </c>
      <c r="M27" s="47">
        <v>21.668742216687424</v>
      </c>
      <c r="N27" s="47">
        <v>23.076923076923077</v>
      </c>
      <c r="O27" s="47">
        <v>19.644527595884004</v>
      </c>
      <c r="P27" s="47">
        <v>16.509837467921301</v>
      </c>
      <c r="Q27" s="47">
        <v>12.756421306671264</v>
      </c>
      <c r="R27" s="47">
        <v>10.410128773942214</v>
      </c>
      <c r="S27" s="48">
        <v>13.473643746095815</v>
      </c>
    </row>
    <row r="28" spans="1:19">
      <c r="A28" s="68"/>
      <c r="B28" s="68"/>
      <c r="C28" s="21" t="s">
        <v>14</v>
      </c>
      <c r="D28" s="31">
        <v>533</v>
      </c>
      <c r="E28" s="18">
        <v>628</v>
      </c>
      <c r="F28" s="18">
        <v>688</v>
      </c>
      <c r="G28" s="18">
        <v>857</v>
      </c>
      <c r="H28" s="18">
        <v>1942</v>
      </c>
      <c r="I28" s="18">
        <v>5037</v>
      </c>
      <c r="J28" s="18">
        <v>8241</v>
      </c>
      <c r="K28" s="32">
        <v>17926</v>
      </c>
      <c r="L28" s="46">
        <v>80.513595166163142</v>
      </c>
      <c r="M28" s="47">
        <v>78.206724782067255</v>
      </c>
      <c r="N28" s="47">
        <v>76.700111482720175</v>
      </c>
      <c r="O28" s="47">
        <v>80.168381665107574</v>
      </c>
      <c r="P28" s="47">
        <v>83.062446535500428</v>
      </c>
      <c r="Q28" s="47">
        <v>86.829856921220482</v>
      </c>
      <c r="R28" s="47">
        <v>89.178660318147379</v>
      </c>
      <c r="S28" s="48">
        <v>86.137139013021951</v>
      </c>
    </row>
    <row r="29" spans="1:19">
      <c r="A29" s="68"/>
      <c r="B29" s="68"/>
      <c r="C29" s="21" t="s">
        <v>15</v>
      </c>
      <c r="D29" s="31"/>
      <c r="E29" s="18"/>
      <c r="F29" s="18"/>
      <c r="G29" s="18"/>
      <c r="H29" s="18"/>
      <c r="I29" s="18">
        <v>24</v>
      </c>
      <c r="J29" s="18">
        <v>38</v>
      </c>
      <c r="K29" s="32">
        <v>81</v>
      </c>
      <c r="L29" s="46"/>
      <c r="M29" s="47"/>
      <c r="N29" s="47"/>
      <c r="O29" s="47"/>
      <c r="P29" s="47"/>
      <c r="Q29" s="47">
        <v>0.41372177210825717</v>
      </c>
      <c r="R29" s="47">
        <v>0.41121090791039933</v>
      </c>
      <c r="S29" s="48">
        <v>0.38921724088222576</v>
      </c>
    </row>
    <row r="30" spans="1:19">
      <c r="A30" s="68"/>
      <c r="B30" s="71"/>
      <c r="C30" s="21" t="s">
        <v>9</v>
      </c>
      <c r="D30" s="31"/>
      <c r="E30" s="18"/>
      <c r="F30" s="18"/>
      <c r="G30" s="18"/>
      <c r="H30" s="18"/>
      <c r="I30" s="18">
        <v>5801</v>
      </c>
      <c r="J30" s="18">
        <v>9241</v>
      </c>
      <c r="K30" s="32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5"/>
      <c r="E31" s="23"/>
      <c r="F31" s="23">
        <v>83</v>
      </c>
      <c r="G31" s="23">
        <v>90</v>
      </c>
      <c r="H31" s="23">
        <v>148</v>
      </c>
      <c r="I31" s="23">
        <v>249</v>
      </c>
      <c r="J31" s="23">
        <v>357</v>
      </c>
      <c r="K31" s="36">
        <v>1028</v>
      </c>
      <c r="L31" s="43"/>
      <c r="M31" s="44"/>
      <c r="N31" s="44">
        <v>28.327645051194537</v>
      </c>
      <c r="O31" s="44">
        <v>27.27272727272727</v>
      </c>
      <c r="P31" s="44">
        <v>19.759679572763687</v>
      </c>
      <c r="Q31" s="44">
        <v>14.527421236872812</v>
      </c>
      <c r="R31" s="44">
        <v>13.826491092176607</v>
      </c>
      <c r="S31" s="45">
        <v>16.96649612147219</v>
      </c>
    </row>
    <row r="32" spans="1:19">
      <c r="A32" s="67"/>
      <c r="B32" s="68"/>
      <c r="C32" s="17" t="s">
        <v>14</v>
      </c>
      <c r="D32" s="31">
        <v>133</v>
      </c>
      <c r="E32" s="18">
        <v>153</v>
      </c>
      <c r="F32" s="18">
        <v>206</v>
      </c>
      <c r="G32" s="18">
        <v>238</v>
      </c>
      <c r="H32" s="18">
        <v>591</v>
      </c>
      <c r="I32" s="18">
        <v>1449</v>
      </c>
      <c r="J32" s="18">
        <v>2195</v>
      </c>
      <c r="K32" s="32">
        <v>4965</v>
      </c>
      <c r="L32" s="46">
        <v>73.888888888888886</v>
      </c>
      <c r="M32" s="47">
        <v>72.511848341232238</v>
      </c>
      <c r="N32" s="47">
        <v>70.307167235494887</v>
      </c>
      <c r="O32" s="47">
        <v>72.121212121212125</v>
      </c>
      <c r="P32" s="47">
        <v>78.905206942590127</v>
      </c>
      <c r="Q32" s="47">
        <v>84.539089848308052</v>
      </c>
      <c r="R32" s="47">
        <v>85.011618900077451</v>
      </c>
      <c r="S32" s="48">
        <v>81.944215217032507</v>
      </c>
    </row>
    <row r="33" spans="1:19">
      <c r="A33" s="67"/>
      <c r="B33" s="68"/>
      <c r="C33" s="17" t="s">
        <v>15</v>
      </c>
      <c r="D33" s="31"/>
      <c r="E33" s="18"/>
      <c r="F33" s="18"/>
      <c r="G33" s="18"/>
      <c r="H33" s="18"/>
      <c r="I33" s="18">
        <v>16</v>
      </c>
      <c r="J33" s="18">
        <v>30</v>
      </c>
      <c r="K33" s="32">
        <v>66</v>
      </c>
      <c r="L33" s="46"/>
      <c r="M33" s="47"/>
      <c r="N33" s="47"/>
      <c r="O33" s="47"/>
      <c r="P33" s="47"/>
      <c r="Q33" s="47">
        <v>0.93348891481913643</v>
      </c>
      <c r="R33" s="47">
        <v>1.1618900077459333</v>
      </c>
      <c r="S33" s="48">
        <v>1.0892886614952964</v>
      </c>
    </row>
    <row r="34" spans="1:19">
      <c r="A34" s="67"/>
      <c r="B34" s="68"/>
      <c r="C34" s="19" t="s">
        <v>9</v>
      </c>
      <c r="D34" s="33"/>
      <c r="E34" s="20"/>
      <c r="F34" s="20"/>
      <c r="G34" s="20"/>
      <c r="H34" s="20"/>
      <c r="I34" s="20">
        <v>1714</v>
      </c>
      <c r="J34" s="20">
        <v>2582</v>
      </c>
      <c r="K34" s="34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1"/>
      <c r="E35" s="18"/>
      <c r="F35" s="18"/>
      <c r="G35" s="18"/>
      <c r="H35" s="18"/>
      <c r="I35" s="18">
        <v>102</v>
      </c>
      <c r="J35" s="18">
        <v>133</v>
      </c>
      <c r="K35" s="32">
        <v>459</v>
      </c>
      <c r="L35" s="46"/>
      <c r="M35" s="47"/>
      <c r="N35" s="47"/>
      <c r="O35" s="47"/>
      <c r="P35" s="47"/>
      <c r="Q35" s="47">
        <v>12.846347607052897</v>
      </c>
      <c r="R35" s="47">
        <v>11.195286195286196</v>
      </c>
      <c r="S35" s="48">
        <v>15.993031358885018</v>
      </c>
    </row>
    <row r="36" spans="1:19">
      <c r="A36" s="68"/>
      <c r="B36" s="68"/>
      <c r="C36" s="21" t="s">
        <v>14</v>
      </c>
      <c r="D36" s="31">
        <v>60</v>
      </c>
      <c r="E36" s="18">
        <v>80</v>
      </c>
      <c r="F36" s="18">
        <v>113</v>
      </c>
      <c r="G36" s="18">
        <v>115</v>
      </c>
      <c r="H36" s="18">
        <v>295</v>
      </c>
      <c r="I36" s="18">
        <v>692</v>
      </c>
      <c r="J36" s="18">
        <v>1055</v>
      </c>
      <c r="K36" s="32">
        <v>2410</v>
      </c>
      <c r="L36" s="46">
        <v>68.181818181818173</v>
      </c>
      <c r="M36" s="47">
        <v>67.226890756302524</v>
      </c>
      <c r="N36" s="47">
        <v>70.625</v>
      </c>
      <c r="O36" s="47">
        <v>72.784810126582272</v>
      </c>
      <c r="P36" s="47">
        <v>81.267217630853992</v>
      </c>
      <c r="Q36" s="47">
        <v>87.153652392947095</v>
      </c>
      <c r="R36" s="47">
        <v>88.804713804713813</v>
      </c>
      <c r="S36" s="48">
        <v>83.972125435540065</v>
      </c>
    </row>
    <row r="37" spans="1:19">
      <c r="A37" s="68"/>
      <c r="B37" s="68"/>
      <c r="C37" s="21" t="s">
        <v>15</v>
      </c>
      <c r="D37" s="31"/>
      <c r="E37" s="18"/>
      <c r="F37" s="18"/>
      <c r="G37" s="18"/>
      <c r="H37" s="18"/>
      <c r="I37" s="18"/>
      <c r="J37" s="18"/>
      <c r="K37" s="32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1"/>
      <c r="E38" s="18"/>
      <c r="F38" s="18"/>
      <c r="G38" s="18"/>
      <c r="H38" s="18"/>
      <c r="I38" s="18"/>
      <c r="J38" s="18"/>
      <c r="K38" s="32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5"/>
      <c r="E39" s="23"/>
      <c r="F39" s="23"/>
      <c r="G39" s="23">
        <v>82</v>
      </c>
      <c r="H39" s="23">
        <v>173</v>
      </c>
      <c r="I39" s="23">
        <v>358</v>
      </c>
      <c r="J39" s="23">
        <v>434</v>
      </c>
      <c r="K39" s="36">
        <v>1240</v>
      </c>
      <c r="L39" s="43"/>
      <c r="M39" s="44"/>
      <c r="N39" s="44"/>
      <c r="O39" s="44">
        <v>21.465968586387437</v>
      </c>
      <c r="P39" s="44">
        <v>16.878048780487806</v>
      </c>
      <c r="Q39" s="44">
        <v>13.453588876362268</v>
      </c>
      <c r="R39" s="44">
        <v>10.023094688221709</v>
      </c>
      <c r="S39" s="45">
        <v>13.33907056798623</v>
      </c>
    </row>
    <row r="40" spans="1:19">
      <c r="A40" s="67"/>
      <c r="B40" s="68"/>
      <c r="C40" s="17" t="s">
        <v>14</v>
      </c>
      <c r="D40" s="31">
        <v>171</v>
      </c>
      <c r="E40" s="18">
        <v>239</v>
      </c>
      <c r="F40" s="18">
        <v>294</v>
      </c>
      <c r="G40" s="18">
        <v>299</v>
      </c>
      <c r="H40" s="18">
        <v>847</v>
      </c>
      <c r="I40" s="18">
        <v>2296</v>
      </c>
      <c r="J40" s="18">
        <v>3886</v>
      </c>
      <c r="K40" s="32">
        <v>8032</v>
      </c>
      <c r="L40" s="46">
        <v>81.428571428571431</v>
      </c>
      <c r="M40" s="47">
        <v>75.873015873015873</v>
      </c>
      <c r="N40" s="47">
        <v>78.820375335120644</v>
      </c>
      <c r="O40" s="47">
        <v>78.272251308900522</v>
      </c>
      <c r="P40" s="47">
        <v>82.634146341463406</v>
      </c>
      <c r="Q40" s="47">
        <v>86.283352123261935</v>
      </c>
      <c r="R40" s="47">
        <v>89.745958429561199</v>
      </c>
      <c r="S40" s="48">
        <v>86.402753872633383</v>
      </c>
    </row>
    <row r="41" spans="1:19">
      <c r="A41" s="67"/>
      <c r="B41" s="68"/>
      <c r="C41" s="17" t="s">
        <v>15</v>
      </c>
      <c r="D41" s="31"/>
      <c r="E41" s="18"/>
      <c r="F41" s="18"/>
      <c r="G41" s="18"/>
      <c r="H41" s="18"/>
      <c r="I41" s="18"/>
      <c r="J41" s="18"/>
      <c r="K41" s="32">
        <v>24</v>
      </c>
      <c r="L41" s="46"/>
      <c r="M41" s="47"/>
      <c r="N41" s="47"/>
      <c r="O41" s="47"/>
      <c r="P41" s="47"/>
      <c r="Q41" s="47"/>
      <c r="R41" s="47"/>
      <c r="S41" s="48">
        <v>0.25817555938037867</v>
      </c>
    </row>
    <row r="42" spans="1:19">
      <c r="A42" s="67"/>
      <c r="B42" s="68"/>
      <c r="C42" s="19" t="s">
        <v>9</v>
      </c>
      <c r="D42" s="33"/>
      <c r="E42" s="20"/>
      <c r="F42" s="20"/>
      <c r="G42" s="20"/>
      <c r="H42" s="20"/>
      <c r="I42" s="20"/>
      <c r="J42" s="20"/>
      <c r="K42" s="34">
        <v>9296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1"/>
      <c r="E43" s="18"/>
      <c r="F43" s="18">
        <v>132</v>
      </c>
      <c r="G43" s="18">
        <v>150</v>
      </c>
      <c r="H43" s="18">
        <v>235</v>
      </c>
      <c r="I43" s="18">
        <v>434</v>
      </c>
      <c r="J43" s="18">
        <v>590</v>
      </c>
      <c r="K43" s="32">
        <v>1749</v>
      </c>
      <c r="L43" s="46"/>
      <c r="M43" s="47"/>
      <c r="N43" s="47">
        <v>26.400000000000002</v>
      </c>
      <c r="O43" s="47">
        <v>23.734177215189874</v>
      </c>
      <c r="P43" s="47">
        <v>17.776096822995459</v>
      </c>
      <c r="Q43" s="47">
        <v>12.546978895634576</v>
      </c>
      <c r="R43" s="47">
        <v>9.9983053719708526</v>
      </c>
      <c r="S43" s="48">
        <v>13.965186841264771</v>
      </c>
    </row>
    <row r="44" spans="1:19">
      <c r="A44" s="68"/>
      <c r="B44" s="68"/>
      <c r="C44" s="21" t="s">
        <v>14</v>
      </c>
      <c r="D44" s="31">
        <v>219</v>
      </c>
      <c r="E44" s="18">
        <v>283</v>
      </c>
      <c r="F44" s="18">
        <v>368</v>
      </c>
      <c r="G44" s="18">
        <v>482</v>
      </c>
      <c r="H44" s="18">
        <v>1086</v>
      </c>
      <c r="I44" s="18">
        <v>3022</v>
      </c>
      <c r="J44" s="18">
        <v>5308</v>
      </c>
      <c r="K44" s="32">
        <v>10768</v>
      </c>
      <c r="L44" s="46">
        <v>74.237288135593218</v>
      </c>
      <c r="M44" s="47">
        <v>68.192771084337352</v>
      </c>
      <c r="N44" s="47">
        <v>73.599999999999994</v>
      </c>
      <c r="O44" s="47">
        <v>76.265822784810126</v>
      </c>
      <c r="P44" s="47">
        <v>82.148260211800306</v>
      </c>
      <c r="Q44" s="47">
        <v>87.366290835501587</v>
      </c>
      <c r="R44" s="47">
        <v>89.950855787154723</v>
      </c>
      <c r="S44" s="48">
        <v>85.978920472692437</v>
      </c>
    </row>
    <row r="45" spans="1:19">
      <c r="A45" s="68"/>
      <c r="B45" s="68"/>
      <c r="C45" s="21" t="s">
        <v>15</v>
      </c>
      <c r="D45" s="31"/>
      <c r="E45" s="18"/>
      <c r="F45" s="18"/>
      <c r="G45" s="18"/>
      <c r="H45" s="18"/>
      <c r="I45" s="18"/>
      <c r="J45" s="18"/>
      <c r="K45" s="32"/>
      <c r="L45" s="46"/>
      <c r="M45" s="47"/>
      <c r="N45" s="47"/>
      <c r="O45" s="47"/>
      <c r="P45" s="47"/>
      <c r="Q45" s="47"/>
      <c r="R45" s="47"/>
      <c r="S45" s="48"/>
    </row>
    <row r="46" spans="1:19">
      <c r="A46" s="68"/>
      <c r="B46" s="71"/>
      <c r="C46" s="21" t="s">
        <v>9</v>
      </c>
      <c r="D46" s="31"/>
      <c r="E46" s="18"/>
      <c r="F46" s="18"/>
      <c r="G46" s="18"/>
      <c r="H46" s="18"/>
      <c r="I46" s="18"/>
      <c r="J46" s="18"/>
      <c r="K46" s="32"/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5">
        <v>110</v>
      </c>
      <c r="E47" s="23">
        <v>172</v>
      </c>
      <c r="F47" s="23">
        <v>189</v>
      </c>
      <c r="G47" s="23">
        <v>240</v>
      </c>
      <c r="H47" s="23">
        <v>362</v>
      </c>
      <c r="I47" s="23">
        <v>699</v>
      </c>
      <c r="J47" s="23">
        <v>1096</v>
      </c>
      <c r="K47" s="36">
        <v>2868</v>
      </c>
      <c r="L47" s="43">
        <v>27.777777777777779</v>
      </c>
      <c r="M47" s="44">
        <v>30.935251798561154</v>
      </c>
      <c r="N47" s="44">
        <v>29.716981132075471</v>
      </c>
      <c r="O47" s="44">
        <v>30.76923076923077</v>
      </c>
      <c r="P47" s="44">
        <v>22.940430925221801</v>
      </c>
      <c r="Q47" s="44">
        <v>17.772692601067888</v>
      </c>
      <c r="R47" s="44">
        <v>15.243393602225314</v>
      </c>
      <c r="S47" s="45">
        <v>19.032450726657377</v>
      </c>
    </row>
    <row r="48" spans="1:19">
      <c r="A48" s="67"/>
      <c r="B48" s="68"/>
      <c r="C48" s="17" t="s">
        <v>14</v>
      </c>
      <c r="D48" s="31">
        <v>286</v>
      </c>
      <c r="E48" s="18">
        <v>382</v>
      </c>
      <c r="F48" s="18">
        <v>442</v>
      </c>
      <c r="G48" s="18">
        <v>538</v>
      </c>
      <c r="H48" s="18">
        <v>1206</v>
      </c>
      <c r="I48" s="18">
        <v>3206</v>
      </c>
      <c r="J48" s="18">
        <v>6059</v>
      </c>
      <c r="K48" s="32">
        <v>12119</v>
      </c>
      <c r="L48" s="46">
        <v>72.222222222222214</v>
      </c>
      <c r="M48" s="47">
        <v>68.705035971223012</v>
      </c>
      <c r="N48" s="47">
        <v>69.496855345911939</v>
      </c>
      <c r="O48" s="47">
        <v>68.974358974358978</v>
      </c>
      <c r="P48" s="47">
        <v>76.42585551330798</v>
      </c>
      <c r="Q48" s="47">
        <v>81.515382659547413</v>
      </c>
      <c r="R48" s="47">
        <v>84.269819193324054</v>
      </c>
      <c r="S48" s="48">
        <v>80.423385758842656</v>
      </c>
    </row>
    <row r="49" spans="1:19">
      <c r="A49" s="67"/>
      <c r="B49" s="68"/>
      <c r="C49" s="17" t="s">
        <v>15</v>
      </c>
      <c r="D49" s="31"/>
      <c r="E49" s="18"/>
      <c r="F49" s="18"/>
      <c r="G49" s="18"/>
      <c r="H49" s="18"/>
      <c r="I49" s="18">
        <v>28</v>
      </c>
      <c r="J49" s="18">
        <v>35</v>
      </c>
      <c r="K49" s="32">
        <v>82</v>
      </c>
      <c r="L49" s="46"/>
      <c r="M49" s="47"/>
      <c r="N49" s="47"/>
      <c r="O49" s="47"/>
      <c r="P49" s="47"/>
      <c r="Q49" s="47">
        <v>0.71192473938469369</v>
      </c>
      <c r="R49" s="47">
        <v>0.48678720445062584</v>
      </c>
      <c r="S49" s="48">
        <v>0.54416351449996681</v>
      </c>
    </row>
    <row r="50" spans="1:19">
      <c r="A50" s="67"/>
      <c r="B50" s="68"/>
      <c r="C50" s="19" t="s">
        <v>9</v>
      </c>
      <c r="D50" s="33"/>
      <c r="E50" s="20"/>
      <c r="F50" s="20"/>
      <c r="G50" s="20"/>
      <c r="H50" s="20"/>
      <c r="I50" s="20">
        <v>3933</v>
      </c>
      <c r="J50" s="20">
        <v>7190</v>
      </c>
      <c r="K50" s="34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1"/>
      <c r="E51" s="18"/>
      <c r="F51" s="18">
        <v>151</v>
      </c>
      <c r="G51" s="18">
        <v>159</v>
      </c>
      <c r="H51" s="18">
        <v>267</v>
      </c>
      <c r="I51" s="18">
        <v>473</v>
      </c>
      <c r="J51" s="18">
        <v>674</v>
      </c>
      <c r="K51" s="32">
        <v>1926</v>
      </c>
      <c r="L51" s="46"/>
      <c r="M51" s="47"/>
      <c r="N51" s="47">
        <v>28.171641791044777</v>
      </c>
      <c r="O51" s="47">
        <v>26.237623762376238</v>
      </c>
      <c r="P51" s="47">
        <v>22.646310432569976</v>
      </c>
      <c r="Q51" s="47">
        <v>16.023035230352303</v>
      </c>
      <c r="R51" s="47">
        <v>11.731940818102698</v>
      </c>
      <c r="S51" s="48">
        <v>16.399863760217983</v>
      </c>
    </row>
    <row r="52" spans="1:19">
      <c r="A52" s="68"/>
      <c r="B52" s="68"/>
      <c r="C52" s="21" t="s">
        <v>14</v>
      </c>
      <c r="D52" s="31">
        <v>239</v>
      </c>
      <c r="E52" s="18">
        <v>283</v>
      </c>
      <c r="F52" s="18">
        <v>385</v>
      </c>
      <c r="G52" s="18">
        <v>443</v>
      </c>
      <c r="H52" s="18">
        <v>903</v>
      </c>
      <c r="I52" s="18">
        <v>2452</v>
      </c>
      <c r="J52" s="18">
        <v>5018</v>
      </c>
      <c r="K52" s="32">
        <v>9723</v>
      </c>
      <c r="L52" s="46">
        <v>73.088685015290523</v>
      </c>
      <c r="M52" s="47">
        <v>70.927318295739354</v>
      </c>
      <c r="N52" s="47">
        <v>71.828358208955223</v>
      </c>
      <c r="O52" s="47">
        <v>73.102310231023111</v>
      </c>
      <c r="P52" s="47">
        <v>76.590330788804067</v>
      </c>
      <c r="Q52" s="47">
        <v>83.062330623306238</v>
      </c>
      <c r="R52" s="47">
        <v>87.345517841601392</v>
      </c>
      <c r="S52" s="48">
        <v>82.791212534059937</v>
      </c>
    </row>
    <row r="53" spans="1:19">
      <c r="A53" s="68"/>
      <c r="B53" s="68"/>
      <c r="C53" s="21" t="s">
        <v>15</v>
      </c>
      <c r="D53" s="31"/>
      <c r="E53" s="18"/>
      <c r="F53" s="18"/>
      <c r="G53" s="18"/>
      <c r="H53" s="18"/>
      <c r="I53" s="18">
        <v>27</v>
      </c>
      <c r="J53" s="18">
        <v>53</v>
      </c>
      <c r="K53" s="32">
        <v>95</v>
      </c>
      <c r="L53" s="46"/>
      <c r="M53" s="47"/>
      <c r="N53" s="47"/>
      <c r="O53" s="47"/>
      <c r="P53" s="47"/>
      <c r="Q53" s="47">
        <v>0.91463414634146334</v>
      </c>
      <c r="R53" s="47">
        <v>0.92254134029590951</v>
      </c>
      <c r="S53" s="48">
        <v>0.80892370572207084</v>
      </c>
    </row>
    <row r="54" spans="1:19">
      <c r="A54" s="68"/>
      <c r="B54" s="71"/>
      <c r="C54" s="21" t="s">
        <v>9</v>
      </c>
      <c r="D54" s="31"/>
      <c r="E54" s="18"/>
      <c r="F54" s="18"/>
      <c r="G54" s="18"/>
      <c r="H54" s="18"/>
      <c r="I54" s="18">
        <v>2952</v>
      </c>
      <c r="J54" s="18">
        <v>5745</v>
      </c>
      <c r="K54" s="32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5"/>
      <c r="E55" s="23"/>
      <c r="F55" s="23">
        <v>59</v>
      </c>
      <c r="G55" s="23">
        <v>64</v>
      </c>
      <c r="H55" s="23">
        <v>146</v>
      </c>
      <c r="I55" s="23">
        <v>251</v>
      </c>
      <c r="J55" s="23">
        <v>315</v>
      </c>
      <c r="K55" s="36">
        <v>919</v>
      </c>
      <c r="L55" s="43"/>
      <c r="M55" s="44"/>
      <c r="N55" s="44">
        <v>30.102040816326532</v>
      </c>
      <c r="O55" s="44">
        <v>25</v>
      </c>
      <c r="P55" s="44">
        <v>21.220930232558139</v>
      </c>
      <c r="Q55" s="44">
        <v>17.227179135209333</v>
      </c>
      <c r="R55" s="44">
        <v>14.603616133518777</v>
      </c>
      <c r="S55" s="45">
        <v>18.252234359483616</v>
      </c>
    </row>
    <row r="56" spans="1:19">
      <c r="A56" s="67"/>
      <c r="B56" s="68"/>
      <c r="C56" s="17" t="s">
        <v>14</v>
      </c>
      <c r="D56" s="31">
        <v>78</v>
      </c>
      <c r="E56" s="18">
        <v>117</v>
      </c>
      <c r="F56" s="18">
        <v>135</v>
      </c>
      <c r="G56" s="18">
        <v>186</v>
      </c>
      <c r="H56" s="18">
        <v>532</v>
      </c>
      <c r="I56" s="18">
        <v>1185</v>
      </c>
      <c r="J56" s="18">
        <v>1793</v>
      </c>
      <c r="K56" s="32">
        <v>4026</v>
      </c>
      <c r="L56" s="46">
        <v>66.101694915254242</v>
      </c>
      <c r="M56" s="47">
        <v>71.779141104294482</v>
      </c>
      <c r="N56" s="47">
        <v>68.877551020408163</v>
      </c>
      <c r="O56" s="47">
        <v>72.65625</v>
      </c>
      <c r="P56" s="47">
        <v>77.325581395348848</v>
      </c>
      <c r="Q56" s="47">
        <v>81.331503088538099</v>
      </c>
      <c r="R56" s="47">
        <v>83.12471024571164</v>
      </c>
      <c r="S56" s="48">
        <v>79.96027805362462</v>
      </c>
    </row>
    <row r="57" spans="1:19">
      <c r="A57" s="67"/>
      <c r="B57" s="68"/>
      <c r="C57" s="17" t="s">
        <v>15</v>
      </c>
      <c r="D57" s="31"/>
      <c r="E57" s="18"/>
      <c r="F57" s="18"/>
      <c r="G57" s="18"/>
      <c r="H57" s="18">
        <v>10</v>
      </c>
      <c r="I57" s="18">
        <v>21</v>
      </c>
      <c r="J57" s="18">
        <v>49</v>
      </c>
      <c r="K57" s="32">
        <v>90</v>
      </c>
      <c r="L57" s="46"/>
      <c r="M57" s="47"/>
      <c r="N57" s="47"/>
      <c r="O57" s="47"/>
      <c r="P57" s="47">
        <v>1.4534883720930232</v>
      </c>
      <c r="Q57" s="47">
        <v>1.4413177762525737</v>
      </c>
      <c r="R57" s="47">
        <v>2.2716736207695871</v>
      </c>
      <c r="S57" s="48">
        <v>1.7874875868917579</v>
      </c>
    </row>
    <row r="58" spans="1:19">
      <c r="A58" s="67"/>
      <c r="B58" s="68"/>
      <c r="C58" s="19" t="s">
        <v>9</v>
      </c>
      <c r="D58" s="33"/>
      <c r="E58" s="20"/>
      <c r="F58" s="20"/>
      <c r="G58" s="20"/>
      <c r="H58" s="20">
        <v>688</v>
      </c>
      <c r="I58" s="20">
        <v>1457</v>
      </c>
      <c r="J58" s="20">
        <v>2157</v>
      </c>
      <c r="K58" s="34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1"/>
      <c r="E59" s="18"/>
      <c r="F59" s="18">
        <v>100</v>
      </c>
      <c r="G59" s="18">
        <v>119</v>
      </c>
      <c r="H59" s="18">
        <v>154</v>
      </c>
      <c r="I59" s="18">
        <v>271</v>
      </c>
      <c r="J59" s="18">
        <v>240</v>
      </c>
      <c r="K59" s="32">
        <v>1006</v>
      </c>
      <c r="L59" s="46"/>
      <c r="M59" s="47"/>
      <c r="N59" s="47">
        <v>22.471910112359549</v>
      </c>
      <c r="O59" s="47">
        <v>23.611111111111111</v>
      </c>
      <c r="P59" s="47">
        <v>15.843621399176955</v>
      </c>
      <c r="Q59" s="47">
        <v>14.026915113871635</v>
      </c>
      <c r="R59" s="47">
        <v>8.8528218369605316</v>
      </c>
      <c r="S59" s="48">
        <v>14.149085794655413</v>
      </c>
    </row>
    <row r="60" spans="1:19">
      <c r="A60" s="68"/>
      <c r="B60" s="68"/>
      <c r="C60" s="21" t="s">
        <v>14</v>
      </c>
      <c r="D60" s="31">
        <v>208</v>
      </c>
      <c r="E60" s="18">
        <v>216</v>
      </c>
      <c r="F60" s="18">
        <v>344</v>
      </c>
      <c r="G60" s="18">
        <v>384</v>
      </c>
      <c r="H60" s="18">
        <v>816</v>
      </c>
      <c r="I60" s="18">
        <v>1648</v>
      </c>
      <c r="J60" s="18">
        <v>2449</v>
      </c>
      <c r="K60" s="32">
        <v>6065</v>
      </c>
      <c r="L60" s="46">
        <v>79.693486590038304</v>
      </c>
      <c r="M60" s="47">
        <v>75.789473684210535</v>
      </c>
      <c r="N60" s="47">
        <v>77.303370786516851</v>
      </c>
      <c r="O60" s="47">
        <v>76.19047619047619</v>
      </c>
      <c r="P60" s="47">
        <v>83.950617283950606</v>
      </c>
      <c r="Q60" s="47">
        <v>85.300207039337465</v>
      </c>
      <c r="R60" s="47">
        <v>90.335669494651412</v>
      </c>
      <c r="S60" s="48">
        <v>85.302390998593523</v>
      </c>
    </row>
    <row r="61" spans="1:19">
      <c r="A61" s="68"/>
      <c r="B61" s="68"/>
      <c r="C61" s="21" t="s">
        <v>15</v>
      </c>
      <c r="D61" s="31"/>
      <c r="E61" s="18"/>
      <c r="F61" s="18"/>
      <c r="G61" s="18"/>
      <c r="H61" s="18"/>
      <c r="I61" s="18"/>
      <c r="J61" s="18">
        <v>22</v>
      </c>
      <c r="K61" s="32">
        <v>39</v>
      </c>
      <c r="L61" s="46"/>
      <c r="M61" s="47"/>
      <c r="N61" s="47"/>
      <c r="O61" s="47"/>
      <c r="P61" s="47"/>
      <c r="Q61" s="47"/>
      <c r="R61" s="47">
        <v>0.8115086683880488</v>
      </c>
      <c r="S61" s="48">
        <v>0.54852320675105493</v>
      </c>
    </row>
    <row r="62" spans="1:19">
      <c r="A62" s="68"/>
      <c r="B62" s="71"/>
      <c r="C62" s="21" t="s">
        <v>9</v>
      </c>
      <c r="D62" s="31"/>
      <c r="E62" s="18"/>
      <c r="F62" s="18"/>
      <c r="G62" s="18"/>
      <c r="H62" s="18"/>
      <c r="I62" s="18"/>
      <c r="J62" s="18">
        <v>2711</v>
      </c>
      <c r="K62" s="32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5"/>
      <c r="E63" s="23"/>
      <c r="F63" s="23"/>
      <c r="G63" s="23"/>
      <c r="H63" s="23"/>
      <c r="I63" s="23">
        <v>196</v>
      </c>
      <c r="J63" s="23">
        <v>202</v>
      </c>
      <c r="K63" s="36">
        <v>698</v>
      </c>
      <c r="L63" s="43"/>
      <c r="M63" s="44"/>
      <c r="N63" s="44"/>
      <c r="O63" s="44"/>
      <c r="P63" s="44"/>
      <c r="Q63" s="44">
        <v>9.9492385786802036</v>
      </c>
      <c r="R63" s="44">
        <v>7.4814814814814818</v>
      </c>
      <c r="S63" s="45">
        <v>10.203186668615698</v>
      </c>
    </row>
    <row r="64" spans="1:19">
      <c r="A64" s="67"/>
      <c r="B64" s="68"/>
      <c r="C64" s="17" t="s">
        <v>14</v>
      </c>
      <c r="D64" s="31">
        <v>204</v>
      </c>
      <c r="E64" s="18">
        <v>219</v>
      </c>
      <c r="F64" s="18">
        <v>268</v>
      </c>
      <c r="G64" s="18">
        <v>373</v>
      </c>
      <c r="H64" s="18">
        <v>791</v>
      </c>
      <c r="I64" s="18">
        <v>1755</v>
      </c>
      <c r="J64" s="18">
        <v>2481</v>
      </c>
      <c r="K64" s="32">
        <v>6091</v>
      </c>
      <c r="L64" s="46">
        <v>88.695652173913047</v>
      </c>
      <c r="M64" s="47">
        <v>83.908045977011497</v>
      </c>
      <c r="N64" s="47">
        <v>81.212121212121218</v>
      </c>
      <c r="O64" s="47">
        <v>83.073496659242764</v>
      </c>
      <c r="P64" s="47">
        <v>87.791342952275258</v>
      </c>
      <c r="Q64" s="47">
        <v>89.086294416243646</v>
      </c>
      <c r="R64" s="47">
        <v>91.888888888888886</v>
      </c>
      <c r="S64" s="48">
        <v>89.036690542318382</v>
      </c>
    </row>
    <row r="65" spans="1:19">
      <c r="A65" s="67"/>
      <c r="B65" s="68"/>
      <c r="C65" s="17" t="s">
        <v>15</v>
      </c>
      <c r="D65" s="31"/>
      <c r="E65" s="18"/>
      <c r="F65" s="18"/>
      <c r="G65" s="18"/>
      <c r="H65" s="18"/>
      <c r="I65" s="18">
        <v>19</v>
      </c>
      <c r="J65" s="18">
        <v>17</v>
      </c>
      <c r="K65" s="32">
        <v>52</v>
      </c>
      <c r="L65" s="46"/>
      <c r="M65" s="47"/>
      <c r="N65" s="47"/>
      <c r="O65" s="47"/>
      <c r="P65" s="47"/>
      <c r="Q65" s="47">
        <v>0.96446700507614225</v>
      </c>
      <c r="R65" s="47">
        <v>0.62962962962962965</v>
      </c>
      <c r="S65" s="48">
        <v>0.76012278906592601</v>
      </c>
    </row>
    <row r="66" spans="1:19">
      <c r="A66" s="67"/>
      <c r="B66" s="68"/>
      <c r="C66" s="19" t="s">
        <v>9</v>
      </c>
      <c r="D66" s="33"/>
      <c r="E66" s="20"/>
      <c r="F66" s="20"/>
      <c r="G66" s="20"/>
      <c r="H66" s="20"/>
      <c r="I66" s="20">
        <v>1970</v>
      </c>
      <c r="J66" s="20">
        <v>2700</v>
      </c>
      <c r="K66" s="34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1"/>
      <c r="E67" s="18"/>
      <c r="F67" s="18"/>
      <c r="G67" s="18">
        <v>36</v>
      </c>
      <c r="H67" s="18">
        <v>76</v>
      </c>
      <c r="I67" s="18">
        <v>132</v>
      </c>
      <c r="J67" s="18">
        <v>143</v>
      </c>
      <c r="K67" s="32">
        <v>496</v>
      </c>
      <c r="L67" s="46"/>
      <c r="M67" s="47"/>
      <c r="N67" s="47"/>
      <c r="O67" s="47">
        <v>20.224719101123593</v>
      </c>
      <c r="P67" s="47">
        <v>17.312072892938495</v>
      </c>
      <c r="Q67" s="47">
        <v>13.387423935091277</v>
      </c>
      <c r="R67" s="47">
        <v>9.0793650793650791</v>
      </c>
      <c r="S67" s="48">
        <v>13.971830985915492</v>
      </c>
    </row>
    <row r="68" spans="1:19">
      <c r="A68" s="68"/>
      <c r="B68" s="68"/>
      <c r="C68" s="21" t="s">
        <v>14</v>
      </c>
      <c r="D68" s="31">
        <v>57</v>
      </c>
      <c r="E68" s="18">
        <v>90</v>
      </c>
      <c r="F68" s="18">
        <v>116</v>
      </c>
      <c r="G68" s="18">
        <v>142</v>
      </c>
      <c r="H68" s="18">
        <v>363</v>
      </c>
      <c r="I68" s="18">
        <v>852</v>
      </c>
      <c r="J68" s="18">
        <v>1432</v>
      </c>
      <c r="K68" s="32">
        <v>3052</v>
      </c>
      <c r="L68" s="46">
        <v>69.512195121951208</v>
      </c>
      <c r="M68" s="47">
        <v>73.170731707317074</v>
      </c>
      <c r="N68" s="47">
        <v>69.461077844311376</v>
      </c>
      <c r="O68" s="47">
        <v>79.775280898876403</v>
      </c>
      <c r="P68" s="47">
        <v>82.687927107061498</v>
      </c>
      <c r="Q68" s="47">
        <v>86.409736308316425</v>
      </c>
      <c r="R68" s="47">
        <v>90.920634920634924</v>
      </c>
      <c r="S68" s="48">
        <v>85.971830985915503</v>
      </c>
    </row>
    <row r="69" spans="1:19">
      <c r="A69" s="68"/>
      <c r="B69" s="68"/>
      <c r="C69" s="21" t="s">
        <v>15</v>
      </c>
      <c r="D69" s="31"/>
      <c r="E69" s="18"/>
      <c r="F69" s="18"/>
      <c r="G69" s="18"/>
      <c r="H69" s="18"/>
      <c r="I69" s="18"/>
      <c r="J69" s="18"/>
      <c r="K69" s="32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1"/>
      <c r="E70" s="18"/>
      <c r="F70" s="18"/>
      <c r="G70" s="18"/>
      <c r="H70" s="18"/>
      <c r="I70" s="18"/>
      <c r="J70" s="18"/>
      <c r="K70" s="32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5">
        <v>1259</v>
      </c>
      <c r="E71" s="23">
        <v>1861</v>
      </c>
      <c r="F71" s="23">
        <v>2262</v>
      </c>
      <c r="G71" s="23">
        <v>2381</v>
      </c>
      <c r="H71" s="23">
        <v>3748</v>
      </c>
      <c r="I71" s="23">
        <v>6917</v>
      </c>
      <c r="J71" s="23">
        <v>9731</v>
      </c>
      <c r="K71" s="36">
        <v>28159</v>
      </c>
      <c r="L71" s="43">
        <v>23.501960052268061</v>
      </c>
      <c r="M71" s="44">
        <v>26.430904701036784</v>
      </c>
      <c r="N71" s="44">
        <v>25.883968417439068</v>
      </c>
      <c r="O71" s="44">
        <v>23.051602284829123</v>
      </c>
      <c r="P71" s="44">
        <v>18.340183989038948</v>
      </c>
      <c r="Q71" s="44">
        <v>13.994092417253379</v>
      </c>
      <c r="R71" s="44">
        <v>10.956482576141417</v>
      </c>
      <c r="S71" s="45">
        <v>14.809224539167479</v>
      </c>
    </row>
    <row r="72" spans="1:19">
      <c r="A72" s="67"/>
      <c r="B72" s="68"/>
      <c r="C72" s="17" t="s">
        <v>14</v>
      </c>
      <c r="D72" s="31">
        <v>4083</v>
      </c>
      <c r="E72" s="18">
        <v>5151</v>
      </c>
      <c r="F72" s="18">
        <v>6439</v>
      </c>
      <c r="G72" s="18">
        <v>7893</v>
      </c>
      <c r="H72" s="18">
        <v>16590</v>
      </c>
      <c r="I72" s="18">
        <v>42264</v>
      </c>
      <c r="J72" s="18">
        <v>78728</v>
      </c>
      <c r="K72" s="32">
        <v>161148</v>
      </c>
      <c r="L72" s="46">
        <v>76.218032480866157</v>
      </c>
      <c r="M72" s="47">
        <v>73.157221985513416</v>
      </c>
      <c r="N72" s="47">
        <v>73.681199221878941</v>
      </c>
      <c r="O72" s="47">
        <v>76.415916352018584</v>
      </c>
      <c r="P72" s="47">
        <v>81.180270111567822</v>
      </c>
      <c r="Q72" s="47">
        <v>85.506190823015288</v>
      </c>
      <c r="R72" s="47">
        <v>88.642684231267239</v>
      </c>
      <c r="S72" s="48">
        <v>84.750059165373798</v>
      </c>
    </row>
    <row r="73" spans="1:19">
      <c r="A73" s="67"/>
      <c r="B73" s="68"/>
      <c r="C73" s="17" t="s">
        <v>15</v>
      </c>
      <c r="D73" s="31">
        <v>15</v>
      </c>
      <c r="E73" s="18">
        <v>29</v>
      </c>
      <c r="F73" s="18">
        <v>38</v>
      </c>
      <c r="G73" s="18">
        <v>55</v>
      </c>
      <c r="H73" s="18">
        <v>98</v>
      </c>
      <c r="I73" s="18">
        <v>247</v>
      </c>
      <c r="J73" s="18">
        <v>356</v>
      </c>
      <c r="K73" s="32">
        <v>838</v>
      </c>
      <c r="L73" s="46">
        <v>0.28000746686578309</v>
      </c>
      <c r="M73" s="47">
        <v>0.41187331344979411</v>
      </c>
      <c r="N73" s="47">
        <v>0.43483236068200026</v>
      </c>
      <c r="O73" s="47">
        <v>0.53248136315228967</v>
      </c>
      <c r="P73" s="47">
        <v>0.47954589939322767</v>
      </c>
      <c r="Q73" s="47">
        <v>0.49971675973132634</v>
      </c>
      <c r="R73" s="47">
        <v>0.40083319259134159</v>
      </c>
      <c r="S73" s="48">
        <v>0.44071629545872887</v>
      </c>
    </row>
    <row r="74" spans="1:19" ht="13.8" thickBot="1">
      <c r="A74" s="67"/>
      <c r="B74" s="68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51181102362204722" top="0.59055118110236227" bottom="0.59055118110236227" header="0.51181102362204722" footer="0.51181102362204722"/>
  <pageSetup paperSize="9" scale="59" firstPageNumber="206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2022-08-02T01:19:47Z</cp:lastPrinted>
  <dcterms:created xsi:type="dcterms:W3CDTF">2022-06-06T04:09:11Z</dcterms:created>
  <dcterms:modified xsi:type="dcterms:W3CDTF">2024-01-23T05:53:18Z</dcterms:modified>
</cp:coreProperties>
</file>