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e.ashzw\Desktop\附表100付き\附表\"/>
    </mc:Choice>
  </mc:AlternateContent>
  <xr:revisionPtr revIDLastSave="0" documentId="8_{2BBC0AF2-694B-4977-AAC8-0D4838746057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GOT(総数)合算" sheetId="1" r:id="rId1"/>
    <sheet name="GOT(男)合算" sheetId="2" r:id="rId2"/>
    <sheet name="GOT(女)合算" sheetId="3" r:id="rId3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<sst xmlns="http://schemas.openxmlformats.org/spreadsheetml/2006/main" count="420" uniqueCount="42">
  <si>
    <t>合計</t>
    <rPh sb="0" eb="2">
      <t>ゴウケイ</t>
    </rPh>
    <phoneticPr fontId="2"/>
  </si>
  <si>
    <t>合計</t>
    <rPh sb="0" eb="2">
      <t>ゴウケイ</t>
    </rPh>
    <phoneticPr fontId="3"/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</si>
  <si>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</si>
  <si>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</si>
  <si>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</si>
  <si>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</si>
  <si>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</si>
  <si>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</si>
  <si>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</si>
  <si>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</si>
  <si>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</si>
  <si>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</si>
  <si>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  <phoneticPr fontId="3"/>
  </si>
  <si>
    <t>保健所</t>
    <phoneticPr fontId="3"/>
  </si>
  <si>
    <t>千葉市</t>
    <rPh sb="2" eb="3">
      <t>シ</t>
    </rPh>
    <phoneticPr fontId="2"/>
  </si>
  <si>
    <t>31U/l未満</t>
  </si>
  <si>
    <t>31～51U/l未満</t>
  </si>
  <si>
    <t>51U/l以上</t>
  </si>
  <si>
    <t>欠損値</t>
  </si>
  <si>
    <t>船橋市</t>
    <rPh sb="2" eb="3">
      <t>シ</t>
    </rPh>
    <phoneticPr fontId="2"/>
  </si>
  <si>
    <t>市川</t>
  </si>
  <si>
    <t>松戸</t>
  </si>
  <si>
    <t>51U/l以上</t>
    <phoneticPr fontId="2"/>
  </si>
  <si>
    <t>野田</t>
  </si>
  <si>
    <t>印旛</t>
  </si>
  <si>
    <t>長生</t>
  </si>
  <si>
    <t>夷隅</t>
  </si>
  <si>
    <t>市原</t>
  </si>
  <si>
    <t>君津</t>
  </si>
  <si>
    <t>柏市</t>
    <rPh sb="1" eb="2">
      <t>シ</t>
    </rPh>
    <phoneticPr fontId="2"/>
  </si>
  <si>
    <t>習志野</t>
  </si>
  <si>
    <t>香取</t>
  </si>
  <si>
    <t>海匝</t>
  </si>
  <si>
    <t>山武</t>
  </si>
  <si>
    <t>安房</t>
  </si>
  <si>
    <t>男</t>
    <rPh sb="0" eb="1">
      <t>オトコ</t>
    </rPh>
    <phoneticPr fontId="2"/>
  </si>
  <si>
    <t>男</t>
    <rPh sb="0" eb="1">
      <t>オトコ</t>
    </rPh>
    <phoneticPr fontId="3"/>
  </si>
  <si>
    <t>女</t>
    <phoneticPr fontId="2"/>
  </si>
  <si>
    <t>女</t>
    <rPh sb="0" eb="1">
      <t>オンナ</t>
    </rPh>
    <phoneticPr fontId="3"/>
  </si>
  <si>
    <t>附表12　GOT判定区分(総数)　(市町村国保)</t>
    <rPh sb="8" eb="10">
      <t>ハンテイ</t>
    </rPh>
    <rPh sb="13" eb="15">
      <t>ソウスウ</t>
    </rPh>
    <rPh sb="18" eb="21">
      <t>シチョウソン</t>
    </rPh>
    <rPh sb="21" eb="23">
      <t>コクホ</t>
    </rPh>
    <phoneticPr fontId="3"/>
  </si>
  <si>
    <t>附表12　GOT判定区分(男)　(市町村国保)</t>
    <rPh sb="8" eb="10">
      <t>ハンテイ</t>
    </rPh>
    <rPh sb="13" eb="14">
      <t>オトコ</t>
    </rPh>
    <phoneticPr fontId="3"/>
  </si>
  <si>
    <t>附表12　GOT判定区分(女)　(市町村国保)</t>
    <rPh sb="8" eb="10">
      <t>ハンテイ</t>
    </rPh>
    <rPh sb="13" eb="14">
      <t>ジョ</t>
    </rPh>
    <rPh sb="17" eb="20">
      <t>シチョウソン</t>
    </rPh>
    <rPh sb="20" eb="22">
      <t>コクホ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</si>
</sst>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6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MS Gothic"/>
      <family val="3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176" fontId="4" fillId="0" borderId="15" xfId="0" applyNumberFormat="1" applyFont="1" applyBorder="1" applyAlignment="1">
      <alignment horizontal="right" vertical="top"/>
    </xf>
    <xf numFmtId="176" fontId="4" fillId="0" borderId="16" xfId="0" applyNumberFormat="1" applyFont="1" applyBorder="1" applyAlignment="1">
      <alignment horizontal="right" vertical="top"/>
    </xf>
    <xf numFmtId="176" fontId="4" fillId="0" borderId="17" xfId="0" applyNumberFormat="1" applyFont="1" applyBorder="1" applyAlignment="1">
      <alignment horizontal="right" vertical="top"/>
    </xf>
    <xf numFmtId="0" fontId="1" fillId="0" borderId="7" xfId="0" applyFont="1" applyBorder="1">
      <alignment vertical="center"/>
    </xf>
    <xf numFmtId="176" fontId="4" fillId="0" borderId="19" xfId="0" applyNumberFormat="1" applyFont="1" applyBorder="1" applyAlignment="1">
      <alignment horizontal="right" vertical="top"/>
    </xf>
    <xf numFmtId="176" fontId="4" fillId="0" borderId="20" xfId="0" applyNumberFormat="1" applyFont="1" applyBorder="1" applyAlignment="1">
      <alignment horizontal="right" vertical="top"/>
    </xf>
    <xf numFmtId="176" fontId="4" fillId="0" borderId="21" xfId="0" applyNumberFormat="1" applyFont="1" applyBorder="1" applyAlignment="1">
      <alignment horizontal="right" vertical="top"/>
    </xf>
    <xf numFmtId="0" fontId="1" fillId="0" borderId="23" xfId="0" applyFont="1" applyBorder="1">
      <alignment vertical="center"/>
    </xf>
    <xf numFmtId="176" fontId="4" fillId="0" borderId="24" xfId="0" applyNumberFormat="1" applyFont="1" applyBorder="1" applyAlignment="1">
      <alignment horizontal="right" vertical="top"/>
    </xf>
    <xf numFmtId="176" fontId="4" fillId="0" borderId="25" xfId="0" applyNumberFormat="1" applyFont="1" applyBorder="1" applyAlignment="1">
      <alignment horizontal="right" vertical="top"/>
    </xf>
    <xf numFmtId="176" fontId="4" fillId="0" borderId="26" xfId="0" applyNumberFormat="1" applyFont="1" applyBorder="1" applyAlignment="1">
      <alignment horizontal="right" vertical="top"/>
    </xf>
    <xf numFmtId="0" fontId="5" fillId="0" borderId="0" xfId="0" applyFont="1">
      <alignment vertical="center"/>
    </xf>
    <xf numFmtId="0" fontId="1" fillId="0" borderId="22" xfId="0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right" vertical="top"/>
    </xf>
    <xf numFmtId="177" fontId="4" fillId="0" borderId="16" xfId="0" applyNumberFormat="1" applyFont="1" applyBorder="1" applyAlignment="1">
      <alignment horizontal="right" vertical="top"/>
    </xf>
    <xf numFmtId="177" fontId="4" fillId="0" borderId="17" xfId="0" applyNumberFormat="1" applyFont="1" applyBorder="1" applyAlignment="1">
      <alignment horizontal="right" vertical="top"/>
    </xf>
    <xf numFmtId="177" fontId="4" fillId="0" borderId="19" xfId="0" applyNumberFormat="1" applyFont="1" applyBorder="1" applyAlignment="1">
      <alignment horizontal="right" vertical="top"/>
    </xf>
    <xf numFmtId="177" fontId="4" fillId="0" borderId="20" xfId="0" applyNumberFormat="1" applyFont="1" applyBorder="1" applyAlignment="1">
      <alignment horizontal="right" vertical="top"/>
    </xf>
    <xf numFmtId="177" fontId="4" fillId="0" borderId="21" xfId="0" applyNumberFormat="1" applyFont="1" applyBorder="1" applyAlignment="1">
      <alignment horizontal="right" vertical="top"/>
    </xf>
    <xf numFmtId="177" fontId="4" fillId="0" borderId="24" xfId="0" applyNumberFormat="1" applyFont="1" applyBorder="1" applyAlignment="1">
      <alignment horizontal="right" vertical="top"/>
    </xf>
    <xf numFmtId="177" fontId="4" fillId="0" borderId="25" xfId="0" applyNumberFormat="1" applyFont="1" applyBorder="1" applyAlignment="1">
      <alignment horizontal="right" vertical="top"/>
    </xf>
    <xf numFmtId="177" fontId="4" fillId="0" borderId="26" xfId="0" applyNumberFormat="1" applyFont="1" applyBorder="1" applyAlignment="1">
      <alignment horizontal="right" vertical="top"/>
    </xf>
    <xf numFmtId="176" fontId="4" fillId="0" borderId="28" xfId="0" applyNumberFormat="1" applyFont="1" applyBorder="1" applyAlignment="1">
      <alignment horizontal="right" vertical="top"/>
    </xf>
    <xf numFmtId="176" fontId="4" fillId="0" borderId="29" xfId="0" applyNumberFormat="1" applyFont="1" applyBorder="1" applyAlignment="1">
      <alignment horizontal="right" vertical="top"/>
    </xf>
    <xf numFmtId="176" fontId="4" fillId="0" borderId="30" xfId="0" applyNumberFormat="1" applyFont="1" applyBorder="1" applyAlignment="1">
      <alignment horizontal="right" vertical="top"/>
    </xf>
    <xf numFmtId="177" fontId="4" fillId="0" borderId="28" xfId="0" applyNumberFormat="1" applyFont="1" applyBorder="1" applyAlignment="1">
      <alignment horizontal="right" vertical="top"/>
    </xf>
    <xf numFmtId="177" fontId="4" fillId="0" borderId="29" xfId="0" applyNumberFormat="1" applyFont="1" applyBorder="1" applyAlignment="1">
      <alignment horizontal="right" vertical="top"/>
    </xf>
    <xf numFmtId="177" fontId="4" fillId="0" borderId="30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327"/>
  <sheetViews>
    <sheetView workbookViewId="0">
      <selection activeCell="L1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17.109375" style="1" customWidth="1"/>
    <col min="4" max="8" width="7.21875" style="1" customWidth="1"/>
    <col min="9" max="9" width="7.44140625" style="1" bestFit="1" customWidth="1"/>
    <col min="10" max="11" width="8.44140625" style="1" bestFit="1" customWidth="1"/>
    <col min="12" max="19" width="6.88671875" style="1" customWidth="1"/>
    <col min="20" max="16384" width="9" style="1"/>
  </cols>
  <sheetData>
    <row r="1" spans="1:19" ht="13.5" customHeight="1">
      <c r="A1" s="1" t="s">
        <v>39</v>
      </c>
    </row>
    <row r="2" spans="1:19" ht="13.5" customHeight="1"/>
    <row r="3" spans="1:19" ht="15" customHeight="1">
      <c r="A3" s="42"/>
      <c r="B3" s="43"/>
      <c r="C3" s="43"/>
      <c r="D3" s="46" t="s">
        <v>0</v>
      </c>
      <c r="E3" s="47"/>
      <c r="F3" s="47"/>
      <c r="G3" s="47"/>
      <c r="H3" s="47"/>
      <c r="I3" s="47"/>
      <c r="J3" s="47"/>
      <c r="K3" s="48"/>
      <c r="L3" s="49" t="s">
        <v>1</v>
      </c>
      <c r="M3" s="47"/>
      <c r="N3" s="47"/>
      <c r="O3" s="47"/>
      <c r="P3" s="47"/>
      <c r="Q3" s="47"/>
      <c r="R3" s="47"/>
      <c r="S3" s="47"/>
    </row>
    <row r="4" spans="1:19" ht="15" customHeight="1">
      <c r="A4" s="44"/>
      <c r="B4" s="45"/>
      <c r="C4" s="45"/>
      <c r="D4" s="46" t="s">
        <v>2</v>
      </c>
      <c r="E4" s="47"/>
      <c r="F4" s="47"/>
      <c r="G4" s="47"/>
      <c r="H4" s="47"/>
      <c r="I4" s="47"/>
      <c r="J4" s="47"/>
      <c r="K4" s="48"/>
      <c r="L4" s="49" t="s">
        <v>2</v>
      </c>
      <c r="M4" s="47"/>
      <c r="N4" s="47"/>
      <c r="O4" s="47"/>
      <c r="P4" s="47"/>
      <c r="Q4" s="47"/>
      <c r="R4" s="47"/>
      <c r="S4" s="47"/>
    </row>
    <row r="5" spans="1:19" ht="15" customHeight="1">
      <c r="A5" s="44"/>
      <c r="B5" s="45"/>
      <c r="C5" s="45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44"/>
      <c r="B6" s="45"/>
      <c r="C6" s="45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4.1" customHeight="1">
      <c r="A7" s="50" t="s">
        <v>13</v>
      </c>
      <c r="B7" s="40" t="s">
        <v>14</v>
      </c>
      <c r="C7" s="10" t="s">
        <v>15</v>
      </c>
      <c r="D7" s="11">
        <v>926</v>
      </c>
      <c r="E7" s="12">
        <v>1342</v>
      </c>
      <c r="F7" s="12">
        <v>1702</v>
      </c>
      <c r="G7" s="12">
        <v>1702</v>
      </c>
      <c r="H7" s="12">
        <v>3078</v>
      </c>
      <c r="I7" s="12">
        <v>8148</v>
      </c>
      <c r="J7" s="12">
        <v>17352</v>
      </c>
      <c r="K7" s="13">
        <v>34250</v>
      </c>
      <c r="L7" s="24">
        <v>88.274547187797907</v>
      </c>
      <c r="M7" s="25">
        <v>86.246786632390751</v>
      </c>
      <c r="N7" s="25">
        <v>86.43981716607415</v>
      </c>
      <c r="O7" s="25">
        <v>86.00303183425973</v>
      </c>
      <c r="P7" s="25">
        <v>86.412128017967433</v>
      </c>
      <c r="Q7" s="25">
        <v>87.163029525032087</v>
      </c>
      <c r="R7" s="25">
        <v>87.055990367248654</v>
      </c>
      <c r="S7" s="26">
        <v>86.939967000888444</v>
      </c>
    </row>
    <row r="8" spans="1:19" ht="14.1" customHeight="1">
      <c r="A8" s="50"/>
      <c r="B8" s="40"/>
      <c r="C8" s="14" t="s">
        <v>16</v>
      </c>
      <c r="D8" s="15">
        <v>97</v>
      </c>
      <c r="E8" s="16">
        <v>175</v>
      </c>
      <c r="F8" s="16">
        <v>219</v>
      </c>
      <c r="G8" s="16">
        <v>224</v>
      </c>
      <c r="H8" s="16">
        <v>396</v>
      </c>
      <c r="I8" s="16">
        <v>1017</v>
      </c>
      <c r="J8" s="16">
        <v>2181</v>
      </c>
      <c r="K8" s="17">
        <v>4309</v>
      </c>
      <c r="L8" s="27">
        <v>9.2469018112488079</v>
      </c>
      <c r="M8" s="28">
        <v>11.246786632390746</v>
      </c>
      <c r="N8" s="28">
        <v>11.12239715591671</v>
      </c>
      <c r="O8" s="28">
        <v>11.318847902981304</v>
      </c>
      <c r="P8" s="28">
        <v>11.11734980348119</v>
      </c>
      <c r="Q8" s="28">
        <v>10.879332477535302</v>
      </c>
      <c r="R8" s="28">
        <v>10.942203491872366</v>
      </c>
      <c r="S8" s="29">
        <v>10.937936286330753</v>
      </c>
    </row>
    <row r="9" spans="1:19" ht="14.1" customHeight="1">
      <c r="A9" s="50"/>
      <c r="B9" s="40"/>
      <c r="C9" s="14" t="s">
        <v>17</v>
      </c>
      <c r="D9" s="15">
        <v>26</v>
      </c>
      <c r="E9" s="16">
        <v>39</v>
      </c>
      <c r="F9" s="16">
        <v>48</v>
      </c>
      <c r="G9" s="16">
        <v>53</v>
      </c>
      <c r="H9" s="16">
        <v>88</v>
      </c>
      <c r="I9" s="16">
        <v>183</v>
      </c>
      <c r="J9" s="16">
        <v>399</v>
      </c>
      <c r="K9" s="17">
        <v>836</v>
      </c>
      <c r="L9" s="27">
        <v>2.478551000953289</v>
      </c>
      <c r="M9" s="28">
        <v>2.506426735218509</v>
      </c>
      <c r="N9" s="28">
        <v>2.437785678009142</v>
      </c>
      <c r="O9" s="28">
        <v>2.6781202627589691</v>
      </c>
      <c r="P9" s="28">
        <v>2.4705221785513758</v>
      </c>
      <c r="Q9" s="28">
        <v>1.9576379974326059</v>
      </c>
      <c r="R9" s="28">
        <v>2.0018061408789882</v>
      </c>
      <c r="S9" s="29">
        <v>2.1220967127808099</v>
      </c>
    </row>
    <row r="10" spans="1:19" ht="14.1" customHeight="1">
      <c r="A10" s="50"/>
      <c r="B10" s="40"/>
      <c r="C10" s="14" t="s">
        <v>18</v>
      </c>
      <c r="D10" s="15"/>
      <c r="E10" s="16"/>
      <c r="F10" s="16"/>
      <c r="G10" s="16"/>
      <c r="H10" s="16"/>
      <c r="I10" s="16"/>
      <c r="J10" s="16"/>
      <c r="K10" s="17"/>
      <c r="L10" s="27"/>
      <c r="M10" s="28"/>
      <c r="N10" s="28"/>
      <c r="O10" s="28"/>
      <c r="P10" s="28"/>
      <c r="Q10" s="28"/>
      <c r="R10" s="28"/>
      <c r="S10" s="29"/>
    </row>
    <row r="11" spans="1:19" ht="14.1" customHeight="1">
      <c r="A11" s="50"/>
      <c r="B11" s="40"/>
      <c r="C11" s="18" t="s">
        <v>10</v>
      </c>
      <c r="D11" s="19"/>
      <c r="E11" s="20"/>
      <c r="F11" s="20"/>
      <c r="G11" s="20"/>
      <c r="H11" s="20"/>
      <c r="I11" s="20"/>
      <c r="J11" s="20"/>
      <c r="K11" s="21"/>
      <c r="L11" s="30">
        <v>100</v>
      </c>
      <c r="M11" s="31">
        <v>100</v>
      </c>
      <c r="N11" s="31">
        <v>100</v>
      </c>
      <c r="O11" s="31">
        <v>100</v>
      </c>
      <c r="P11" s="31">
        <v>100</v>
      </c>
      <c r="Q11" s="31">
        <v>100</v>
      </c>
      <c r="R11" s="31">
        <v>100</v>
      </c>
      <c r="S11" s="32">
        <v>100</v>
      </c>
    </row>
    <row r="12" spans="1:19" ht="14.1" customHeight="1">
      <c r="A12" s="47"/>
      <c r="B12" s="39" t="s">
        <v>19</v>
      </c>
      <c r="C12" s="14" t="s">
        <v>15</v>
      </c>
      <c r="D12" s="15">
        <v>976</v>
      </c>
      <c r="E12" s="16">
        <v>1333</v>
      </c>
      <c r="F12" s="16">
        <v>1494</v>
      </c>
      <c r="G12" s="16">
        <v>1645</v>
      </c>
      <c r="H12" s="16">
        <v>2556</v>
      </c>
      <c r="I12" s="16">
        <v>6345</v>
      </c>
      <c r="J12" s="16">
        <v>13785</v>
      </c>
      <c r="K12" s="17">
        <v>28134</v>
      </c>
      <c r="L12" s="27">
        <v>87.612208258527829</v>
      </c>
      <c r="M12" s="28">
        <v>87.010443864229771</v>
      </c>
      <c r="N12" s="28">
        <v>85.518030910131657</v>
      </c>
      <c r="O12" s="28">
        <v>84.969008264462815</v>
      </c>
      <c r="P12" s="28">
        <v>86.909214552873166</v>
      </c>
      <c r="Q12" s="28">
        <v>87.072869493618782</v>
      </c>
      <c r="R12" s="28">
        <v>86.988073452388477</v>
      </c>
      <c r="S12" s="29">
        <v>86.822614492038014</v>
      </c>
    </row>
    <row r="13" spans="1:19" ht="14.1" customHeight="1">
      <c r="A13" s="47"/>
      <c r="B13" s="40"/>
      <c r="C13" s="14" t="s">
        <v>16</v>
      </c>
      <c r="D13" s="15">
        <v>102</v>
      </c>
      <c r="E13" s="16">
        <v>151</v>
      </c>
      <c r="F13" s="16">
        <v>200</v>
      </c>
      <c r="G13" s="16">
        <v>242</v>
      </c>
      <c r="H13" s="16">
        <v>310</v>
      </c>
      <c r="I13" s="16">
        <v>776</v>
      </c>
      <c r="J13" s="16">
        <v>1767</v>
      </c>
      <c r="K13" s="17">
        <v>3548</v>
      </c>
      <c r="L13" s="27">
        <v>9.1561938958707358</v>
      </c>
      <c r="M13" s="28">
        <v>9.8563968668407309</v>
      </c>
      <c r="N13" s="28">
        <v>11.448196908986835</v>
      </c>
      <c r="O13" s="28">
        <v>12.5</v>
      </c>
      <c r="P13" s="28">
        <v>10.540632437946277</v>
      </c>
      <c r="Q13" s="28">
        <v>10.649101139014684</v>
      </c>
      <c r="R13" s="28">
        <v>11.150375465387771</v>
      </c>
      <c r="S13" s="29">
        <v>10.949265522774967</v>
      </c>
    </row>
    <row r="14" spans="1:19" ht="14.1" customHeight="1">
      <c r="A14" s="47"/>
      <c r="B14" s="40"/>
      <c r="C14" s="14" t="s">
        <v>17</v>
      </c>
      <c r="D14" s="15">
        <v>36</v>
      </c>
      <c r="E14" s="16">
        <v>48</v>
      </c>
      <c r="F14" s="16">
        <v>53</v>
      </c>
      <c r="G14" s="16">
        <v>49</v>
      </c>
      <c r="H14" s="16">
        <v>75</v>
      </c>
      <c r="I14" s="16">
        <v>166</v>
      </c>
      <c r="J14" s="16">
        <v>295</v>
      </c>
      <c r="K14" s="17">
        <v>722</v>
      </c>
      <c r="L14" s="27">
        <v>3.2315978456014358</v>
      </c>
      <c r="M14" s="28">
        <v>3.1331592689295036</v>
      </c>
      <c r="N14" s="28">
        <v>3.033772180881511</v>
      </c>
      <c r="O14" s="28">
        <v>2.53099173553719</v>
      </c>
      <c r="P14" s="28">
        <v>2.5501530091805509</v>
      </c>
      <c r="Q14" s="28">
        <v>2.278029367366543</v>
      </c>
      <c r="R14" s="28">
        <v>1.8615510822237649</v>
      </c>
      <c r="S14" s="29">
        <v>2.2281199851870137</v>
      </c>
    </row>
    <row r="15" spans="1:19" ht="14.1" customHeight="1">
      <c r="A15" s="47"/>
      <c r="B15" s="41"/>
      <c r="C15" s="14" t="s">
        <v>18</v>
      </c>
      <c r="D15" s="15"/>
      <c r="E15" s="16"/>
      <c r="F15" s="16"/>
      <c r="G15" s="16"/>
      <c r="H15" s="16"/>
      <c r="I15" s="16"/>
      <c r="J15" s="16"/>
      <c r="K15" s="17"/>
      <c r="L15" s="27"/>
      <c r="M15" s="28"/>
      <c r="N15" s="28"/>
      <c r="O15" s="28"/>
      <c r="P15" s="28"/>
      <c r="Q15" s="28"/>
      <c r="R15" s="28"/>
      <c r="S15" s="29"/>
    </row>
    <row r="16" spans="1:19" ht="14.1" customHeight="1">
      <c r="A16" s="47"/>
      <c r="B16" s="41"/>
      <c r="C16" s="14" t="s">
        <v>10</v>
      </c>
      <c r="D16" s="15"/>
      <c r="E16" s="16"/>
      <c r="F16" s="16"/>
      <c r="G16" s="16"/>
      <c r="H16" s="16"/>
      <c r="I16" s="16"/>
      <c r="J16" s="16"/>
      <c r="K16" s="17"/>
      <c r="L16" s="27">
        <v>100</v>
      </c>
      <c r="M16" s="28">
        <v>100</v>
      </c>
      <c r="N16" s="28">
        <v>100</v>
      </c>
      <c r="O16" s="28">
        <v>100</v>
      </c>
      <c r="P16" s="28">
        <v>100</v>
      </c>
      <c r="Q16" s="28">
        <v>100</v>
      </c>
      <c r="R16" s="28">
        <v>100</v>
      </c>
      <c r="S16" s="29">
        <v>100</v>
      </c>
    </row>
    <row r="17" spans="1:19" ht="14.1" customHeight="1">
      <c r="A17" s="50"/>
      <c r="B17" s="40" t="s">
        <v>20</v>
      </c>
      <c r="C17" s="10" t="s">
        <v>15</v>
      </c>
      <c r="D17" s="11">
        <v>987</v>
      </c>
      <c r="E17" s="12">
        <v>1217</v>
      </c>
      <c r="F17" s="12">
        <v>1511</v>
      </c>
      <c r="G17" s="12">
        <v>1590</v>
      </c>
      <c r="H17" s="12">
        <v>2511</v>
      </c>
      <c r="I17" s="12">
        <v>5723</v>
      </c>
      <c r="J17" s="12">
        <v>11710</v>
      </c>
      <c r="K17" s="13">
        <v>25249</v>
      </c>
      <c r="L17" s="24">
        <v>88.361683079677704</v>
      </c>
      <c r="M17" s="25">
        <v>88.961988304093566</v>
      </c>
      <c r="N17" s="25">
        <v>84.460592509782003</v>
      </c>
      <c r="O17" s="25">
        <v>83.860759493670884</v>
      </c>
      <c r="P17" s="25">
        <v>85.787495729415781</v>
      </c>
      <c r="Q17" s="25">
        <v>86.476276820791782</v>
      </c>
      <c r="R17" s="25">
        <v>86.471717619258598</v>
      </c>
      <c r="S17" s="26">
        <v>86.300714358956839</v>
      </c>
    </row>
    <row r="18" spans="1:19" ht="14.1" customHeight="1">
      <c r="A18" s="50"/>
      <c r="B18" s="40"/>
      <c r="C18" s="14" t="s">
        <v>16</v>
      </c>
      <c r="D18" s="15">
        <v>103</v>
      </c>
      <c r="E18" s="16">
        <v>127</v>
      </c>
      <c r="F18" s="16">
        <v>230</v>
      </c>
      <c r="G18" s="16">
        <v>252</v>
      </c>
      <c r="H18" s="16">
        <v>340</v>
      </c>
      <c r="I18" s="16">
        <v>768</v>
      </c>
      <c r="J18" s="16">
        <v>1536</v>
      </c>
      <c r="K18" s="17">
        <v>3356</v>
      </c>
      <c r="L18" s="27">
        <v>9.2211280214861233</v>
      </c>
      <c r="M18" s="28">
        <v>9.283625730994153</v>
      </c>
      <c r="N18" s="28">
        <v>12.85634432643935</v>
      </c>
      <c r="O18" s="28">
        <v>13.291139240506327</v>
      </c>
      <c r="P18" s="28">
        <v>11.615989067304406</v>
      </c>
      <c r="Q18" s="28">
        <v>11.604714415231188</v>
      </c>
      <c r="R18" s="28">
        <v>11.342490031014622</v>
      </c>
      <c r="S18" s="29">
        <v>11.470759134566087</v>
      </c>
    </row>
    <row r="19" spans="1:19" ht="14.1" customHeight="1">
      <c r="A19" s="50"/>
      <c r="B19" s="40"/>
      <c r="C19" s="14" t="s">
        <v>17</v>
      </c>
      <c r="D19" s="15">
        <v>27</v>
      </c>
      <c r="E19" s="16">
        <v>24</v>
      </c>
      <c r="F19" s="16">
        <v>48</v>
      </c>
      <c r="G19" s="16">
        <v>54</v>
      </c>
      <c r="H19" s="16">
        <v>75</v>
      </c>
      <c r="I19" s="16">
        <v>126</v>
      </c>
      <c r="J19" s="16">
        <v>291</v>
      </c>
      <c r="K19" s="17">
        <v>645</v>
      </c>
      <c r="L19" s="27">
        <v>2.4171888988361685</v>
      </c>
      <c r="M19" s="28">
        <v>1.7543859649122806</v>
      </c>
      <c r="N19" s="28">
        <v>2.6830631637786473</v>
      </c>
      <c r="O19" s="28">
        <v>2.8481012658227849</v>
      </c>
      <c r="P19" s="28">
        <v>2.5623505295524431</v>
      </c>
      <c r="Q19" s="28">
        <v>1.9038984587488668</v>
      </c>
      <c r="R19" s="28">
        <v>2.1488701816570668</v>
      </c>
      <c r="S19" s="29">
        <v>2.2046006084014085</v>
      </c>
    </row>
    <row r="20" spans="1:19" ht="14.1" customHeight="1">
      <c r="A20" s="50"/>
      <c r="B20" s="40"/>
      <c r="C20" s="14" t="s">
        <v>18</v>
      </c>
      <c r="D20" s="15"/>
      <c r="E20" s="16"/>
      <c r="F20" s="16"/>
      <c r="G20" s="16"/>
      <c r="H20" s="16"/>
      <c r="I20" s="16"/>
      <c r="J20" s="16"/>
      <c r="K20" s="17"/>
      <c r="L20" s="27"/>
      <c r="M20" s="28"/>
      <c r="N20" s="28"/>
      <c r="O20" s="28"/>
      <c r="P20" s="28"/>
      <c r="Q20" s="28"/>
      <c r="R20" s="28"/>
      <c r="S20" s="29"/>
    </row>
    <row r="21" spans="1:19" ht="14.1" customHeight="1">
      <c r="A21" s="50"/>
      <c r="B21" s="40"/>
      <c r="C21" s="18" t="s">
        <v>10</v>
      </c>
      <c r="D21" s="19"/>
      <c r="E21" s="20"/>
      <c r="F21" s="20"/>
      <c r="G21" s="20"/>
      <c r="H21" s="20"/>
      <c r="I21" s="20"/>
      <c r="J21" s="20"/>
      <c r="K21" s="21"/>
      <c r="L21" s="30">
        <v>100</v>
      </c>
      <c r="M21" s="31">
        <v>100</v>
      </c>
      <c r="N21" s="31">
        <v>100</v>
      </c>
      <c r="O21" s="31">
        <v>100</v>
      </c>
      <c r="P21" s="31">
        <v>100</v>
      </c>
      <c r="Q21" s="31">
        <v>100</v>
      </c>
      <c r="R21" s="31">
        <v>100</v>
      </c>
      <c r="S21" s="32">
        <v>100</v>
      </c>
    </row>
    <row r="22" spans="1:19" ht="14.1" customHeight="1">
      <c r="A22" s="47"/>
      <c r="B22" s="39" t="s">
        <v>21</v>
      </c>
      <c r="C22" s="14" t="s">
        <v>15</v>
      </c>
      <c r="D22" s="15">
        <v>1075</v>
      </c>
      <c r="E22" s="16">
        <v>1500</v>
      </c>
      <c r="F22" s="16">
        <v>1849</v>
      </c>
      <c r="G22" s="16">
        <v>1928</v>
      </c>
      <c r="H22" s="16">
        <v>3239</v>
      </c>
      <c r="I22" s="16">
        <v>8418</v>
      </c>
      <c r="J22" s="16">
        <v>16807</v>
      </c>
      <c r="K22" s="17">
        <v>34816</v>
      </c>
      <c r="L22" s="27">
        <v>87.755102040816325</v>
      </c>
      <c r="M22" s="28">
        <v>86.60508083140877</v>
      </c>
      <c r="N22" s="28">
        <v>88.131553860819835</v>
      </c>
      <c r="O22" s="28">
        <v>86.341244961934621</v>
      </c>
      <c r="P22" s="28">
        <v>86.235356762513319</v>
      </c>
      <c r="Q22" s="28">
        <v>87.11580254579323</v>
      </c>
      <c r="R22" s="28">
        <v>87.985551251177881</v>
      </c>
      <c r="S22" s="29">
        <v>87.457610088171009</v>
      </c>
    </row>
    <row r="23" spans="1:19" ht="14.1" customHeight="1">
      <c r="A23" s="47"/>
      <c r="B23" s="40"/>
      <c r="C23" s="14" t="s">
        <v>16</v>
      </c>
      <c r="D23" s="15">
        <v>133</v>
      </c>
      <c r="E23" s="16">
        <v>197</v>
      </c>
      <c r="F23" s="16">
        <v>222</v>
      </c>
      <c r="G23" s="16">
        <v>251</v>
      </c>
      <c r="H23" s="16">
        <v>427</v>
      </c>
      <c r="I23" s="16">
        <v>1015</v>
      </c>
      <c r="J23" s="16">
        <v>1928</v>
      </c>
      <c r="K23" s="17">
        <v>4173</v>
      </c>
      <c r="L23" s="27">
        <v>10.857142857142858</v>
      </c>
      <c r="M23" s="28">
        <v>11.374133949191686</v>
      </c>
      <c r="N23" s="28">
        <v>10.581506196377502</v>
      </c>
      <c r="O23" s="28">
        <v>11.240483654276758</v>
      </c>
      <c r="P23" s="28">
        <v>11.368477103301384</v>
      </c>
      <c r="Q23" s="28">
        <v>10.503984269895478</v>
      </c>
      <c r="R23" s="28">
        <v>10.093183959794786</v>
      </c>
      <c r="S23" s="29">
        <v>10.482554196287271</v>
      </c>
    </row>
    <row r="24" spans="1:19" ht="14.1" customHeight="1">
      <c r="A24" s="47"/>
      <c r="B24" s="40"/>
      <c r="C24" s="14" t="s">
        <v>22</v>
      </c>
      <c r="D24" s="15">
        <v>17</v>
      </c>
      <c r="E24" s="16">
        <v>35</v>
      </c>
      <c r="F24" s="16">
        <v>27</v>
      </c>
      <c r="G24" s="16">
        <v>54</v>
      </c>
      <c r="H24" s="16">
        <v>90</v>
      </c>
      <c r="I24" s="16">
        <v>230</v>
      </c>
      <c r="J24" s="16">
        <v>366</v>
      </c>
      <c r="K24" s="17">
        <v>819</v>
      </c>
      <c r="L24" s="27">
        <v>1.3877551020408163</v>
      </c>
      <c r="M24" s="28">
        <v>2.0207852193995381</v>
      </c>
      <c r="N24" s="28">
        <v>1.2869399428026693</v>
      </c>
      <c r="O24" s="28">
        <v>2.4182713837886252</v>
      </c>
      <c r="P24" s="28">
        <v>2.3961661341853033</v>
      </c>
      <c r="Q24" s="28">
        <v>2.3802131843112906</v>
      </c>
      <c r="R24" s="28">
        <v>1.9160297351062716</v>
      </c>
      <c r="S24" s="29">
        <v>2.0573237207666608</v>
      </c>
    </row>
    <row r="25" spans="1:19" ht="14.1" customHeight="1">
      <c r="A25" s="47"/>
      <c r="B25" s="41"/>
      <c r="C25" s="14" t="s">
        <v>18</v>
      </c>
      <c r="D25" s="15"/>
      <c r="E25" s="16"/>
      <c r="F25" s="16"/>
      <c r="G25" s="16"/>
      <c r="H25" s="16"/>
      <c r="I25" s="16"/>
      <c r="J25" s="16"/>
      <c r="K25" s="17"/>
      <c r="L25" s="27"/>
      <c r="M25" s="28"/>
      <c r="N25" s="28"/>
      <c r="O25" s="28"/>
      <c r="P25" s="28"/>
      <c r="Q25" s="28"/>
      <c r="R25" s="28"/>
      <c r="S25" s="29"/>
    </row>
    <row r="26" spans="1:19" ht="14.1" customHeight="1">
      <c r="A26" s="47"/>
      <c r="B26" s="41"/>
      <c r="C26" s="14" t="s">
        <v>10</v>
      </c>
      <c r="D26" s="15"/>
      <c r="E26" s="16"/>
      <c r="F26" s="16"/>
      <c r="G26" s="16"/>
      <c r="H26" s="16"/>
      <c r="I26" s="16"/>
      <c r="J26" s="16"/>
      <c r="K26" s="17"/>
      <c r="L26" s="27">
        <v>100</v>
      </c>
      <c r="M26" s="28">
        <v>100</v>
      </c>
      <c r="N26" s="28">
        <v>100</v>
      </c>
      <c r="O26" s="28">
        <v>100</v>
      </c>
      <c r="P26" s="28">
        <v>100</v>
      </c>
      <c r="Q26" s="28">
        <v>100</v>
      </c>
      <c r="R26" s="28">
        <v>100</v>
      </c>
      <c r="S26" s="29">
        <v>100</v>
      </c>
    </row>
    <row r="27" spans="1:19" ht="14.1" customHeight="1">
      <c r="A27" s="50"/>
      <c r="B27" s="40" t="s">
        <v>23</v>
      </c>
      <c r="C27" s="10" t="s">
        <v>15</v>
      </c>
      <c r="D27" s="11">
        <v>230</v>
      </c>
      <c r="E27" s="12">
        <v>274</v>
      </c>
      <c r="F27" s="12">
        <v>314</v>
      </c>
      <c r="G27" s="12">
        <v>349</v>
      </c>
      <c r="H27" s="12">
        <v>584</v>
      </c>
      <c r="I27" s="12">
        <v>1925</v>
      </c>
      <c r="J27" s="12">
        <v>3795</v>
      </c>
      <c r="K27" s="13">
        <v>7471</v>
      </c>
      <c r="L27" s="24">
        <v>86.142322097378283</v>
      </c>
      <c r="M27" s="25">
        <v>85.625</v>
      </c>
      <c r="N27" s="25">
        <v>86.980609418282555</v>
      </c>
      <c r="O27" s="25">
        <v>87.688442211055275</v>
      </c>
      <c r="P27" s="25">
        <v>86.135693215339231</v>
      </c>
      <c r="Q27" s="25">
        <v>87.222473946533754</v>
      </c>
      <c r="R27" s="25">
        <v>86.505584682015041</v>
      </c>
      <c r="S27" s="26">
        <v>86.690647482014398</v>
      </c>
    </row>
    <row r="28" spans="1:19" ht="14.1" customHeight="1">
      <c r="A28" s="50"/>
      <c r="B28" s="40"/>
      <c r="C28" s="14" t="s">
        <v>16</v>
      </c>
      <c r="D28" s="15">
        <v>32</v>
      </c>
      <c r="E28" s="16">
        <v>35</v>
      </c>
      <c r="F28" s="16">
        <v>40</v>
      </c>
      <c r="G28" s="16">
        <v>43</v>
      </c>
      <c r="H28" s="16">
        <v>77</v>
      </c>
      <c r="I28" s="16">
        <v>240</v>
      </c>
      <c r="J28" s="16">
        <v>513</v>
      </c>
      <c r="K28" s="17">
        <v>980</v>
      </c>
      <c r="L28" s="27">
        <v>11.985018726591761</v>
      </c>
      <c r="M28" s="28">
        <v>10.9375</v>
      </c>
      <c r="N28" s="28">
        <v>11.080332409972298</v>
      </c>
      <c r="O28" s="28">
        <v>10.804020100502512</v>
      </c>
      <c r="P28" s="28">
        <v>11.35693215339233</v>
      </c>
      <c r="Q28" s="28">
        <v>10.874490258269145</v>
      </c>
      <c r="R28" s="28">
        <v>11.69364030088899</v>
      </c>
      <c r="S28" s="29">
        <v>11.37154792295196</v>
      </c>
    </row>
    <row r="29" spans="1:19" ht="14.1" customHeight="1">
      <c r="A29" s="50"/>
      <c r="B29" s="40"/>
      <c r="C29" s="14" t="s">
        <v>17</v>
      </c>
      <c r="D29" s="15"/>
      <c r="E29" s="16">
        <v>11</v>
      </c>
      <c r="F29" s="16"/>
      <c r="G29" s="16"/>
      <c r="H29" s="16">
        <v>17</v>
      </c>
      <c r="I29" s="16">
        <v>42</v>
      </c>
      <c r="J29" s="16">
        <v>78</v>
      </c>
      <c r="K29" s="17">
        <v>166</v>
      </c>
      <c r="L29" s="27"/>
      <c r="M29" s="28">
        <v>3.4375000000000004</v>
      </c>
      <c r="N29" s="28"/>
      <c r="O29" s="28"/>
      <c r="P29" s="28">
        <v>2.5073746312684366</v>
      </c>
      <c r="Q29" s="28">
        <v>1.9030357951971</v>
      </c>
      <c r="R29" s="28">
        <v>1.7779803966263961</v>
      </c>
      <c r="S29" s="29">
        <v>1.9262009747041078</v>
      </c>
    </row>
    <row r="30" spans="1:19" ht="14.1" customHeight="1">
      <c r="A30" s="50"/>
      <c r="B30" s="40"/>
      <c r="C30" s="14" t="s">
        <v>18</v>
      </c>
      <c r="D30" s="15"/>
      <c r="E30" s="16"/>
      <c r="F30" s="16"/>
      <c r="G30" s="16"/>
      <c r="H30" s="16"/>
      <c r="I30" s="16"/>
      <c r="J30" s="16"/>
      <c r="K30" s="17"/>
      <c r="L30" s="27"/>
      <c r="M30" s="28"/>
      <c r="N30" s="28"/>
      <c r="O30" s="28"/>
      <c r="P30" s="28"/>
      <c r="Q30" s="28"/>
      <c r="R30" s="28"/>
      <c r="S30" s="29"/>
    </row>
    <row r="31" spans="1:19" ht="14.1" customHeight="1">
      <c r="A31" s="50"/>
      <c r="B31" s="40"/>
      <c r="C31" s="18" t="s">
        <v>10</v>
      </c>
      <c r="D31" s="19"/>
      <c r="E31" s="20"/>
      <c r="F31" s="20"/>
      <c r="G31" s="20"/>
      <c r="H31" s="20"/>
      <c r="I31" s="20"/>
      <c r="J31" s="20"/>
      <c r="K31" s="21"/>
      <c r="L31" s="30">
        <v>100</v>
      </c>
      <c r="M31" s="31">
        <v>100</v>
      </c>
      <c r="N31" s="31">
        <v>100</v>
      </c>
      <c r="O31" s="31">
        <v>100</v>
      </c>
      <c r="P31" s="31">
        <v>100</v>
      </c>
      <c r="Q31" s="31">
        <v>100</v>
      </c>
      <c r="R31" s="31">
        <v>100</v>
      </c>
      <c r="S31" s="32">
        <v>100</v>
      </c>
    </row>
    <row r="32" spans="1:19" ht="14.1" customHeight="1">
      <c r="A32" s="47"/>
      <c r="B32" s="39" t="s">
        <v>24</v>
      </c>
      <c r="C32" s="14" t="s">
        <v>15</v>
      </c>
      <c r="D32" s="15">
        <v>1133</v>
      </c>
      <c r="E32" s="16">
        <v>1333</v>
      </c>
      <c r="F32" s="16">
        <v>1409</v>
      </c>
      <c r="G32" s="16">
        <v>1510</v>
      </c>
      <c r="H32" s="16">
        <v>3087</v>
      </c>
      <c r="I32" s="16">
        <v>8757</v>
      </c>
      <c r="J32" s="16">
        <v>14703</v>
      </c>
      <c r="K32" s="17">
        <v>31932</v>
      </c>
      <c r="L32" s="27">
        <v>87.557959814528601</v>
      </c>
      <c r="M32" s="28">
        <v>88.219722038385171</v>
      </c>
      <c r="N32" s="28">
        <v>85.497572815533985</v>
      </c>
      <c r="O32" s="28">
        <v>85.941946499715428</v>
      </c>
      <c r="P32" s="28">
        <v>86.664795058955647</v>
      </c>
      <c r="Q32" s="28">
        <v>87.578757875787588</v>
      </c>
      <c r="R32" s="28">
        <v>87.585631738845535</v>
      </c>
      <c r="S32" s="29">
        <v>87.346134908911864</v>
      </c>
    </row>
    <row r="33" spans="1:19" ht="14.1" customHeight="1">
      <c r="A33" s="47"/>
      <c r="B33" s="40"/>
      <c r="C33" s="14" t="s">
        <v>16</v>
      </c>
      <c r="D33" s="15">
        <v>124</v>
      </c>
      <c r="E33" s="16">
        <v>149</v>
      </c>
      <c r="F33" s="16">
        <v>191</v>
      </c>
      <c r="G33" s="16">
        <v>204</v>
      </c>
      <c r="H33" s="16">
        <v>401</v>
      </c>
      <c r="I33" s="16">
        <v>1047</v>
      </c>
      <c r="J33" s="16">
        <v>1763</v>
      </c>
      <c r="K33" s="17">
        <v>3879</v>
      </c>
      <c r="L33" s="27">
        <v>9.5826893353941269</v>
      </c>
      <c r="M33" s="28">
        <v>9.8610191925876904</v>
      </c>
      <c r="N33" s="28">
        <v>11.589805825242719</v>
      </c>
      <c r="O33" s="28">
        <v>11.610700056915196</v>
      </c>
      <c r="P33" s="28">
        <v>11.257720381807973</v>
      </c>
      <c r="Q33" s="28">
        <v>10.47104710471047</v>
      </c>
      <c r="R33" s="28">
        <v>10.50217430154286</v>
      </c>
      <c r="S33" s="29">
        <v>10.610536681437715</v>
      </c>
    </row>
    <row r="34" spans="1:19" ht="14.1" customHeight="1">
      <c r="A34" s="47"/>
      <c r="B34" s="40"/>
      <c r="C34" s="14" t="s">
        <v>17</v>
      </c>
      <c r="D34" s="15">
        <v>37</v>
      </c>
      <c r="E34" s="16">
        <v>29</v>
      </c>
      <c r="F34" s="16">
        <v>47</v>
      </c>
      <c r="G34" s="16">
        <v>43</v>
      </c>
      <c r="H34" s="16">
        <v>74</v>
      </c>
      <c r="I34" s="16">
        <v>194</v>
      </c>
      <c r="J34" s="16">
        <v>321</v>
      </c>
      <c r="K34" s="17">
        <v>745</v>
      </c>
      <c r="L34" s="27">
        <v>2.8593508500772797</v>
      </c>
      <c r="M34" s="28">
        <v>1.9192587690271343</v>
      </c>
      <c r="N34" s="28">
        <v>2.8519417475728157</v>
      </c>
      <c r="O34" s="28">
        <v>2.44735344336938</v>
      </c>
      <c r="P34" s="28">
        <v>2.0774845592363844</v>
      </c>
      <c r="Q34" s="28">
        <v>1.94019401940194</v>
      </c>
      <c r="R34" s="28">
        <v>1.9121939596116042</v>
      </c>
      <c r="S34" s="29">
        <v>2.0378576508561737</v>
      </c>
    </row>
    <row r="35" spans="1:19" ht="14.1" customHeight="1">
      <c r="A35" s="47"/>
      <c r="B35" s="41"/>
      <c r="C35" s="14" t="s">
        <v>18</v>
      </c>
      <c r="D35" s="15"/>
      <c r="E35" s="16"/>
      <c r="F35" s="16"/>
      <c r="G35" s="16"/>
      <c r="H35" s="16"/>
      <c r="I35" s="16"/>
      <c r="J35" s="16"/>
      <c r="K35" s="17"/>
      <c r="L35" s="27"/>
      <c r="M35" s="28"/>
      <c r="N35" s="28"/>
      <c r="O35" s="28"/>
      <c r="P35" s="28"/>
      <c r="Q35" s="28"/>
      <c r="R35" s="28"/>
      <c r="S35" s="29"/>
    </row>
    <row r="36" spans="1:19" ht="14.1" customHeight="1">
      <c r="A36" s="47"/>
      <c r="B36" s="41"/>
      <c r="C36" s="14" t="s">
        <v>10</v>
      </c>
      <c r="D36" s="15"/>
      <c r="E36" s="16"/>
      <c r="F36" s="16"/>
      <c r="G36" s="16"/>
      <c r="H36" s="16"/>
      <c r="I36" s="16"/>
      <c r="J36" s="16"/>
      <c r="K36" s="17"/>
      <c r="L36" s="27">
        <v>100</v>
      </c>
      <c r="M36" s="28">
        <v>100</v>
      </c>
      <c r="N36" s="28">
        <v>100</v>
      </c>
      <c r="O36" s="28">
        <v>100</v>
      </c>
      <c r="P36" s="28">
        <v>100</v>
      </c>
      <c r="Q36" s="28">
        <v>100</v>
      </c>
      <c r="R36" s="28">
        <v>100</v>
      </c>
      <c r="S36" s="29">
        <v>100</v>
      </c>
    </row>
    <row r="37" spans="1:19" ht="14.1" customHeight="1">
      <c r="A37" s="50"/>
      <c r="B37" s="40" t="s">
        <v>25</v>
      </c>
      <c r="C37" s="10" t="s">
        <v>15</v>
      </c>
      <c r="D37" s="11">
        <v>320</v>
      </c>
      <c r="E37" s="12">
        <v>397</v>
      </c>
      <c r="F37" s="12">
        <v>476</v>
      </c>
      <c r="G37" s="12">
        <v>508</v>
      </c>
      <c r="H37" s="12">
        <v>1037</v>
      </c>
      <c r="I37" s="12">
        <v>2753</v>
      </c>
      <c r="J37" s="12">
        <v>4344</v>
      </c>
      <c r="K37" s="13">
        <v>9835</v>
      </c>
      <c r="L37" s="24">
        <v>90.6515580736544</v>
      </c>
      <c r="M37" s="25">
        <v>87.444933920704841</v>
      </c>
      <c r="N37" s="25">
        <v>85.920577617328519</v>
      </c>
      <c r="O37" s="25">
        <v>85.234899328859058</v>
      </c>
      <c r="P37" s="25">
        <v>88.632478632478623</v>
      </c>
      <c r="Q37" s="25">
        <v>87.285986049461002</v>
      </c>
      <c r="R37" s="25">
        <v>87.935222672064768</v>
      </c>
      <c r="S37" s="26">
        <v>87.64815970056145</v>
      </c>
    </row>
    <row r="38" spans="1:19" ht="14.1" customHeight="1">
      <c r="A38" s="50"/>
      <c r="B38" s="40"/>
      <c r="C38" s="14" t="s">
        <v>16</v>
      </c>
      <c r="D38" s="15">
        <v>27</v>
      </c>
      <c r="E38" s="16">
        <v>43</v>
      </c>
      <c r="F38" s="16">
        <v>61</v>
      </c>
      <c r="G38" s="16">
        <v>67</v>
      </c>
      <c r="H38" s="16">
        <v>117</v>
      </c>
      <c r="I38" s="16">
        <v>342</v>
      </c>
      <c r="J38" s="16">
        <v>506</v>
      </c>
      <c r="K38" s="17">
        <v>1163</v>
      </c>
      <c r="L38" s="27">
        <v>7.6487252124645897</v>
      </c>
      <c r="M38" s="28">
        <v>9.4713656387665193</v>
      </c>
      <c r="N38" s="28">
        <v>11.010830324909747</v>
      </c>
      <c r="O38" s="28">
        <v>11.241610738255034</v>
      </c>
      <c r="P38" s="28">
        <v>10</v>
      </c>
      <c r="Q38" s="28">
        <v>10.843373493975903</v>
      </c>
      <c r="R38" s="28">
        <v>10.242914979757085</v>
      </c>
      <c r="S38" s="29">
        <v>10.364495143035381</v>
      </c>
    </row>
    <row r="39" spans="1:19" ht="14.1" customHeight="1">
      <c r="A39" s="50"/>
      <c r="B39" s="40"/>
      <c r="C39" s="14" t="s">
        <v>17</v>
      </c>
      <c r="D39" s="15"/>
      <c r="E39" s="16"/>
      <c r="F39" s="16">
        <v>17</v>
      </c>
      <c r="G39" s="16">
        <v>21</v>
      </c>
      <c r="H39" s="16">
        <v>16</v>
      </c>
      <c r="I39" s="16">
        <v>59</v>
      </c>
      <c r="J39" s="16">
        <v>89</v>
      </c>
      <c r="K39" s="17">
        <v>222</v>
      </c>
      <c r="L39" s="27"/>
      <c r="M39" s="28"/>
      <c r="N39" s="28">
        <v>3.0685920577617329</v>
      </c>
      <c r="O39" s="28">
        <v>3.523489932885906</v>
      </c>
      <c r="P39" s="28">
        <v>1.3675213675213675</v>
      </c>
      <c r="Q39" s="28">
        <v>1.8706404565630945</v>
      </c>
      <c r="R39" s="28">
        <v>1.8016194331983804</v>
      </c>
      <c r="S39" s="29">
        <v>1.9784332947152661</v>
      </c>
    </row>
    <row r="40" spans="1:19" ht="14.1" customHeight="1">
      <c r="A40" s="50"/>
      <c r="B40" s="40"/>
      <c r="C40" s="14" t="s">
        <v>18</v>
      </c>
      <c r="D40" s="15"/>
      <c r="E40" s="16"/>
      <c r="F40" s="16"/>
      <c r="G40" s="16"/>
      <c r="H40" s="16"/>
      <c r="I40" s="16"/>
      <c r="J40" s="16"/>
      <c r="K40" s="17"/>
      <c r="L40" s="27"/>
      <c r="M40" s="28"/>
      <c r="N40" s="28"/>
      <c r="O40" s="28"/>
      <c r="P40" s="28"/>
      <c r="Q40" s="28"/>
      <c r="R40" s="28"/>
      <c r="S40" s="29"/>
    </row>
    <row r="41" spans="1:19" ht="14.1" customHeight="1">
      <c r="A41" s="50"/>
      <c r="B41" s="40"/>
      <c r="C41" s="18" t="s">
        <v>10</v>
      </c>
      <c r="D41" s="19"/>
      <c r="E41" s="20"/>
      <c r="F41" s="20"/>
      <c r="G41" s="20"/>
      <c r="H41" s="20"/>
      <c r="I41" s="20"/>
      <c r="J41" s="20"/>
      <c r="K41" s="21"/>
      <c r="L41" s="30">
        <v>100</v>
      </c>
      <c r="M41" s="31">
        <v>100</v>
      </c>
      <c r="N41" s="31">
        <v>100</v>
      </c>
      <c r="O41" s="31">
        <v>100</v>
      </c>
      <c r="P41" s="31">
        <v>100</v>
      </c>
      <c r="Q41" s="31">
        <v>100</v>
      </c>
      <c r="R41" s="31">
        <v>100</v>
      </c>
      <c r="S41" s="32">
        <v>100</v>
      </c>
    </row>
    <row r="42" spans="1:19" ht="14.1" customHeight="1">
      <c r="A42" s="47"/>
      <c r="B42" s="39" t="s">
        <v>26</v>
      </c>
      <c r="C42" s="14" t="s">
        <v>15</v>
      </c>
      <c r="D42" s="15">
        <v>153</v>
      </c>
      <c r="E42" s="16">
        <v>229</v>
      </c>
      <c r="F42" s="16">
        <v>261</v>
      </c>
      <c r="G42" s="16">
        <v>279</v>
      </c>
      <c r="H42" s="16">
        <v>558</v>
      </c>
      <c r="I42" s="16">
        <v>1293</v>
      </c>
      <c r="J42" s="16">
        <v>2012</v>
      </c>
      <c r="K42" s="17">
        <v>4785</v>
      </c>
      <c r="L42" s="27">
        <v>87.428571428571431</v>
      </c>
      <c r="M42" s="28">
        <v>88.416988416988417</v>
      </c>
      <c r="N42" s="28">
        <v>84.466019417475721</v>
      </c>
      <c r="O42" s="28">
        <v>87.460815047021939</v>
      </c>
      <c r="P42" s="28">
        <v>88.29113924050634</v>
      </c>
      <c r="Q42" s="28">
        <v>88.622344071281702</v>
      </c>
      <c r="R42" s="28">
        <v>86.574870912220319</v>
      </c>
      <c r="S42" s="29">
        <v>87.365345992331569</v>
      </c>
    </row>
    <row r="43" spans="1:19" ht="14.1" customHeight="1">
      <c r="A43" s="47"/>
      <c r="B43" s="40"/>
      <c r="C43" s="14" t="s">
        <v>16</v>
      </c>
      <c r="D43" s="15">
        <v>18</v>
      </c>
      <c r="E43" s="16">
        <v>24</v>
      </c>
      <c r="F43" s="16">
        <v>41</v>
      </c>
      <c r="G43" s="16">
        <v>34</v>
      </c>
      <c r="H43" s="16">
        <v>63</v>
      </c>
      <c r="I43" s="16">
        <v>131</v>
      </c>
      <c r="J43" s="16">
        <v>271</v>
      </c>
      <c r="K43" s="17">
        <v>582</v>
      </c>
      <c r="L43" s="27">
        <v>10.285714285714285</v>
      </c>
      <c r="M43" s="28">
        <v>9.2664092664092657</v>
      </c>
      <c r="N43" s="28">
        <v>13.268608414239482</v>
      </c>
      <c r="O43" s="28">
        <v>10.658307210031348</v>
      </c>
      <c r="P43" s="28">
        <v>9.9683544303797476</v>
      </c>
      <c r="Q43" s="28">
        <v>8.9787525702535973</v>
      </c>
      <c r="R43" s="28">
        <v>11.66092943201377</v>
      </c>
      <c r="S43" s="29">
        <v>10.626255249224027</v>
      </c>
    </row>
    <row r="44" spans="1:19" ht="14.1" customHeight="1">
      <c r="A44" s="47"/>
      <c r="B44" s="40"/>
      <c r="C44" s="14" t="s">
        <v>17</v>
      </c>
      <c r="D44" s="15"/>
      <c r="E44" s="16"/>
      <c r="F44" s="16"/>
      <c r="G44" s="16"/>
      <c r="H44" s="16">
        <v>11</v>
      </c>
      <c r="I44" s="16">
        <v>34</v>
      </c>
      <c r="J44" s="16">
        <v>38</v>
      </c>
      <c r="K44" s="17">
        <v>106</v>
      </c>
      <c r="L44" s="27"/>
      <c r="M44" s="28"/>
      <c r="N44" s="28"/>
      <c r="O44" s="28"/>
      <c r="P44" s="28">
        <v>1.740506329113924</v>
      </c>
      <c r="Q44" s="28">
        <v>2.3303632625085675</v>
      </c>
      <c r="R44" s="28">
        <v>1.6351118760757317</v>
      </c>
      <c r="S44" s="29">
        <v>1.9353660763191529</v>
      </c>
    </row>
    <row r="45" spans="1:19" ht="14.1" customHeight="1">
      <c r="A45" s="47"/>
      <c r="B45" s="41"/>
      <c r="C45" s="14" t="s">
        <v>18</v>
      </c>
      <c r="D45" s="15"/>
      <c r="E45" s="16"/>
      <c r="F45" s="16"/>
      <c r="G45" s="16"/>
      <c r="H45" s="16"/>
      <c r="I45" s="16"/>
      <c r="J45" s="16"/>
      <c r="K45" s="17"/>
      <c r="L45" s="27"/>
      <c r="M45" s="28"/>
      <c r="N45" s="28"/>
      <c r="O45" s="28"/>
      <c r="P45" s="28"/>
      <c r="Q45" s="28"/>
      <c r="R45" s="28"/>
      <c r="S45" s="29"/>
    </row>
    <row r="46" spans="1:19" ht="14.1" customHeight="1">
      <c r="A46" s="47"/>
      <c r="B46" s="41"/>
      <c r="C46" s="14" t="s">
        <v>10</v>
      </c>
      <c r="D46" s="15"/>
      <c r="E46" s="16"/>
      <c r="F46" s="16"/>
      <c r="G46" s="16"/>
      <c r="H46" s="16"/>
      <c r="I46" s="16"/>
      <c r="J46" s="16"/>
      <c r="K46" s="17"/>
      <c r="L46" s="27">
        <v>100</v>
      </c>
      <c r="M46" s="28">
        <v>100</v>
      </c>
      <c r="N46" s="28">
        <v>100</v>
      </c>
      <c r="O46" s="28">
        <v>100</v>
      </c>
      <c r="P46" s="28">
        <v>100</v>
      </c>
      <c r="Q46" s="28">
        <v>100</v>
      </c>
      <c r="R46" s="28">
        <v>100</v>
      </c>
      <c r="S46" s="29">
        <v>100</v>
      </c>
    </row>
    <row r="47" spans="1:19" ht="14.1" customHeight="1">
      <c r="A47" s="50"/>
      <c r="B47" s="40" t="s">
        <v>27</v>
      </c>
      <c r="C47" s="10" t="s">
        <v>15</v>
      </c>
      <c r="D47" s="11">
        <v>345</v>
      </c>
      <c r="E47" s="12">
        <v>515</v>
      </c>
      <c r="F47" s="12">
        <v>575</v>
      </c>
      <c r="G47" s="12">
        <v>565</v>
      </c>
      <c r="H47" s="12">
        <v>1283</v>
      </c>
      <c r="I47" s="12">
        <v>3931</v>
      </c>
      <c r="J47" s="12">
        <v>6619</v>
      </c>
      <c r="K47" s="13">
        <v>13833</v>
      </c>
      <c r="L47" s="24">
        <v>87.341772151898738</v>
      </c>
      <c r="M47" s="25">
        <v>84.983498349834989</v>
      </c>
      <c r="N47" s="25">
        <v>86.206896551724128</v>
      </c>
      <c r="O47" s="25">
        <v>84.580838323353291</v>
      </c>
      <c r="P47" s="25">
        <v>85.59039359573049</v>
      </c>
      <c r="Q47" s="25">
        <v>86.662257495590836</v>
      </c>
      <c r="R47" s="25">
        <v>86.477658740527829</v>
      </c>
      <c r="S47" s="26">
        <v>86.321372854914188</v>
      </c>
    </row>
    <row r="48" spans="1:19" ht="14.1" customHeight="1">
      <c r="A48" s="50"/>
      <c r="B48" s="40"/>
      <c r="C48" s="14" t="s">
        <v>16</v>
      </c>
      <c r="D48" s="15">
        <v>42</v>
      </c>
      <c r="E48" s="16">
        <v>73</v>
      </c>
      <c r="F48" s="16">
        <v>66</v>
      </c>
      <c r="G48" s="16">
        <v>81</v>
      </c>
      <c r="H48" s="16">
        <v>174</v>
      </c>
      <c r="I48" s="16">
        <v>491</v>
      </c>
      <c r="J48" s="16">
        <v>882</v>
      </c>
      <c r="K48" s="17">
        <v>1809</v>
      </c>
      <c r="L48" s="27">
        <v>10.632911392405063</v>
      </c>
      <c r="M48" s="28">
        <v>12.046204620462046</v>
      </c>
      <c r="N48" s="28">
        <v>9.8950524737631191</v>
      </c>
      <c r="O48" s="28">
        <v>12.125748502994012</v>
      </c>
      <c r="P48" s="28">
        <v>11.607738492328219</v>
      </c>
      <c r="Q48" s="28">
        <v>10.824514991181658</v>
      </c>
      <c r="R48" s="28">
        <v>11.523386464593678</v>
      </c>
      <c r="S48" s="29">
        <v>11.288611544461778</v>
      </c>
    </row>
    <row r="49" spans="1:19" ht="14.1" customHeight="1">
      <c r="A49" s="50"/>
      <c r="B49" s="40"/>
      <c r="C49" s="14" t="s">
        <v>17</v>
      </c>
      <c r="D49" s="15"/>
      <c r="E49" s="16"/>
      <c r="F49" s="16">
        <v>26</v>
      </c>
      <c r="G49" s="16">
        <v>22</v>
      </c>
      <c r="H49" s="16">
        <v>42</v>
      </c>
      <c r="I49" s="16">
        <v>114</v>
      </c>
      <c r="J49" s="16">
        <v>153</v>
      </c>
      <c r="K49" s="17">
        <v>383</v>
      </c>
      <c r="L49" s="27"/>
      <c r="M49" s="28"/>
      <c r="N49" s="28">
        <v>3.8980509745127434</v>
      </c>
      <c r="O49" s="28">
        <v>3.293413173652695</v>
      </c>
      <c r="P49" s="28">
        <v>2.8018679119412941</v>
      </c>
      <c r="Q49" s="28">
        <v>2.513227513227513</v>
      </c>
      <c r="R49" s="28">
        <v>1.9989547948784949</v>
      </c>
      <c r="S49" s="29">
        <v>2.3900156006240252</v>
      </c>
    </row>
    <row r="50" spans="1:19" ht="14.1" customHeight="1">
      <c r="A50" s="50"/>
      <c r="B50" s="40"/>
      <c r="C50" s="14" t="s">
        <v>18</v>
      </c>
      <c r="D50" s="15"/>
      <c r="E50" s="16"/>
      <c r="F50" s="16"/>
      <c r="G50" s="16"/>
      <c r="H50" s="16"/>
      <c r="I50" s="16"/>
      <c r="J50" s="16"/>
      <c r="K50" s="17"/>
      <c r="L50" s="27"/>
      <c r="M50" s="28"/>
      <c r="N50" s="28"/>
      <c r="O50" s="28"/>
      <c r="P50" s="28"/>
      <c r="Q50" s="28"/>
      <c r="R50" s="28"/>
      <c r="S50" s="29"/>
    </row>
    <row r="51" spans="1:19" ht="14.1" customHeight="1">
      <c r="A51" s="50"/>
      <c r="B51" s="40"/>
      <c r="C51" s="18" t="s">
        <v>10</v>
      </c>
      <c r="D51" s="19"/>
      <c r="E51" s="20"/>
      <c r="F51" s="20"/>
      <c r="G51" s="20"/>
      <c r="H51" s="20"/>
      <c r="I51" s="20"/>
      <c r="J51" s="20"/>
      <c r="K51" s="21"/>
      <c r="L51" s="30">
        <v>100</v>
      </c>
      <c r="M51" s="31">
        <v>100</v>
      </c>
      <c r="N51" s="31">
        <v>100</v>
      </c>
      <c r="O51" s="31">
        <v>100</v>
      </c>
      <c r="P51" s="31">
        <v>100</v>
      </c>
      <c r="Q51" s="31">
        <v>100</v>
      </c>
      <c r="R51" s="31">
        <v>100</v>
      </c>
      <c r="S51" s="32">
        <v>100</v>
      </c>
    </row>
    <row r="52" spans="1:19" ht="14.1" customHeight="1">
      <c r="A52" s="47"/>
      <c r="B52" s="39" t="s">
        <v>28</v>
      </c>
      <c r="C52" s="14" t="s">
        <v>15</v>
      </c>
      <c r="D52" s="15">
        <v>525</v>
      </c>
      <c r="E52" s="16">
        <v>686</v>
      </c>
      <c r="F52" s="16">
        <v>823</v>
      </c>
      <c r="G52" s="16">
        <v>948</v>
      </c>
      <c r="H52" s="16">
        <v>1794</v>
      </c>
      <c r="I52" s="16">
        <v>5179</v>
      </c>
      <c r="J52" s="16">
        <v>9426</v>
      </c>
      <c r="K52" s="17">
        <v>19381</v>
      </c>
      <c r="L52" s="27">
        <v>90.517241379310349</v>
      </c>
      <c r="M52" s="28">
        <v>84.900990099009903</v>
      </c>
      <c r="N52" s="28">
        <v>85.729166666666671</v>
      </c>
      <c r="O52" s="28">
        <v>87.132352941176478</v>
      </c>
      <c r="P52" s="28">
        <v>86.043165467625897</v>
      </c>
      <c r="Q52" s="28">
        <v>87.247304582210234</v>
      </c>
      <c r="R52" s="28">
        <v>88.192365269461078</v>
      </c>
      <c r="S52" s="29">
        <v>87.518627229622936</v>
      </c>
    </row>
    <row r="53" spans="1:19" ht="14.1" customHeight="1">
      <c r="A53" s="47"/>
      <c r="B53" s="40"/>
      <c r="C53" s="14" t="s">
        <v>16</v>
      </c>
      <c r="D53" s="15">
        <v>44</v>
      </c>
      <c r="E53" s="16">
        <v>92</v>
      </c>
      <c r="F53" s="16">
        <v>112</v>
      </c>
      <c r="G53" s="16">
        <v>112</v>
      </c>
      <c r="H53" s="16">
        <v>231</v>
      </c>
      <c r="I53" s="16">
        <v>612</v>
      </c>
      <c r="J53" s="16">
        <v>1044</v>
      </c>
      <c r="K53" s="17">
        <v>2247</v>
      </c>
      <c r="L53" s="27">
        <v>7.5862068965517242</v>
      </c>
      <c r="M53" s="28">
        <v>11.386138613861387</v>
      </c>
      <c r="N53" s="28">
        <v>11.666666666666666</v>
      </c>
      <c r="O53" s="28">
        <v>10.294117647058822</v>
      </c>
      <c r="P53" s="28">
        <v>11.079136690647481</v>
      </c>
      <c r="Q53" s="28">
        <v>10.309973045822103</v>
      </c>
      <c r="R53" s="28">
        <v>9.7679640718562872</v>
      </c>
      <c r="S53" s="29">
        <v>10.146759990968617</v>
      </c>
    </row>
    <row r="54" spans="1:19" ht="14.1" customHeight="1">
      <c r="A54" s="47"/>
      <c r="B54" s="40"/>
      <c r="C54" s="14" t="s">
        <v>17</v>
      </c>
      <c r="D54" s="15">
        <v>11</v>
      </c>
      <c r="E54" s="16">
        <v>30</v>
      </c>
      <c r="F54" s="16">
        <v>25</v>
      </c>
      <c r="G54" s="16">
        <v>28</v>
      </c>
      <c r="H54" s="16">
        <v>60</v>
      </c>
      <c r="I54" s="16">
        <v>142</v>
      </c>
      <c r="J54" s="16">
        <v>218</v>
      </c>
      <c r="K54" s="17">
        <v>514</v>
      </c>
      <c r="L54" s="27">
        <v>1.896551724137931</v>
      </c>
      <c r="M54" s="28">
        <v>3.7128712871287126</v>
      </c>
      <c r="N54" s="28">
        <v>2.604166666666667</v>
      </c>
      <c r="O54" s="28">
        <v>2.5735294117647056</v>
      </c>
      <c r="P54" s="28">
        <v>2.877697841726619</v>
      </c>
      <c r="Q54" s="28">
        <v>2.3921832884097034</v>
      </c>
      <c r="R54" s="28">
        <v>2.0396706586826348</v>
      </c>
      <c r="S54" s="29">
        <v>2.3210657033190336</v>
      </c>
    </row>
    <row r="55" spans="1:19" ht="14.1" customHeight="1">
      <c r="A55" s="47"/>
      <c r="B55" s="41"/>
      <c r="C55" s="14" t="s">
        <v>18</v>
      </c>
      <c r="D55" s="15"/>
      <c r="E55" s="16"/>
      <c r="F55" s="16"/>
      <c r="G55" s="16"/>
      <c r="H55" s="16"/>
      <c r="I55" s="16"/>
      <c r="J55" s="16"/>
      <c r="K55" s="17"/>
      <c r="L55" s="27"/>
      <c r="M55" s="28"/>
      <c r="N55" s="28"/>
      <c r="O55" s="28"/>
      <c r="P55" s="28"/>
      <c r="Q55" s="28"/>
      <c r="R55" s="28"/>
      <c r="S55" s="29"/>
    </row>
    <row r="56" spans="1:19" ht="14.1" customHeight="1">
      <c r="A56" s="47"/>
      <c r="B56" s="41"/>
      <c r="C56" s="14" t="s">
        <v>10</v>
      </c>
      <c r="D56" s="15"/>
      <c r="E56" s="16"/>
      <c r="F56" s="16"/>
      <c r="G56" s="16"/>
      <c r="H56" s="16"/>
      <c r="I56" s="16"/>
      <c r="J56" s="16"/>
      <c r="K56" s="17"/>
      <c r="L56" s="27">
        <v>100</v>
      </c>
      <c r="M56" s="28">
        <v>100</v>
      </c>
      <c r="N56" s="28">
        <v>100</v>
      </c>
      <c r="O56" s="28">
        <v>100</v>
      </c>
      <c r="P56" s="28">
        <v>100</v>
      </c>
      <c r="Q56" s="28">
        <v>100</v>
      </c>
      <c r="R56" s="28">
        <v>100</v>
      </c>
      <c r="S56" s="29">
        <v>100</v>
      </c>
    </row>
    <row r="57" spans="1:19" ht="14.1" customHeight="1">
      <c r="A57" s="50"/>
      <c r="B57" s="40" t="s">
        <v>29</v>
      </c>
      <c r="C57" s="10" t="s">
        <v>15</v>
      </c>
      <c r="D57" s="11">
        <v>711</v>
      </c>
      <c r="E57" s="12">
        <v>926</v>
      </c>
      <c r="F57" s="12">
        <v>958</v>
      </c>
      <c r="G57" s="12">
        <v>1120</v>
      </c>
      <c r="H57" s="12">
        <v>2018</v>
      </c>
      <c r="I57" s="12">
        <v>5444</v>
      </c>
      <c r="J57" s="12">
        <v>10772</v>
      </c>
      <c r="K57" s="13">
        <v>21949</v>
      </c>
      <c r="L57" s="24">
        <v>90.688775510204081</v>
      </c>
      <c r="M57" s="25">
        <v>88.612440191387563</v>
      </c>
      <c r="N57" s="25">
        <v>85.155555555555551</v>
      </c>
      <c r="O57" s="25">
        <v>87.568412822517587</v>
      </c>
      <c r="P57" s="25">
        <v>86.461011139674383</v>
      </c>
      <c r="Q57" s="25">
        <v>87.103999999999999</v>
      </c>
      <c r="R57" s="25">
        <v>87.534535998699823</v>
      </c>
      <c r="S57" s="26">
        <v>87.366158500179111</v>
      </c>
    </row>
    <row r="58" spans="1:19" ht="14.1" customHeight="1">
      <c r="A58" s="50"/>
      <c r="B58" s="40"/>
      <c r="C58" s="14" t="s">
        <v>16</v>
      </c>
      <c r="D58" s="15">
        <v>63</v>
      </c>
      <c r="E58" s="16">
        <v>85</v>
      </c>
      <c r="F58" s="16">
        <v>130</v>
      </c>
      <c r="G58" s="16">
        <v>122</v>
      </c>
      <c r="H58" s="16">
        <v>254</v>
      </c>
      <c r="I58" s="16">
        <v>672</v>
      </c>
      <c r="J58" s="16">
        <v>1327</v>
      </c>
      <c r="K58" s="17">
        <v>2653</v>
      </c>
      <c r="L58" s="27">
        <v>8.0357142857142865</v>
      </c>
      <c r="M58" s="28">
        <v>8.133971291866029</v>
      </c>
      <c r="N58" s="28">
        <v>11.555555555555555</v>
      </c>
      <c r="O58" s="28">
        <v>9.5387021110242376</v>
      </c>
      <c r="P58" s="28">
        <v>10.882604970008568</v>
      </c>
      <c r="Q58" s="28">
        <v>10.752000000000001</v>
      </c>
      <c r="R58" s="28">
        <v>10.783357711685357</v>
      </c>
      <c r="S58" s="29">
        <v>10.560044580663137</v>
      </c>
    </row>
    <row r="59" spans="1:19" ht="14.1" customHeight="1">
      <c r="A59" s="50"/>
      <c r="B59" s="40"/>
      <c r="C59" s="14" t="s">
        <v>17</v>
      </c>
      <c r="D59" s="15">
        <v>10</v>
      </c>
      <c r="E59" s="16">
        <v>34</v>
      </c>
      <c r="F59" s="16">
        <v>37</v>
      </c>
      <c r="G59" s="16">
        <v>37</v>
      </c>
      <c r="H59" s="16">
        <v>61</v>
      </c>
      <c r="I59" s="16">
        <v>134</v>
      </c>
      <c r="J59" s="16">
        <v>207</v>
      </c>
      <c r="K59" s="17">
        <v>520</v>
      </c>
      <c r="L59" s="27">
        <v>1.2755102040816326</v>
      </c>
      <c r="M59" s="28">
        <v>3.2535885167464111</v>
      </c>
      <c r="N59" s="28">
        <v>3.2888888888888892</v>
      </c>
      <c r="O59" s="28">
        <v>2.8928850664581707</v>
      </c>
      <c r="P59" s="28">
        <v>2.6135389888603253</v>
      </c>
      <c r="Q59" s="28">
        <v>2.1440000000000001</v>
      </c>
      <c r="R59" s="28">
        <v>1.682106289614822</v>
      </c>
      <c r="S59" s="29">
        <v>2.0698165028061934</v>
      </c>
    </row>
    <row r="60" spans="1:19" ht="14.1" customHeight="1">
      <c r="A60" s="50"/>
      <c r="B60" s="40"/>
      <c r="C60" s="14" t="s">
        <v>18</v>
      </c>
      <c r="D60" s="15"/>
      <c r="E60" s="16"/>
      <c r="F60" s="16"/>
      <c r="G60" s="16"/>
      <c r="H60" s="16"/>
      <c r="I60" s="16"/>
      <c r="J60" s="16"/>
      <c r="K60" s="17"/>
      <c r="L60" s="27"/>
      <c r="M60" s="28"/>
      <c r="N60" s="28"/>
      <c r="O60" s="28"/>
      <c r="P60" s="28"/>
      <c r="Q60" s="28"/>
      <c r="R60" s="28"/>
      <c r="S60" s="29"/>
    </row>
    <row r="61" spans="1:19" ht="14.1" customHeight="1">
      <c r="A61" s="50"/>
      <c r="B61" s="40"/>
      <c r="C61" s="18" t="s">
        <v>10</v>
      </c>
      <c r="D61" s="19"/>
      <c r="E61" s="20"/>
      <c r="F61" s="20"/>
      <c r="G61" s="20"/>
      <c r="H61" s="20"/>
      <c r="I61" s="20"/>
      <c r="J61" s="20"/>
      <c r="K61" s="21"/>
      <c r="L61" s="30">
        <v>100</v>
      </c>
      <c r="M61" s="31">
        <v>100</v>
      </c>
      <c r="N61" s="31">
        <v>100</v>
      </c>
      <c r="O61" s="31">
        <v>100</v>
      </c>
      <c r="P61" s="31">
        <v>100</v>
      </c>
      <c r="Q61" s="31">
        <v>100</v>
      </c>
      <c r="R61" s="31">
        <v>100</v>
      </c>
      <c r="S61" s="32">
        <v>100</v>
      </c>
    </row>
    <row r="62" spans="1:19" ht="14.1" customHeight="1">
      <c r="A62" s="47"/>
      <c r="B62" s="39" t="s">
        <v>30</v>
      </c>
      <c r="C62" s="14" t="s">
        <v>15</v>
      </c>
      <c r="D62" s="15">
        <v>545</v>
      </c>
      <c r="E62" s="16">
        <v>692</v>
      </c>
      <c r="F62" s="16">
        <v>834</v>
      </c>
      <c r="G62" s="16">
        <v>911</v>
      </c>
      <c r="H62" s="16">
        <v>1570</v>
      </c>
      <c r="I62" s="16">
        <v>4158</v>
      </c>
      <c r="J62" s="16">
        <v>8438</v>
      </c>
      <c r="K62" s="17">
        <v>17148</v>
      </c>
      <c r="L62" s="27">
        <v>89.198036006546644</v>
      </c>
      <c r="M62" s="28">
        <v>87.153652392947095</v>
      </c>
      <c r="N62" s="28">
        <v>86.604361370716504</v>
      </c>
      <c r="O62" s="28">
        <v>87.01050620821394</v>
      </c>
      <c r="P62" s="28">
        <v>86.740331491712709</v>
      </c>
      <c r="Q62" s="28">
        <v>87.3162536749265</v>
      </c>
      <c r="R62" s="28">
        <v>87.196445179291103</v>
      </c>
      <c r="S62" s="29">
        <v>87.205044751830755</v>
      </c>
    </row>
    <row r="63" spans="1:19" ht="14.1" customHeight="1">
      <c r="A63" s="47"/>
      <c r="B63" s="40"/>
      <c r="C63" s="14" t="s">
        <v>16</v>
      </c>
      <c r="D63" s="15">
        <v>49</v>
      </c>
      <c r="E63" s="16">
        <v>78</v>
      </c>
      <c r="F63" s="16">
        <v>101</v>
      </c>
      <c r="G63" s="16">
        <v>114</v>
      </c>
      <c r="H63" s="16">
        <v>193</v>
      </c>
      <c r="I63" s="16">
        <v>504</v>
      </c>
      <c r="J63" s="16">
        <v>1041</v>
      </c>
      <c r="K63" s="17">
        <v>2080</v>
      </c>
      <c r="L63" s="27">
        <v>8.0196399345335507</v>
      </c>
      <c r="M63" s="28">
        <v>9.8236775818639792</v>
      </c>
      <c r="N63" s="28">
        <v>10.488058151609552</v>
      </c>
      <c r="O63" s="28">
        <v>10.888252148997136</v>
      </c>
      <c r="P63" s="28">
        <v>10.662983425414364</v>
      </c>
      <c r="Q63" s="28">
        <v>10.583788324233517</v>
      </c>
      <c r="R63" s="28">
        <v>10.757466156866798</v>
      </c>
      <c r="S63" s="29">
        <v>10.577705451586656</v>
      </c>
    </row>
    <row r="64" spans="1:19" ht="14.1" customHeight="1">
      <c r="A64" s="47"/>
      <c r="B64" s="40"/>
      <c r="C64" s="14" t="s">
        <v>17</v>
      </c>
      <c r="D64" s="15">
        <v>17</v>
      </c>
      <c r="E64" s="16">
        <v>24</v>
      </c>
      <c r="F64" s="16">
        <v>28</v>
      </c>
      <c r="G64" s="16">
        <v>22</v>
      </c>
      <c r="H64" s="16">
        <v>47</v>
      </c>
      <c r="I64" s="16">
        <v>100</v>
      </c>
      <c r="J64" s="16">
        <v>198</v>
      </c>
      <c r="K64" s="17">
        <v>436</v>
      </c>
      <c r="L64" s="27">
        <v>2.7823240589198037</v>
      </c>
      <c r="M64" s="28">
        <v>3.0226700251889169</v>
      </c>
      <c r="N64" s="28">
        <v>2.9075804776739358</v>
      </c>
      <c r="O64" s="28">
        <v>2.1012416427889207</v>
      </c>
      <c r="P64" s="28">
        <v>2.5966850828729284</v>
      </c>
      <c r="Q64" s="28">
        <v>2.0999580008399832</v>
      </c>
      <c r="R64" s="28">
        <v>2.0460886638420996</v>
      </c>
      <c r="S64" s="29">
        <v>2.2172497965825873</v>
      </c>
    </row>
    <row r="65" spans="1:19" ht="14.1" customHeight="1">
      <c r="A65" s="47"/>
      <c r="B65" s="41"/>
      <c r="C65" s="14" t="s">
        <v>18</v>
      </c>
      <c r="D65" s="15"/>
      <c r="E65" s="16"/>
      <c r="F65" s="16"/>
      <c r="G65" s="16"/>
      <c r="H65" s="16"/>
      <c r="I65" s="16"/>
      <c r="J65" s="16"/>
      <c r="K65" s="17"/>
      <c r="L65" s="27"/>
      <c r="M65" s="28"/>
      <c r="N65" s="28"/>
      <c r="O65" s="28"/>
      <c r="P65" s="28"/>
      <c r="Q65" s="28"/>
      <c r="R65" s="28"/>
      <c r="S65" s="29"/>
    </row>
    <row r="66" spans="1:19" ht="14.1" customHeight="1">
      <c r="A66" s="47"/>
      <c r="B66" s="41"/>
      <c r="C66" s="14" t="s">
        <v>10</v>
      </c>
      <c r="D66" s="15"/>
      <c r="E66" s="16"/>
      <c r="F66" s="16"/>
      <c r="G66" s="16"/>
      <c r="H66" s="16"/>
      <c r="I66" s="16"/>
      <c r="J66" s="16"/>
      <c r="K66" s="17"/>
      <c r="L66" s="27">
        <v>100</v>
      </c>
      <c r="M66" s="28">
        <v>100</v>
      </c>
      <c r="N66" s="28">
        <v>100</v>
      </c>
      <c r="O66" s="28">
        <v>100</v>
      </c>
      <c r="P66" s="28">
        <v>100</v>
      </c>
      <c r="Q66" s="28">
        <v>100</v>
      </c>
      <c r="R66" s="28">
        <v>100</v>
      </c>
      <c r="S66" s="29">
        <v>100</v>
      </c>
    </row>
    <row r="67" spans="1:19" ht="14.1" customHeight="1">
      <c r="A67" s="50"/>
      <c r="B67" s="40" t="s">
        <v>31</v>
      </c>
      <c r="C67" s="10" t="s">
        <v>15</v>
      </c>
      <c r="D67" s="11">
        <v>233</v>
      </c>
      <c r="E67" s="12">
        <v>301</v>
      </c>
      <c r="F67" s="12">
        <v>348</v>
      </c>
      <c r="G67" s="12">
        <v>424</v>
      </c>
      <c r="H67" s="12">
        <v>981</v>
      </c>
      <c r="I67" s="12">
        <v>2338</v>
      </c>
      <c r="J67" s="12">
        <v>3565</v>
      </c>
      <c r="K67" s="13">
        <v>8190</v>
      </c>
      <c r="L67" s="24">
        <v>87.265917602996254</v>
      </c>
      <c r="M67" s="25">
        <v>89.053254437869825</v>
      </c>
      <c r="N67" s="25">
        <v>84.671532846715323</v>
      </c>
      <c r="O67" s="25">
        <v>87.063655030800817</v>
      </c>
      <c r="P67" s="25">
        <v>86.814159292035399</v>
      </c>
      <c r="Q67" s="25">
        <v>88.159879336349917</v>
      </c>
      <c r="R67" s="25">
        <v>88.792029887920293</v>
      </c>
      <c r="S67" s="26">
        <v>88.064516129032256</v>
      </c>
    </row>
    <row r="68" spans="1:19" ht="14.1" customHeight="1">
      <c r="A68" s="50"/>
      <c r="B68" s="40"/>
      <c r="C68" s="14" t="s">
        <v>16</v>
      </c>
      <c r="D68" s="15">
        <v>29</v>
      </c>
      <c r="E68" s="16">
        <v>28</v>
      </c>
      <c r="F68" s="16">
        <v>50</v>
      </c>
      <c r="G68" s="16">
        <v>49</v>
      </c>
      <c r="H68" s="16">
        <v>120</v>
      </c>
      <c r="I68" s="16">
        <v>250</v>
      </c>
      <c r="J68" s="16">
        <v>391</v>
      </c>
      <c r="K68" s="17">
        <v>917</v>
      </c>
      <c r="L68" s="27">
        <v>10.861423220973784</v>
      </c>
      <c r="M68" s="28">
        <v>8.2840236686390547</v>
      </c>
      <c r="N68" s="28">
        <v>12.165450121654501</v>
      </c>
      <c r="O68" s="28">
        <v>10.061601642710473</v>
      </c>
      <c r="P68" s="28">
        <v>10.619469026548673</v>
      </c>
      <c r="Q68" s="28">
        <v>9.42684766214178</v>
      </c>
      <c r="R68" s="28">
        <v>9.7384806973848068</v>
      </c>
      <c r="S68" s="29">
        <v>9.8602150537634401</v>
      </c>
    </row>
    <row r="69" spans="1:19" ht="14.1" customHeight="1">
      <c r="A69" s="50"/>
      <c r="B69" s="40"/>
      <c r="C69" s="14" t="s">
        <v>17</v>
      </c>
      <c r="D69" s="15"/>
      <c r="E69" s="16"/>
      <c r="F69" s="16">
        <v>13</v>
      </c>
      <c r="G69" s="16">
        <v>14</v>
      </c>
      <c r="H69" s="16">
        <v>29</v>
      </c>
      <c r="I69" s="16">
        <v>64</v>
      </c>
      <c r="J69" s="16">
        <v>59</v>
      </c>
      <c r="K69" s="17">
        <v>193</v>
      </c>
      <c r="L69" s="27"/>
      <c r="M69" s="28"/>
      <c r="N69" s="28">
        <v>3.1630170316301705</v>
      </c>
      <c r="O69" s="28">
        <v>2.8747433264887063</v>
      </c>
      <c r="P69" s="28">
        <v>2.5663716814159292</v>
      </c>
      <c r="Q69" s="28">
        <v>2.4132730015082959</v>
      </c>
      <c r="R69" s="28">
        <v>1.469489414694894</v>
      </c>
      <c r="S69" s="29">
        <v>2.075268817204301</v>
      </c>
    </row>
    <row r="70" spans="1:19" ht="14.1" customHeight="1">
      <c r="A70" s="50"/>
      <c r="B70" s="40"/>
      <c r="C70" s="14" t="s">
        <v>18</v>
      </c>
      <c r="D70" s="15"/>
      <c r="E70" s="16"/>
      <c r="F70" s="16"/>
      <c r="G70" s="16"/>
      <c r="H70" s="16"/>
      <c r="I70" s="16"/>
      <c r="J70" s="16"/>
      <c r="K70" s="17"/>
      <c r="L70" s="27"/>
      <c r="M70" s="28"/>
      <c r="N70" s="28"/>
      <c r="O70" s="28"/>
      <c r="P70" s="28"/>
      <c r="Q70" s="28"/>
      <c r="R70" s="28"/>
      <c r="S70" s="29"/>
    </row>
    <row r="71" spans="1:19" ht="14.1" customHeight="1">
      <c r="A71" s="50"/>
      <c r="B71" s="40"/>
      <c r="C71" s="18" t="s">
        <v>10</v>
      </c>
      <c r="D71" s="19"/>
      <c r="E71" s="20"/>
      <c r="F71" s="20"/>
      <c r="G71" s="20"/>
      <c r="H71" s="20"/>
      <c r="I71" s="20"/>
      <c r="J71" s="20"/>
      <c r="K71" s="21"/>
      <c r="L71" s="30">
        <v>100</v>
      </c>
      <c r="M71" s="31">
        <v>100</v>
      </c>
      <c r="N71" s="31">
        <v>100</v>
      </c>
      <c r="O71" s="31">
        <v>100</v>
      </c>
      <c r="P71" s="31">
        <v>100</v>
      </c>
      <c r="Q71" s="31">
        <v>100</v>
      </c>
      <c r="R71" s="31">
        <v>100</v>
      </c>
      <c r="S71" s="32">
        <v>100</v>
      </c>
    </row>
    <row r="72" spans="1:19" ht="14.1" customHeight="1">
      <c r="A72" s="47"/>
      <c r="B72" s="39" t="s">
        <v>32</v>
      </c>
      <c r="C72" s="14" t="s">
        <v>15</v>
      </c>
      <c r="D72" s="15">
        <v>466</v>
      </c>
      <c r="E72" s="16">
        <v>548</v>
      </c>
      <c r="F72" s="16">
        <v>734</v>
      </c>
      <c r="G72" s="16">
        <v>810</v>
      </c>
      <c r="H72" s="16">
        <v>1413</v>
      </c>
      <c r="I72" s="16">
        <v>2998</v>
      </c>
      <c r="J72" s="16">
        <v>4463</v>
      </c>
      <c r="K72" s="17">
        <v>11432</v>
      </c>
      <c r="L72" s="27">
        <v>88.931297709923669</v>
      </c>
      <c r="M72" s="28">
        <v>87.961476725521663</v>
      </c>
      <c r="N72" s="28">
        <v>85.547785547785551</v>
      </c>
      <c r="O72" s="28">
        <v>87.096774193548384</v>
      </c>
      <c r="P72" s="28">
        <v>86.422018348623851</v>
      </c>
      <c r="Q72" s="28">
        <v>87.943678498093277</v>
      </c>
      <c r="R72" s="28">
        <v>88.745277391131438</v>
      </c>
      <c r="S72" s="29">
        <v>87.88437884378844</v>
      </c>
    </row>
    <row r="73" spans="1:19" ht="14.1" customHeight="1">
      <c r="A73" s="47"/>
      <c r="B73" s="40"/>
      <c r="C73" s="14" t="s">
        <v>16</v>
      </c>
      <c r="D73" s="15">
        <v>45</v>
      </c>
      <c r="E73" s="16">
        <v>58</v>
      </c>
      <c r="F73" s="16">
        <v>86</v>
      </c>
      <c r="G73" s="16">
        <v>94</v>
      </c>
      <c r="H73" s="16">
        <v>181</v>
      </c>
      <c r="I73" s="16">
        <v>343</v>
      </c>
      <c r="J73" s="16">
        <v>485</v>
      </c>
      <c r="K73" s="17">
        <v>1292</v>
      </c>
      <c r="L73" s="27">
        <v>8.5877862595419856</v>
      </c>
      <c r="M73" s="28">
        <v>9.3097913322632433</v>
      </c>
      <c r="N73" s="28">
        <v>10.023310023310025</v>
      </c>
      <c r="O73" s="28">
        <v>10.10752688172043</v>
      </c>
      <c r="P73" s="28">
        <v>11.070336391437309</v>
      </c>
      <c r="Q73" s="28">
        <v>10.061601642710473</v>
      </c>
      <c r="R73" s="28">
        <v>9.6440644263273025</v>
      </c>
      <c r="S73" s="29">
        <v>9.9323493234932343</v>
      </c>
    </row>
    <row r="74" spans="1:19" ht="14.1" customHeight="1">
      <c r="A74" s="47"/>
      <c r="B74" s="40"/>
      <c r="C74" s="14" t="s">
        <v>17</v>
      </c>
      <c r="D74" s="15">
        <v>13</v>
      </c>
      <c r="E74" s="16">
        <v>17</v>
      </c>
      <c r="F74" s="16">
        <v>37</v>
      </c>
      <c r="G74" s="16">
        <v>26</v>
      </c>
      <c r="H74" s="16">
        <v>41</v>
      </c>
      <c r="I74" s="16">
        <v>68</v>
      </c>
      <c r="J74" s="16">
        <v>80</v>
      </c>
      <c r="K74" s="17">
        <v>282</v>
      </c>
      <c r="L74" s="27">
        <v>2.4809160305343512</v>
      </c>
      <c r="M74" s="28">
        <v>2.7287319422150884</v>
      </c>
      <c r="N74" s="28">
        <v>4.3123543123543122</v>
      </c>
      <c r="O74" s="28">
        <v>2.795698924731183</v>
      </c>
      <c r="P74" s="28">
        <v>2.5076452599388377</v>
      </c>
      <c r="Q74" s="28">
        <v>1.9947198591962452</v>
      </c>
      <c r="R74" s="28">
        <v>1.5907735136209984</v>
      </c>
      <c r="S74" s="29">
        <v>2.1678966789667897</v>
      </c>
    </row>
    <row r="75" spans="1:19" ht="14.1" customHeight="1">
      <c r="A75" s="47"/>
      <c r="B75" s="41"/>
      <c r="C75" s="14" t="s">
        <v>18</v>
      </c>
      <c r="D75" s="15"/>
      <c r="E75" s="16"/>
      <c r="F75" s="16"/>
      <c r="G75" s="16"/>
      <c r="H75" s="16"/>
      <c r="I75" s="16"/>
      <c r="J75" s="16"/>
      <c r="K75" s="17"/>
      <c r="L75" s="27"/>
      <c r="M75" s="28"/>
      <c r="N75" s="28"/>
      <c r="O75" s="28"/>
      <c r="P75" s="28"/>
      <c r="Q75" s="28"/>
      <c r="R75" s="28"/>
      <c r="S75" s="29"/>
    </row>
    <row r="76" spans="1:19" ht="14.1" customHeight="1">
      <c r="A76" s="47"/>
      <c r="B76" s="41"/>
      <c r="C76" s="14" t="s">
        <v>10</v>
      </c>
      <c r="D76" s="15"/>
      <c r="E76" s="16"/>
      <c r="F76" s="16"/>
      <c r="G76" s="16"/>
      <c r="H76" s="16"/>
      <c r="I76" s="16"/>
      <c r="J76" s="16"/>
      <c r="K76" s="17"/>
      <c r="L76" s="27">
        <v>100</v>
      </c>
      <c r="M76" s="28">
        <v>100</v>
      </c>
      <c r="N76" s="28">
        <v>100</v>
      </c>
      <c r="O76" s="28">
        <v>100</v>
      </c>
      <c r="P76" s="28">
        <v>100</v>
      </c>
      <c r="Q76" s="28">
        <v>100</v>
      </c>
      <c r="R76" s="28">
        <v>100</v>
      </c>
      <c r="S76" s="29">
        <v>100</v>
      </c>
    </row>
    <row r="77" spans="1:19" ht="14.1" customHeight="1">
      <c r="A77" s="50"/>
      <c r="B77" s="40" t="s">
        <v>33</v>
      </c>
      <c r="C77" s="10" t="s">
        <v>15</v>
      </c>
      <c r="D77" s="11">
        <v>406</v>
      </c>
      <c r="E77" s="12">
        <v>509</v>
      </c>
      <c r="F77" s="12">
        <v>592</v>
      </c>
      <c r="G77" s="12">
        <v>674</v>
      </c>
      <c r="H77" s="12">
        <v>1286</v>
      </c>
      <c r="I77" s="12">
        <v>3171</v>
      </c>
      <c r="J77" s="12">
        <v>4637</v>
      </c>
      <c r="K77" s="13">
        <v>11275</v>
      </c>
      <c r="L77" s="24">
        <v>89.82300884955751</v>
      </c>
      <c r="M77" s="25">
        <v>87.457044673539514</v>
      </c>
      <c r="N77" s="25">
        <v>88.490284005979063</v>
      </c>
      <c r="O77" s="25">
        <v>85.859872611464965</v>
      </c>
      <c r="P77" s="25">
        <v>87.602179836512263</v>
      </c>
      <c r="Q77" s="25">
        <v>88.451882845188294</v>
      </c>
      <c r="R77" s="25">
        <v>88.509257491887766</v>
      </c>
      <c r="S77" s="26">
        <v>88.223787167449146</v>
      </c>
    </row>
    <row r="78" spans="1:19" ht="14.1" customHeight="1">
      <c r="A78" s="50"/>
      <c r="B78" s="40"/>
      <c r="C78" s="14" t="s">
        <v>16</v>
      </c>
      <c r="D78" s="15">
        <v>33</v>
      </c>
      <c r="E78" s="16">
        <v>56</v>
      </c>
      <c r="F78" s="16">
        <v>62</v>
      </c>
      <c r="G78" s="16">
        <v>94</v>
      </c>
      <c r="H78" s="16">
        <v>149</v>
      </c>
      <c r="I78" s="16">
        <v>344</v>
      </c>
      <c r="J78" s="16">
        <v>511</v>
      </c>
      <c r="K78" s="17">
        <v>1249</v>
      </c>
      <c r="L78" s="27">
        <v>7.3008849557522124</v>
      </c>
      <c r="M78" s="28">
        <v>9.6219931271477677</v>
      </c>
      <c r="N78" s="28">
        <v>9.2675635276532145</v>
      </c>
      <c r="O78" s="28">
        <v>11.974522292993631</v>
      </c>
      <c r="P78" s="28">
        <v>10.149863760217984</v>
      </c>
      <c r="Q78" s="28">
        <v>9.5955369595536961</v>
      </c>
      <c r="R78" s="28">
        <v>9.7537698033975957</v>
      </c>
      <c r="S78" s="29">
        <v>9.7730829420970267</v>
      </c>
    </row>
    <row r="79" spans="1:19" ht="14.1" customHeight="1">
      <c r="A79" s="50"/>
      <c r="B79" s="40"/>
      <c r="C79" s="14" t="s">
        <v>17</v>
      </c>
      <c r="D79" s="15">
        <v>13</v>
      </c>
      <c r="E79" s="16">
        <v>17</v>
      </c>
      <c r="F79" s="16">
        <v>15</v>
      </c>
      <c r="G79" s="16">
        <v>17</v>
      </c>
      <c r="H79" s="16">
        <v>33</v>
      </c>
      <c r="I79" s="16">
        <v>70</v>
      </c>
      <c r="J79" s="16">
        <v>90</v>
      </c>
      <c r="K79" s="17">
        <v>255</v>
      </c>
      <c r="L79" s="27">
        <v>2.8761061946902653</v>
      </c>
      <c r="M79" s="28">
        <v>2.9209621993127146</v>
      </c>
      <c r="N79" s="28">
        <v>2.2421524663677128</v>
      </c>
      <c r="O79" s="28">
        <v>2.1656050955414012</v>
      </c>
      <c r="P79" s="28">
        <v>2.2479564032697548</v>
      </c>
      <c r="Q79" s="28">
        <v>1.9525801952580195</v>
      </c>
      <c r="R79" s="28">
        <v>1.7178850925749187</v>
      </c>
      <c r="S79" s="29">
        <v>1.9953051643192488</v>
      </c>
    </row>
    <row r="80" spans="1:19" ht="14.1" customHeight="1">
      <c r="A80" s="50"/>
      <c r="B80" s="40"/>
      <c r="C80" s="14" t="s">
        <v>18</v>
      </c>
      <c r="D80" s="15"/>
      <c r="E80" s="16"/>
      <c r="F80" s="16"/>
      <c r="G80" s="16"/>
      <c r="H80" s="16"/>
      <c r="I80" s="16"/>
      <c r="J80" s="16"/>
      <c r="K80" s="17"/>
      <c r="L80" s="27"/>
      <c r="M80" s="28"/>
      <c r="N80" s="28"/>
      <c r="O80" s="28"/>
      <c r="P80" s="28"/>
      <c r="Q80" s="28"/>
      <c r="R80" s="28"/>
      <c r="S80" s="29"/>
    </row>
    <row r="81" spans="1:19" ht="14.1" customHeight="1">
      <c r="A81" s="50"/>
      <c r="B81" s="40"/>
      <c r="C81" s="18" t="s">
        <v>10</v>
      </c>
      <c r="D81" s="19"/>
      <c r="E81" s="20"/>
      <c r="F81" s="20"/>
      <c r="G81" s="20"/>
      <c r="H81" s="20"/>
      <c r="I81" s="20"/>
      <c r="J81" s="20"/>
      <c r="K81" s="21"/>
      <c r="L81" s="30">
        <v>100</v>
      </c>
      <c r="M81" s="31">
        <v>100</v>
      </c>
      <c r="N81" s="31">
        <v>100</v>
      </c>
      <c r="O81" s="31">
        <v>100</v>
      </c>
      <c r="P81" s="31">
        <v>100</v>
      </c>
      <c r="Q81" s="31">
        <v>100</v>
      </c>
      <c r="R81" s="31">
        <v>100</v>
      </c>
      <c r="S81" s="32">
        <v>100</v>
      </c>
    </row>
    <row r="82" spans="1:19" ht="14.1" customHeight="1">
      <c r="A82" s="47"/>
      <c r="B82" s="39" t="s">
        <v>34</v>
      </c>
      <c r="C82" s="14" t="s">
        <v>15</v>
      </c>
      <c r="D82" s="15">
        <v>153</v>
      </c>
      <c r="E82" s="16">
        <v>204</v>
      </c>
      <c r="F82" s="16">
        <v>294</v>
      </c>
      <c r="G82" s="16">
        <v>290</v>
      </c>
      <c r="H82" s="16">
        <v>603</v>
      </c>
      <c r="I82" s="16">
        <v>1538</v>
      </c>
      <c r="J82" s="16">
        <v>2465</v>
      </c>
      <c r="K82" s="17">
        <v>5547</v>
      </c>
      <c r="L82" s="27">
        <v>89.473684210526315</v>
      </c>
      <c r="M82" s="28">
        <v>87.553648068669531</v>
      </c>
      <c r="N82" s="28">
        <v>88.554216867469876</v>
      </c>
      <c r="O82" s="28">
        <v>91.19496855345912</v>
      </c>
      <c r="P82" s="28">
        <v>87.772925764192138</v>
      </c>
      <c r="Q82" s="28">
        <v>87.986270022883289</v>
      </c>
      <c r="R82" s="28">
        <v>87.941491259364966</v>
      </c>
      <c r="S82" s="29">
        <v>88.159567705022241</v>
      </c>
    </row>
    <row r="83" spans="1:19" ht="14.1" customHeight="1">
      <c r="A83" s="47"/>
      <c r="B83" s="40"/>
      <c r="C83" s="14" t="s">
        <v>16</v>
      </c>
      <c r="D83" s="15">
        <v>15</v>
      </c>
      <c r="E83" s="16">
        <v>28</v>
      </c>
      <c r="F83" s="16">
        <v>30</v>
      </c>
      <c r="G83" s="16">
        <v>23</v>
      </c>
      <c r="H83" s="16">
        <v>68</v>
      </c>
      <c r="I83" s="16">
        <v>170</v>
      </c>
      <c r="J83" s="16">
        <v>291</v>
      </c>
      <c r="K83" s="17">
        <v>625</v>
      </c>
      <c r="L83" s="27">
        <v>8.7719298245614024</v>
      </c>
      <c r="M83" s="28">
        <v>12.017167381974248</v>
      </c>
      <c r="N83" s="28">
        <v>9.0361445783132535</v>
      </c>
      <c r="O83" s="28">
        <v>7.232704402515723</v>
      </c>
      <c r="P83" s="28">
        <v>9.8981077147016006</v>
      </c>
      <c r="Q83" s="28">
        <v>9.7254004576659039</v>
      </c>
      <c r="R83" s="28">
        <v>10.381733856582233</v>
      </c>
      <c r="S83" s="29">
        <v>9.9332485696122053</v>
      </c>
    </row>
    <row r="84" spans="1:19" ht="14.1" customHeight="1">
      <c r="A84" s="47"/>
      <c r="B84" s="40"/>
      <c r="C84" s="14" t="s">
        <v>17</v>
      </c>
      <c r="D84" s="15"/>
      <c r="E84" s="16"/>
      <c r="F84" s="16"/>
      <c r="G84" s="16"/>
      <c r="H84" s="16">
        <v>16</v>
      </c>
      <c r="I84" s="16">
        <v>40</v>
      </c>
      <c r="J84" s="16">
        <v>47</v>
      </c>
      <c r="K84" s="17">
        <v>120</v>
      </c>
      <c r="L84" s="27"/>
      <c r="M84" s="28"/>
      <c r="N84" s="28"/>
      <c r="O84" s="28"/>
      <c r="P84" s="28">
        <v>2.3289665211062593</v>
      </c>
      <c r="Q84" s="28">
        <v>2.2883295194508007</v>
      </c>
      <c r="R84" s="28">
        <v>1.6767748840528007</v>
      </c>
      <c r="S84" s="29">
        <v>1.9071837253655435</v>
      </c>
    </row>
    <row r="85" spans="1:19" ht="14.1" customHeight="1">
      <c r="A85" s="47"/>
      <c r="B85" s="41"/>
      <c r="C85" s="14" t="s">
        <v>18</v>
      </c>
      <c r="D85" s="15"/>
      <c r="E85" s="16"/>
      <c r="F85" s="16"/>
      <c r="G85" s="16"/>
      <c r="H85" s="16"/>
      <c r="I85" s="16"/>
      <c r="J85" s="16"/>
      <c r="K85" s="17"/>
      <c r="L85" s="27"/>
      <c r="M85" s="28"/>
      <c r="N85" s="28"/>
      <c r="O85" s="28"/>
      <c r="P85" s="28"/>
      <c r="Q85" s="28"/>
      <c r="R85" s="28"/>
      <c r="S85" s="29"/>
    </row>
    <row r="86" spans="1:19" ht="14.1" customHeight="1">
      <c r="A86" s="47"/>
      <c r="B86" s="41"/>
      <c r="C86" s="14" t="s">
        <v>10</v>
      </c>
      <c r="D86" s="15"/>
      <c r="E86" s="16"/>
      <c r="F86" s="16"/>
      <c r="G86" s="16"/>
      <c r="H86" s="16"/>
      <c r="I86" s="16"/>
      <c r="J86" s="16"/>
      <c r="K86" s="17"/>
      <c r="L86" s="27">
        <v>100</v>
      </c>
      <c r="M86" s="28">
        <v>100</v>
      </c>
      <c r="N86" s="28">
        <v>100</v>
      </c>
      <c r="O86" s="28">
        <v>100</v>
      </c>
      <c r="P86" s="28">
        <v>100</v>
      </c>
      <c r="Q86" s="28">
        <v>100</v>
      </c>
      <c r="R86" s="28">
        <v>100</v>
      </c>
      <c r="S86" s="29">
        <v>100</v>
      </c>
    </row>
    <row r="87" spans="1:19" ht="14.1" customHeight="1">
      <c r="A87" s="50"/>
      <c r="B87" s="40" t="s">
        <v>10</v>
      </c>
      <c r="C87" s="10" t="s">
        <v>15</v>
      </c>
      <c r="D87" s="11">
        <v>9184</v>
      </c>
      <c r="E87" s="12">
        <v>12006</v>
      </c>
      <c r="F87" s="12">
        <v>14174</v>
      </c>
      <c r="G87" s="12">
        <v>15253</v>
      </c>
      <c r="H87" s="12">
        <v>27598</v>
      </c>
      <c r="I87" s="12">
        <v>72119</v>
      </c>
      <c r="J87" s="12">
        <v>134893</v>
      </c>
      <c r="K87" s="13">
        <v>285227</v>
      </c>
      <c r="L87" s="24">
        <v>88.494893042975519</v>
      </c>
      <c r="M87" s="25">
        <v>87.246566383257033</v>
      </c>
      <c r="N87" s="25">
        <v>86.111786148238153</v>
      </c>
      <c r="O87" s="25">
        <v>86.097313163242262</v>
      </c>
      <c r="P87" s="25">
        <v>86.57924457271929</v>
      </c>
      <c r="Q87" s="25">
        <v>87.29739871448804</v>
      </c>
      <c r="R87" s="25">
        <v>87.438420452188353</v>
      </c>
      <c r="S87" s="26">
        <v>87.205114407660602</v>
      </c>
    </row>
    <row r="88" spans="1:19" ht="14.1" customHeight="1">
      <c r="A88" s="50"/>
      <c r="B88" s="40"/>
      <c r="C88" s="14" t="s">
        <v>16</v>
      </c>
      <c r="D88" s="15">
        <v>956</v>
      </c>
      <c r="E88" s="16">
        <v>1399</v>
      </c>
      <c r="F88" s="16">
        <v>1841</v>
      </c>
      <c r="G88" s="16">
        <v>2006</v>
      </c>
      <c r="H88" s="16">
        <v>3501</v>
      </c>
      <c r="I88" s="16">
        <v>8722</v>
      </c>
      <c r="J88" s="16">
        <v>16437</v>
      </c>
      <c r="K88" s="17">
        <v>34862</v>
      </c>
      <c r="L88" s="27">
        <v>9.2117941799961454</v>
      </c>
      <c r="M88" s="28">
        <v>10.166412324685705</v>
      </c>
      <c r="N88" s="28">
        <v>11.184690157958688</v>
      </c>
      <c r="O88" s="28">
        <v>11.323097764732445</v>
      </c>
      <c r="P88" s="28">
        <v>10.983184841259883</v>
      </c>
      <c r="Q88" s="28">
        <v>10.557660416641449</v>
      </c>
      <c r="R88" s="28">
        <v>10.654558182949597</v>
      </c>
      <c r="S88" s="29">
        <v>10.658684831659921</v>
      </c>
    </row>
    <row r="89" spans="1:19" ht="14.1" customHeight="1">
      <c r="A89" s="50"/>
      <c r="B89" s="40"/>
      <c r="C89" s="14" t="s">
        <v>17</v>
      </c>
      <c r="D89" s="15">
        <v>238</v>
      </c>
      <c r="E89" s="16">
        <v>356</v>
      </c>
      <c r="F89" s="16">
        <v>443</v>
      </c>
      <c r="G89" s="16">
        <v>457</v>
      </c>
      <c r="H89" s="16">
        <v>775</v>
      </c>
      <c r="I89" s="16">
        <v>1766</v>
      </c>
      <c r="J89" s="16">
        <v>2929</v>
      </c>
      <c r="K89" s="17">
        <v>6964</v>
      </c>
      <c r="L89" s="27">
        <v>2.2933127770283295</v>
      </c>
      <c r="M89" s="28">
        <v>2.5870212920572633</v>
      </c>
      <c r="N89" s="28">
        <v>2.6913730255164032</v>
      </c>
      <c r="O89" s="28">
        <v>2.5795890720252879</v>
      </c>
      <c r="P89" s="28">
        <v>2.4312962730581003</v>
      </c>
      <c r="Q89" s="28">
        <v>2.1376780894048153</v>
      </c>
      <c r="R89" s="28">
        <v>1.8985946898983612</v>
      </c>
      <c r="S89" s="29">
        <v>2.1291687558854822</v>
      </c>
    </row>
    <row r="90" spans="1:19" ht="14.1" customHeight="1">
      <c r="A90" s="42"/>
      <c r="B90" s="41"/>
      <c r="C90" s="14" t="s">
        <v>18</v>
      </c>
      <c r="D90" s="15"/>
      <c r="E90" s="16"/>
      <c r="F90" s="16"/>
      <c r="G90" s="16"/>
      <c r="H90" s="16"/>
      <c r="I90" s="16"/>
      <c r="J90" s="16">
        <v>13</v>
      </c>
      <c r="K90" s="17">
        <v>23</v>
      </c>
      <c r="L90" s="27"/>
      <c r="M90" s="28"/>
      <c r="N90" s="28"/>
      <c r="O90" s="28"/>
      <c r="P90" s="28"/>
      <c r="Q90" s="28"/>
      <c r="R90" s="28">
        <v>8.4266749637004774E-3</v>
      </c>
      <c r="S90" s="29">
        <v>7.032004793992833E-3</v>
      </c>
    </row>
    <row r="91" spans="1:19" ht="14.1" customHeight="1" thickBot="1">
      <c r="A91" s="50"/>
      <c r="B91" s="40"/>
      <c r="C91" s="18" t="s">
        <v>10</v>
      </c>
      <c r="D91" s="33"/>
      <c r="E91" s="34"/>
      <c r="F91" s="34"/>
      <c r="G91" s="34"/>
      <c r="H91" s="34"/>
      <c r="I91" s="34"/>
      <c r="J91" s="34">
        <v>154272</v>
      </c>
      <c r="K91" s="35">
        <v>327076</v>
      </c>
      <c r="L91" s="36">
        <v>100</v>
      </c>
      <c r="M91" s="37">
        <v>100</v>
      </c>
      <c r="N91" s="37">
        <v>100</v>
      </c>
      <c r="O91" s="37">
        <v>100</v>
      </c>
      <c r="P91" s="37">
        <v>100</v>
      </c>
      <c r="Q91" s="37">
        <v>100</v>
      </c>
      <c r="R91" s="37">
        <v>100</v>
      </c>
      <c r="S91" s="38">
        <v>100</v>
      </c>
    </row>
    <row r="92" spans="1:19" ht="14.1" customHeight="1" thickTop="1"/>
    <row r="93" spans="1:19" ht="14.1" customHeight="1"/>
    <row r="94" spans="1:19" ht="14.1" customHeight="1"/>
    <row r="95" spans="1:19" ht="14.1" customHeight="1"/>
    <row r="96" spans="1:19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322" ht="11.25" customHeight="1"/>
    <row r="327" ht="11.25" customHeight="1"/>
  </sheetData>
  <mergeCells count="23">
    <mergeCell ref="B87:B9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A3:C6"/>
    <mergeCell ref="D3:K3"/>
    <mergeCell ref="L3:S3"/>
    <mergeCell ref="D4:K4"/>
    <mergeCell ref="L4:S4"/>
  </mergeCells>
  <phoneticPr fontId="2"/>
  <conditionalFormatting sqref="D7:K91">
    <cfRule type="cellIs" dxfId="5" priority="1" operator="lessThan">
      <formula>0.01</formula>
    </cfRule>
  </conditionalFormatting>
  <pageMargins left="0.74803149606299213" right="0.74803149606299213" top="0.55118110236220474" bottom="0.55118110236220474" header="0.51181102362204722" footer="0.51181102362204722"/>
  <pageSetup paperSize="9" scale="61" firstPageNumber="143" orientation="portrait" useFirstPageNumber="1" horizontalDpi="300" verticalDpi="300" r:id="rId1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366"/>
  <sheetViews>
    <sheetView workbookViewId="0">
      <selection activeCell="L1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17.109375" style="1" customWidth="1"/>
    <col min="4" max="8" width="7.21875" style="1" customWidth="1"/>
    <col min="9" max="10" width="7.44140625" style="1" bestFit="1" customWidth="1"/>
    <col min="11" max="11" width="8.44140625" style="1" bestFit="1" customWidth="1"/>
    <col min="12" max="19" width="6.88671875" style="1" customWidth="1"/>
    <col min="20" max="16384" width="9" style="22"/>
  </cols>
  <sheetData>
    <row r="1" spans="1:19" ht="13.5" customHeight="1">
      <c r="A1" s="1" t="s">
        <v>40</v>
      </c>
    </row>
    <row r="2" spans="1:19" ht="13.5" customHeight="1"/>
    <row r="3" spans="1:19" ht="15" customHeight="1">
      <c r="A3" s="42"/>
      <c r="B3" s="43"/>
      <c r="C3" s="43"/>
      <c r="D3" s="46" t="s">
        <v>35</v>
      </c>
      <c r="E3" s="47"/>
      <c r="F3" s="47"/>
      <c r="G3" s="47"/>
      <c r="H3" s="47"/>
      <c r="I3" s="47"/>
      <c r="J3" s="47"/>
      <c r="K3" s="48"/>
      <c r="L3" s="49" t="s">
        <v>36</v>
      </c>
      <c r="M3" s="47"/>
      <c r="N3" s="47"/>
      <c r="O3" s="47"/>
      <c r="P3" s="47"/>
      <c r="Q3" s="47"/>
      <c r="R3" s="47"/>
      <c r="S3" s="47"/>
    </row>
    <row r="4" spans="1:19" ht="15" customHeight="1">
      <c r="A4" s="44"/>
      <c r="B4" s="45"/>
      <c r="C4" s="45"/>
      <c r="D4" s="46" t="s">
        <v>2</v>
      </c>
      <c r="E4" s="47"/>
      <c r="F4" s="47"/>
      <c r="G4" s="47"/>
      <c r="H4" s="47"/>
      <c r="I4" s="47"/>
      <c r="J4" s="47"/>
      <c r="K4" s="48"/>
      <c r="L4" s="49" t="s">
        <v>2</v>
      </c>
      <c r="M4" s="47"/>
      <c r="N4" s="47"/>
      <c r="O4" s="47"/>
      <c r="P4" s="47"/>
      <c r="Q4" s="47"/>
      <c r="R4" s="47"/>
      <c r="S4" s="47"/>
    </row>
    <row r="5" spans="1:19" ht="15" customHeight="1">
      <c r="A5" s="44"/>
      <c r="B5" s="45"/>
      <c r="C5" s="45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44"/>
      <c r="B6" s="45"/>
      <c r="C6" s="45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4.1" customHeight="1">
      <c r="A7" s="50" t="s">
        <v>13</v>
      </c>
      <c r="B7" s="40" t="s">
        <v>14</v>
      </c>
      <c r="C7" s="10" t="s">
        <v>15</v>
      </c>
      <c r="D7" s="11">
        <v>415</v>
      </c>
      <c r="E7" s="12">
        <v>587</v>
      </c>
      <c r="F7" s="12">
        <v>751</v>
      </c>
      <c r="G7" s="12">
        <v>621</v>
      </c>
      <c r="H7" s="12">
        <v>977</v>
      </c>
      <c r="I7" s="12">
        <v>2966</v>
      </c>
      <c r="J7" s="12">
        <v>6779</v>
      </c>
      <c r="K7" s="13">
        <v>13096</v>
      </c>
      <c r="L7" s="24">
        <v>81.0546875</v>
      </c>
      <c r="M7" s="25">
        <v>77.851458885941653</v>
      </c>
      <c r="N7" s="25">
        <v>81.453362255965288</v>
      </c>
      <c r="O7" s="25">
        <v>79.615384615384613</v>
      </c>
      <c r="P7" s="25">
        <v>81.757322175732213</v>
      </c>
      <c r="Q7" s="25">
        <v>83.998867176437273</v>
      </c>
      <c r="R7" s="25">
        <v>83.950464396284829</v>
      </c>
      <c r="S7" s="26">
        <v>83.049020229564334</v>
      </c>
    </row>
    <row r="8" spans="1:19" ht="14.1" customHeight="1">
      <c r="A8" s="50"/>
      <c r="B8" s="40"/>
      <c r="C8" s="14" t="s">
        <v>16</v>
      </c>
      <c r="D8" s="15">
        <v>76</v>
      </c>
      <c r="E8" s="16">
        <v>136</v>
      </c>
      <c r="F8" s="16">
        <v>137</v>
      </c>
      <c r="G8" s="16">
        <v>126</v>
      </c>
      <c r="H8" s="16">
        <v>173</v>
      </c>
      <c r="I8" s="16">
        <v>469</v>
      </c>
      <c r="J8" s="16">
        <v>1084</v>
      </c>
      <c r="K8" s="17">
        <v>2201</v>
      </c>
      <c r="L8" s="27">
        <v>14.84375</v>
      </c>
      <c r="M8" s="28">
        <v>18.037135278514587</v>
      </c>
      <c r="N8" s="28">
        <v>14.859002169197396</v>
      </c>
      <c r="O8" s="28">
        <v>16.153846153846153</v>
      </c>
      <c r="P8" s="28">
        <v>14.476987447698745</v>
      </c>
      <c r="Q8" s="28">
        <v>13.282356273010478</v>
      </c>
      <c r="R8" s="28">
        <v>13.424148606811146</v>
      </c>
      <c r="S8" s="29">
        <v>13.957765235588814</v>
      </c>
    </row>
    <row r="9" spans="1:19" ht="14.1" customHeight="1">
      <c r="A9" s="50"/>
      <c r="B9" s="40"/>
      <c r="C9" s="14" t="s">
        <v>17</v>
      </c>
      <c r="D9" s="15"/>
      <c r="E9" s="16"/>
      <c r="F9" s="16">
        <v>34</v>
      </c>
      <c r="G9" s="16">
        <v>33</v>
      </c>
      <c r="H9" s="16">
        <v>45</v>
      </c>
      <c r="I9" s="16">
        <v>96</v>
      </c>
      <c r="J9" s="16">
        <v>212</v>
      </c>
      <c r="K9" s="17">
        <v>472</v>
      </c>
      <c r="L9" s="27"/>
      <c r="M9" s="28"/>
      <c r="N9" s="28">
        <v>3.68763557483731</v>
      </c>
      <c r="O9" s="28">
        <v>4.2307692307692308</v>
      </c>
      <c r="P9" s="28">
        <v>3.7656903765690379</v>
      </c>
      <c r="Q9" s="28">
        <v>2.7187765505522514</v>
      </c>
      <c r="R9" s="28">
        <v>2.6253869969040244</v>
      </c>
      <c r="S9" s="29">
        <v>2.9932145348468513</v>
      </c>
    </row>
    <row r="10" spans="1:19" ht="14.1" customHeight="1">
      <c r="A10" s="50"/>
      <c r="B10" s="40"/>
      <c r="C10" s="14" t="s">
        <v>18</v>
      </c>
      <c r="D10" s="15"/>
      <c r="E10" s="16"/>
      <c r="F10" s="16"/>
      <c r="G10" s="16"/>
      <c r="H10" s="16"/>
      <c r="I10" s="16"/>
      <c r="J10" s="16"/>
      <c r="K10" s="17"/>
      <c r="L10" s="27"/>
      <c r="M10" s="28"/>
      <c r="N10" s="28"/>
      <c r="O10" s="28"/>
      <c r="P10" s="28"/>
      <c r="Q10" s="28"/>
      <c r="R10" s="28"/>
      <c r="S10" s="29"/>
    </row>
    <row r="11" spans="1:19" ht="14.1" customHeight="1">
      <c r="A11" s="50"/>
      <c r="B11" s="40"/>
      <c r="C11" s="18" t="s">
        <v>10</v>
      </c>
      <c r="D11" s="19"/>
      <c r="E11" s="20"/>
      <c r="F11" s="20"/>
      <c r="G11" s="20"/>
      <c r="H11" s="20"/>
      <c r="I11" s="20"/>
      <c r="J11" s="20"/>
      <c r="K11" s="21"/>
      <c r="L11" s="30">
        <v>100</v>
      </c>
      <c r="M11" s="31">
        <v>100</v>
      </c>
      <c r="N11" s="31">
        <v>100</v>
      </c>
      <c r="O11" s="31">
        <v>100</v>
      </c>
      <c r="P11" s="31">
        <v>100</v>
      </c>
      <c r="Q11" s="31">
        <v>100</v>
      </c>
      <c r="R11" s="31">
        <v>100</v>
      </c>
      <c r="S11" s="32">
        <v>100</v>
      </c>
    </row>
    <row r="12" spans="1:19" ht="14.1" customHeight="1">
      <c r="A12" s="47"/>
      <c r="B12" s="39" t="s">
        <v>19</v>
      </c>
      <c r="C12" s="14" t="s">
        <v>15</v>
      </c>
      <c r="D12" s="15">
        <v>412</v>
      </c>
      <c r="E12" s="16">
        <v>587</v>
      </c>
      <c r="F12" s="16">
        <v>649</v>
      </c>
      <c r="G12" s="16">
        <v>679</v>
      </c>
      <c r="H12" s="16">
        <v>883</v>
      </c>
      <c r="I12" s="16">
        <v>2334</v>
      </c>
      <c r="J12" s="16">
        <v>5325</v>
      </c>
      <c r="K12" s="17">
        <v>10869</v>
      </c>
      <c r="L12" s="27">
        <v>79.69052224371373</v>
      </c>
      <c r="M12" s="28">
        <v>78.68632707774799</v>
      </c>
      <c r="N12" s="28">
        <v>81.02372034956305</v>
      </c>
      <c r="O12" s="28">
        <v>80.260047281323878</v>
      </c>
      <c r="P12" s="28">
        <v>81.608133086876151</v>
      </c>
      <c r="Q12" s="28">
        <v>82.854100106496276</v>
      </c>
      <c r="R12" s="28">
        <v>83.805476864966948</v>
      </c>
      <c r="S12" s="29">
        <v>82.572361923573652</v>
      </c>
    </row>
    <row r="13" spans="1:19" ht="14.1" customHeight="1">
      <c r="A13" s="47"/>
      <c r="B13" s="40"/>
      <c r="C13" s="14" t="s">
        <v>16</v>
      </c>
      <c r="D13" s="15">
        <v>78</v>
      </c>
      <c r="E13" s="16">
        <v>119</v>
      </c>
      <c r="F13" s="16">
        <v>118</v>
      </c>
      <c r="G13" s="16">
        <v>135</v>
      </c>
      <c r="H13" s="16">
        <v>145</v>
      </c>
      <c r="I13" s="16">
        <v>382</v>
      </c>
      <c r="J13" s="16">
        <v>856</v>
      </c>
      <c r="K13" s="17">
        <v>1833</v>
      </c>
      <c r="L13" s="27">
        <v>15.087040618955513</v>
      </c>
      <c r="M13" s="28">
        <v>15.951742627345844</v>
      </c>
      <c r="N13" s="28">
        <v>14.731585518102372</v>
      </c>
      <c r="O13" s="28">
        <v>15.957446808510639</v>
      </c>
      <c r="P13" s="28">
        <v>13.401109057301294</v>
      </c>
      <c r="Q13" s="28">
        <v>13.560525381611644</v>
      </c>
      <c r="R13" s="28">
        <v>13.471828769279195</v>
      </c>
      <c r="S13" s="29">
        <v>13.925396945984957</v>
      </c>
    </row>
    <row r="14" spans="1:19" ht="14.1" customHeight="1">
      <c r="A14" s="47"/>
      <c r="B14" s="40"/>
      <c r="C14" s="14" t="s">
        <v>17</v>
      </c>
      <c r="D14" s="15"/>
      <c r="E14" s="16"/>
      <c r="F14" s="16">
        <v>34</v>
      </c>
      <c r="G14" s="16">
        <v>32</v>
      </c>
      <c r="H14" s="16">
        <v>54</v>
      </c>
      <c r="I14" s="16">
        <v>101</v>
      </c>
      <c r="J14" s="16">
        <v>173</v>
      </c>
      <c r="K14" s="17">
        <v>461</v>
      </c>
      <c r="L14" s="27"/>
      <c r="M14" s="28"/>
      <c r="N14" s="28">
        <v>4.2446941323345815</v>
      </c>
      <c r="O14" s="28">
        <v>3.7825059101654848</v>
      </c>
      <c r="P14" s="28">
        <v>4.9907578558225509</v>
      </c>
      <c r="Q14" s="28">
        <v>3.5853745118920837</v>
      </c>
      <c r="R14" s="28">
        <v>2.7226943657538558</v>
      </c>
      <c r="S14" s="29">
        <v>3.5022411304413885</v>
      </c>
    </row>
    <row r="15" spans="1:19" ht="14.1" customHeight="1">
      <c r="A15" s="47"/>
      <c r="B15" s="41"/>
      <c r="C15" s="14" t="s">
        <v>18</v>
      </c>
      <c r="D15" s="15"/>
      <c r="E15" s="16"/>
      <c r="F15" s="16"/>
      <c r="G15" s="16"/>
      <c r="H15" s="16"/>
      <c r="I15" s="16"/>
      <c r="J15" s="16"/>
      <c r="K15" s="17"/>
      <c r="L15" s="27"/>
      <c r="M15" s="28"/>
      <c r="N15" s="28"/>
      <c r="O15" s="28"/>
      <c r="P15" s="28"/>
      <c r="Q15" s="28"/>
      <c r="R15" s="28"/>
      <c r="S15" s="29"/>
    </row>
    <row r="16" spans="1:19" ht="14.1" customHeight="1">
      <c r="A16" s="47"/>
      <c r="B16" s="41"/>
      <c r="C16" s="14" t="s">
        <v>10</v>
      </c>
      <c r="D16" s="15"/>
      <c r="E16" s="16"/>
      <c r="F16" s="16"/>
      <c r="G16" s="16"/>
      <c r="H16" s="16"/>
      <c r="I16" s="16"/>
      <c r="J16" s="16"/>
      <c r="K16" s="17"/>
      <c r="L16" s="27">
        <v>100</v>
      </c>
      <c r="M16" s="28">
        <v>100</v>
      </c>
      <c r="N16" s="28">
        <v>100</v>
      </c>
      <c r="O16" s="28">
        <v>100</v>
      </c>
      <c r="P16" s="28">
        <v>100</v>
      </c>
      <c r="Q16" s="28">
        <v>100</v>
      </c>
      <c r="R16" s="28">
        <v>100</v>
      </c>
      <c r="S16" s="29">
        <v>100</v>
      </c>
    </row>
    <row r="17" spans="1:19" ht="14.1" customHeight="1">
      <c r="A17" s="50"/>
      <c r="B17" s="40" t="s">
        <v>20</v>
      </c>
      <c r="C17" s="10" t="s">
        <v>15</v>
      </c>
      <c r="D17" s="11">
        <v>418</v>
      </c>
      <c r="E17" s="12">
        <v>531</v>
      </c>
      <c r="F17" s="12">
        <v>670</v>
      </c>
      <c r="G17" s="12">
        <v>640</v>
      </c>
      <c r="H17" s="12">
        <v>882</v>
      </c>
      <c r="I17" s="12">
        <v>2036</v>
      </c>
      <c r="J17" s="12">
        <v>4602</v>
      </c>
      <c r="K17" s="13">
        <v>9779</v>
      </c>
      <c r="L17" s="24">
        <v>80.539499036608859</v>
      </c>
      <c r="M17" s="25">
        <v>82.581648522550537</v>
      </c>
      <c r="N17" s="25">
        <v>78.82352941176471</v>
      </c>
      <c r="O17" s="25">
        <v>78.720787207872078</v>
      </c>
      <c r="P17" s="25">
        <v>79.74683544303798</v>
      </c>
      <c r="Q17" s="25">
        <v>81.505204163330674</v>
      </c>
      <c r="R17" s="25">
        <v>83.21880650994575</v>
      </c>
      <c r="S17" s="26">
        <v>81.771051091228358</v>
      </c>
    </row>
    <row r="18" spans="1:19" ht="14.1" customHeight="1">
      <c r="A18" s="50"/>
      <c r="B18" s="40"/>
      <c r="C18" s="14" t="s">
        <v>16</v>
      </c>
      <c r="D18" s="15">
        <v>79</v>
      </c>
      <c r="E18" s="16">
        <v>93</v>
      </c>
      <c r="F18" s="16">
        <v>148</v>
      </c>
      <c r="G18" s="16">
        <v>136</v>
      </c>
      <c r="H18" s="16">
        <v>177</v>
      </c>
      <c r="I18" s="16">
        <v>384</v>
      </c>
      <c r="J18" s="16">
        <v>757</v>
      </c>
      <c r="K18" s="17">
        <v>1774</v>
      </c>
      <c r="L18" s="27">
        <v>15.221579961464354</v>
      </c>
      <c r="M18" s="28">
        <v>14.463452566096425</v>
      </c>
      <c r="N18" s="28">
        <v>17.411764705882351</v>
      </c>
      <c r="O18" s="28">
        <v>16.728167281672818</v>
      </c>
      <c r="P18" s="28">
        <v>16.003616636528029</v>
      </c>
      <c r="Q18" s="28">
        <v>15.372297838270615</v>
      </c>
      <c r="R18" s="28">
        <v>13.688969258589513</v>
      </c>
      <c r="S18" s="29">
        <v>14.834016222092147</v>
      </c>
    </row>
    <row r="19" spans="1:19" ht="14.1" customHeight="1">
      <c r="A19" s="50"/>
      <c r="B19" s="40"/>
      <c r="C19" s="14" t="s">
        <v>17</v>
      </c>
      <c r="D19" s="15"/>
      <c r="E19" s="16"/>
      <c r="F19" s="16">
        <v>32</v>
      </c>
      <c r="G19" s="16">
        <v>37</v>
      </c>
      <c r="H19" s="16">
        <v>47</v>
      </c>
      <c r="I19" s="16">
        <v>77</v>
      </c>
      <c r="J19" s="16">
        <v>170</v>
      </c>
      <c r="K19" s="17">
        <v>404</v>
      </c>
      <c r="L19" s="27"/>
      <c r="M19" s="28"/>
      <c r="N19" s="28">
        <v>3.7647058823529407</v>
      </c>
      <c r="O19" s="28">
        <v>4.5510455104551051</v>
      </c>
      <c r="P19" s="28">
        <v>4.2495479204339963</v>
      </c>
      <c r="Q19" s="28">
        <v>3.0824659727782224</v>
      </c>
      <c r="R19" s="28">
        <v>3.0741410488245928</v>
      </c>
      <c r="S19" s="29">
        <v>3.3782088803411661</v>
      </c>
    </row>
    <row r="20" spans="1:19" ht="14.1" customHeight="1">
      <c r="A20" s="50"/>
      <c r="B20" s="40"/>
      <c r="C20" s="14" t="s">
        <v>18</v>
      </c>
      <c r="D20" s="15"/>
      <c r="E20" s="16"/>
      <c r="F20" s="16"/>
      <c r="G20" s="16"/>
      <c r="H20" s="16"/>
      <c r="I20" s="16"/>
      <c r="J20" s="16"/>
      <c r="K20" s="17"/>
      <c r="L20" s="27"/>
      <c r="M20" s="28"/>
      <c r="N20" s="28"/>
      <c r="O20" s="28"/>
      <c r="P20" s="28"/>
      <c r="Q20" s="28"/>
      <c r="R20" s="28"/>
      <c r="S20" s="29"/>
    </row>
    <row r="21" spans="1:19" ht="14.1" customHeight="1">
      <c r="A21" s="50"/>
      <c r="B21" s="40"/>
      <c r="C21" s="18" t="s">
        <v>10</v>
      </c>
      <c r="D21" s="19"/>
      <c r="E21" s="20"/>
      <c r="F21" s="20"/>
      <c r="G21" s="20"/>
      <c r="H21" s="20"/>
      <c r="I21" s="20"/>
      <c r="J21" s="20"/>
      <c r="K21" s="21"/>
      <c r="L21" s="30">
        <v>100</v>
      </c>
      <c r="M21" s="31">
        <v>100</v>
      </c>
      <c r="N21" s="31">
        <v>100</v>
      </c>
      <c r="O21" s="31">
        <v>100</v>
      </c>
      <c r="P21" s="31">
        <v>100</v>
      </c>
      <c r="Q21" s="31">
        <v>100</v>
      </c>
      <c r="R21" s="31">
        <v>100</v>
      </c>
      <c r="S21" s="32">
        <v>100</v>
      </c>
    </row>
    <row r="22" spans="1:19" ht="14.1" customHeight="1">
      <c r="A22" s="47"/>
      <c r="B22" s="39" t="s">
        <v>21</v>
      </c>
      <c r="C22" s="14" t="s">
        <v>15</v>
      </c>
      <c r="D22" s="15">
        <v>457</v>
      </c>
      <c r="E22" s="16">
        <v>641</v>
      </c>
      <c r="F22" s="16">
        <v>834</v>
      </c>
      <c r="G22" s="16">
        <v>684</v>
      </c>
      <c r="H22" s="16">
        <v>1121</v>
      </c>
      <c r="I22" s="16">
        <v>3015</v>
      </c>
      <c r="J22" s="16">
        <v>6492</v>
      </c>
      <c r="K22" s="17">
        <v>13244</v>
      </c>
      <c r="L22" s="27">
        <v>79.065743944636679</v>
      </c>
      <c r="M22" s="28">
        <v>78.746928746928745</v>
      </c>
      <c r="N22" s="28">
        <v>83.31668331668331</v>
      </c>
      <c r="O22" s="28">
        <v>79.627473806752036</v>
      </c>
      <c r="P22" s="28">
        <v>81.944444444444443</v>
      </c>
      <c r="Q22" s="28">
        <v>82.040816326530603</v>
      </c>
      <c r="R22" s="28">
        <v>84.498242873877388</v>
      </c>
      <c r="S22" s="29">
        <v>82.888972336963334</v>
      </c>
    </row>
    <row r="23" spans="1:19" ht="14.1" customHeight="1">
      <c r="A23" s="47"/>
      <c r="B23" s="40"/>
      <c r="C23" s="14" t="s">
        <v>16</v>
      </c>
      <c r="D23" s="15">
        <v>106</v>
      </c>
      <c r="E23" s="16">
        <v>148</v>
      </c>
      <c r="F23" s="16">
        <v>145</v>
      </c>
      <c r="G23" s="16">
        <v>141</v>
      </c>
      <c r="H23" s="16">
        <v>199</v>
      </c>
      <c r="I23" s="16">
        <v>516</v>
      </c>
      <c r="J23" s="16">
        <v>983</v>
      </c>
      <c r="K23" s="17">
        <v>2238</v>
      </c>
      <c r="L23" s="27">
        <v>18.339100346020761</v>
      </c>
      <c r="M23" s="28">
        <v>18.181818181818183</v>
      </c>
      <c r="N23" s="28">
        <v>14.485514485514486</v>
      </c>
      <c r="O23" s="28">
        <v>16.414435389988359</v>
      </c>
      <c r="P23" s="28">
        <v>14.546783625730994</v>
      </c>
      <c r="Q23" s="28">
        <v>14.040816326530612</v>
      </c>
      <c r="R23" s="28">
        <v>12.794481322400102</v>
      </c>
      <c r="S23" s="29">
        <v>14.006759294029289</v>
      </c>
    </row>
    <row r="24" spans="1:19" ht="14.1" customHeight="1">
      <c r="A24" s="47"/>
      <c r="B24" s="40"/>
      <c r="C24" s="14" t="s">
        <v>17</v>
      </c>
      <c r="D24" s="15"/>
      <c r="E24" s="16">
        <v>25</v>
      </c>
      <c r="F24" s="16"/>
      <c r="G24" s="16">
        <v>34</v>
      </c>
      <c r="H24" s="16">
        <v>48</v>
      </c>
      <c r="I24" s="16">
        <v>144</v>
      </c>
      <c r="J24" s="16">
        <v>208</v>
      </c>
      <c r="K24" s="17">
        <v>496</v>
      </c>
      <c r="L24" s="27"/>
      <c r="M24" s="28">
        <v>3.0712530712530715</v>
      </c>
      <c r="N24" s="28"/>
      <c r="O24" s="28">
        <v>3.9580908032596041</v>
      </c>
      <c r="P24" s="28">
        <v>3.5087719298245612</v>
      </c>
      <c r="Q24" s="28">
        <v>3.9183673469387754</v>
      </c>
      <c r="R24" s="28">
        <v>2.7072758037225042</v>
      </c>
      <c r="S24" s="29">
        <v>3.1042683690073849</v>
      </c>
    </row>
    <row r="25" spans="1:19" ht="14.1" customHeight="1">
      <c r="A25" s="47"/>
      <c r="B25" s="41"/>
      <c r="C25" s="14" t="s">
        <v>18</v>
      </c>
      <c r="D25" s="15"/>
      <c r="E25" s="16"/>
      <c r="F25" s="16"/>
      <c r="G25" s="16"/>
      <c r="H25" s="16"/>
      <c r="I25" s="16"/>
      <c r="J25" s="16"/>
      <c r="K25" s="17"/>
      <c r="L25" s="27"/>
      <c r="M25" s="28"/>
      <c r="N25" s="28"/>
      <c r="O25" s="28"/>
      <c r="P25" s="28"/>
      <c r="Q25" s="28"/>
      <c r="R25" s="28"/>
      <c r="S25" s="29"/>
    </row>
    <row r="26" spans="1:19" ht="14.1" customHeight="1">
      <c r="A26" s="47"/>
      <c r="B26" s="41"/>
      <c r="C26" s="14" t="s">
        <v>10</v>
      </c>
      <c r="D26" s="15"/>
      <c r="E26" s="16"/>
      <c r="F26" s="16"/>
      <c r="G26" s="16"/>
      <c r="H26" s="16"/>
      <c r="I26" s="16"/>
      <c r="J26" s="16"/>
      <c r="K26" s="17"/>
      <c r="L26" s="27">
        <v>100</v>
      </c>
      <c r="M26" s="28">
        <v>100</v>
      </c>
      <c r="N26" s="28">
        <v>100</v>
      </c>
      <c r="O26" s="28">
        <v>100</v>
      </c>
      <c r="P26" s="28">
        <v>100</v>
      </c>
      <c r="Q26" s="28">
        <v>100</v>
      </c>
      <c r="R26" s="28">
        <v>100</v>
      </c>
      <c r="S26" s="29">
        <v>100</v>
      </c>
    </row>
    <row r="27" spans="1:19" ht="14.1" customHeight="1">
      <c r="A27" s="50"/>
      <c r="B27" s="40" t="s">
        <v>23</v>
      </c>
      <c r="C27" s="10" t="s">
        <v>15</v>
      </c>
      <c r="D27" s="11">
        <v>104</v>
      </c>
      <c r="E27" s="12">
        <v>125</v>
      </c>
      <c r="F27" s="12">
        <v>150</v>
      </c>
      <c r="G27" s="12">
        <v>130</v>
      </c>
      <c r="H27" s="12">
        <v>188</v>
      </c>
      <c r="I27" s="12">
        <v>699</v>
      </c>
      <c r="J27" s="12">
        <v>1400</v>
      </c>
      <c r="K27" s="13">
        <v>2796</v>
      </c>
      <c r="L27" s="24">
        <v>75.362318840579718</v>
      </c>
      <c r="M27" s="25">
        <v>78.125</v>
      </c>
      <c r="N27" s="25">
        <v>81.521739130434781</v>
      </c>
      <c r="O27" s="25">
        <v>81.761006289308185</v>
      </c>
      <c r="P27" s="25">
        <v>81.385281385281388</v>
      </c>
      <c r="Q27" s="25">
        <v>83.913565426170464</v>
      </c>
      <c r="R27" s="25">
        <v>83.682008368200826</v>
      </c>
      <c r="S27" s="26">
        <v>82.770870337477803</v>
      </c>
    </row>
    <row r="28" spans="1:19" ht="14.1" customHeight="1">
      <c r="A28" s="50"/>
      <c r="B28" s="40"/>
      <c r="C28" s="14" t="s">
        <v>16</v>
      </c>
      <c r="D28" s="15"/>
      <c r="E28" s="16"/>
      <c r="F28" s="16">
        <v>28</v>
      </c>
      <c r="G28" s="16">
        <v>25</v>
      </c>
      <c r="H28" s="16">
        <v>31</v>
      </c>
      <c r="I28" s="16">
        <v>122</v>
      </c>
      <c r="J28" s="16">
        <v>235</v>
      </c>
      <c r="K28" s="17">
        <v>495</v>
      </c>
      <c r="L28" s="27"/>
      <c r="M28" s="28"/>
      <c r="N28" s="28">
        <v>15.217391304347828</v>
      </c>
      <c r="O28" s="28">
        <v>15.723270440251572</v>
      </c>
      <c r="P28" s="28">
        <v>13.419913419913421</v>
      </c>
      <c r="Q28" s="28">
        <v>14.645858343337334</v>
      </c>
      <c r="R28" s="28">
        <v>14.046622833233712</v>
      </c>
      <c r="S28" s="29">
        <v>14.653641207815276</v>
      </c>
    </row>
    <row r="29" spans="1:19" ht="14.1" customHeight="1">
      <c r="A29" s="50"/>
      <c r="B29" s="40"/>
      <c r="C29" s="14" t="s">
        <v>17</v>
      </c>
      <c r="D29" s="15"/>
      <c r="E29" s="16"/>
      <c r="F29" s="16"/>
      <c r="G29" s="16"/>
      <c r="H29" s="16"/>
      <c r="I29" s="16">
        <v>12</v>
      </c>
      <c r="J29" s="16">
        <v>37</v>
      </c>
      <c r="K29" s="17">
        <v>86</v>
      </c>
      <c r="L29" s="27"/>
      <c r="M29" s="28"/>
      <c r="N29" s="28"/>
      <c r="O29" s="28"/>
      <c r="P29" s="28"/>
      <c r="Q29" s="28">
        <v>1.440576230492197</v>
      </c>
      <c r="R29" s="28">
        <v>2.2115959354453079</v>
      </c>
      <c r="S29" s="29">
        <v>2.5458851391355832</v>
      </c>
    </row>
    <row r="30" spans="1:19" ht="14.1" customHeight="1">
      <c r="A30" s="50"/>
      <c r="B30" s="40"/>
      <c r="C30" s="14" t="s">
        <v>18</v>
      </c>
      <c r="D30" s="15"/>
      <c r="E30" s="16"/>
      <c r="F30" s="16"/>
      <c r="G30" s="16"/>
      <c r="H30" s="16"/>
      <c r="I30" s="16"/>
      <c r="J30" s="16"/>
      <c r="K30" s="17"/>
      <c r="L30" s="27"/>
      <c r="M30" s="28"/>
      <c r="N30" s="28"/>
      <c r="O30" s="28"/>
      <c r="P30" s="28"/>
      <c r="Q30" s="28"/>
      <c r="R30" s="28"/>
      <c r="S30" s="29"/>
    </row>
    <row r="31" spans="1:19" ht="14.1" customHeight="1">
      <c r="A31" s="50"/>
      <c r="B31" s="40"/>
      <c r="C31" s="18" t="s">
        <v>10</v>
      </c>
      <c r="D31" s="19"/>
      <c r="E31" s="20"/>
      <c r="F31" s="20"/>
      <c r="G31" s="20"/>
      <c r="H31" s="20"/>
      <c r="I31" s="20"/>
      <c r="J31" s="20"/>
      <c r="K31" s="21"/>
      <c r="L31" s="30">
        <v>100</v>
      </c>
      <c r="M31" s="31">
        <v>100</v>
      </c>
      <c r="N31" s="31">
        <v>100</v>
      </c>
      <c r="O31" s="31">
        <v>100</v>
      </c>
      <c r="P31" s="31">
        <v>100</v>
      </c>
      <c r="Q31" s="31">
        <v>100</v>
      </c>
      <c r="R31" s="31">
        <v>100</v>
      </c>
      <c r="S31" s="32">
        <v>100</v>
      </c>
    </row>
    <row r="32" spans="1:19" ht="14.1" customHeight="1">
      <c r="A32" s="47"/>
      <c r="B32" s="39" t="s">
        <v>24</v>
      </c>
      <c r="C32" s="14" t="s">
        <v>15</v>
      </c>
      <c r="D32" s="15">
        <v>501</v>
      </c>
      <c r="E32" s="16">
        <v>570</v>
      </c>
      <c r="F32" s="16">
        <v>589</v>
      </c>
      <c r="G32" s="16">
        <v>549</v>
      </c>
      <c r="H32" s="16">
        <v>997</v>
      </c>
      <c r="I32" s="16">
        <v>3487</v>
      </c>
      <c r="J32" s="16">
        <v>6398</v>
      </c>
      <c r="K32" s="17">
        <v>13091</v>
      </c>
      <c r="L32" s="27">
        <v>79.27215189873418</v>
      </c>
      <c r="M32" s="28">
        <v>80.508474576271183</v>
      </c>
      <c r="N32" s="28">
        <v>78.428761651131822</v>
      </c>
      <c r="O32" s="28">
        <v>79.79651162790698</v>
      </c>
      <c r="P32" s="28">
        <v>81.454248366013076</v>
      </c>
      <c r="Q32" s="28">
        <v>83.063363506431628</v>
      </c>
      <c r="R32" s="28">
        <v>84.786641929499069</v>
      </c>
      <c r="S32" s="29">
        <v>83.133295230837618</v>
      </c>
    </row>
    <row r="33" spans="1:19" ht="14.1" customHeight="1">
      <c r="A33" s="47"/>
      <c r="B33" s="40"/>
      <c r="C33" s="14" t="s">
        <v>16</v>
      </c>
      <c r="D33" s="15">
        <v>104</v>
      </c>
      <c r="E33" s="16">
        <v>116</v>
      </c>
      <c r="F33" s="16">
        <v>132</v>
      </c>
      <c r="G33" s="16">
        <v>112</v>
      </c>
      <c r="H33" s="16">
        <v>188</v>
      </c>
      <c r="I33" s="16">
        <v>579</v>
      </c>
      <c r="J33" s="16">
        <v>979</v>
      </c>
      <c r="K33" s="17">
        <v>2210</v>
      </c>
      <c r="L33" s="27">
        <v>16.455696202531644</v>
      </c>
      <c r="M33" s="28">
        <v>16.38418079096045</v>
      </c>
      <c r="N33" s="28">
        <v>17.576564580559253</v>
      </c>
      <c r="O33" s="28">
        <v>16.279069767441861</v>
      </c>
      <c r="P33" s="28">
        <v>15.359477124183007</v>
      </c>
      <c r="Q33" s="28">
        <v>13.792282039066222</v>
      </c>
      <c r="R33" s="28">
        <v>12.973760932944606</v>
      </c>
      <c r="S33" s="29">
        <v>14.034419254461167</v>
      </c>
    </row>
    <row r="34" spans="1:19" ht="14.1" customHeight="1">
      <c r="A34" s="47"/>
      <c r="B34" s="40"/>
      <c r="C34" s="14" t="s">
        <v>17</v>
      </c>
      <c r="D34" s="15"/>
      <c r="E34" s="16"/>
      <c r="F34" s="16">
        <v>30</v>
      </c>
      <c r="G34" s="16">
        <v>27</v>
      </c>
      <c r="H34" s="16">
        <v>39</v>
      </c>
      <c r="I34" s="16">
        <v>131</v>
      </c>
      <c r="J34" s="16">
        <v>169</v>
      </c>
      <c r="K34" s="17">
        <v>445</v>
      </c>
      <c r="L34" s="27"/>
      <c r="M34" s="28"/>
      <c r="N34" s="28">
        <v>3.9946737683089215</v>
      </c>
      <c r="O34" s="28">
        <v>3.9244186046511627</v>
      </c>
      <c r="P34" s="28">
        <v>3.1862745098039214</v>
      </c>
      <c r="Q34" s="28">
        <v>3.1205335874225821</v>
      </c>
      <c r="R34" s="28">
        <v>2.2395971375563213</v>
      </c>
      <c r="S34" s="29">
        <v>2.825935098748968</v>
      </c>
    </row>
    <row r="35" spans="1:19" ht="14.1" customHeight="1">
      <c r="A35" s="47"/>
      <c r="B35" s="41"/>
      <c r="C35" s="14" t="s">
        <v>18</v>
      </c>
      <c r="D35" s="15"/>
      <c r="E35" s="16"/>
      <c r="F35" s="16"/>
      <c r="G35" s="16"/>
      <c r="H35" s="16"/>
      <c r="I35" s="16"/>
      <c r="J35" s="16"/>
      <c r="K35" s="17"/>
      <c r="L35" s="27"/>
      <c r="M35" s="28"/>
      <c r="N35" s="28"/>
      <c r="O35" s="28"/>
      <c r="P35" s="28"/>
      <c r="Q35" s="28"/>
      <c r="R35" s="28"/>
      <c r="S35" s="29"/>
    </row>
    <row r="36" spans="1:19" ht="14.1" customHeight="1">
      <c r="A36" s="47"/>
      <c r="B36" s="41"/>
      <c r="C36" s="14" t="s">
        <v>10</v>
      </c>
      <c r="D36" s="15"/>
      <c r="E36" s="16"/>
      <c r="F36" s="16"/>
      <c r="G36" s="16"/>
      <c r="H36" s="16"/>
      <c r="I36" s="16"/>
      <c r="J36" s="16"/>
      <c r="K36" s="17"/>
      <c r="L36" s="27">
        <v>100</v>
      </c>
      <c r="M36" s="28">
        <v>100</v>
      </c>
      <c r="N36" s="28">
        <v>100</v>
      </c>
      <c r="O36" s="28">
        <v>100</v>
      </c>
      <c r="P36" s="28">
        <v>100</v>
      </c>
      <c r="Q36" s="28">
        <v>100</v>
      </c>
      <c r="R36" s="28">
        <v>100</v>
      </c>
      <c r="S36" s="29">
        <v>100</v>
      </c>
    </row>
    <row r="37" spans="1:19" ht="14.1" customHeight="1">
      <c r="A37" s="50"/>
      <c r="B37" s="40" t="s">
        <v>25</v>
      </c>
      <c r="C37" s="10" t="s">
        <v>15</v>
      </c>
      <c r="D37" s="11">
        <v>146</v>
      </c>
      <c r="E37" s="12">
        <v>195</v>
      </c>
      <c r="F37" s="12">
        <v>207</v>
      </c>
      <c r="G37" s="12">
        <v>212</v>
      </c>
      <c r="H37" s="12">
        <v>356</v>
      </c>
      <c r="I37" s="12">
        <v>1207</v>
      </c>
      <c r="J37" s="12">
        <v>2017</v>
      </c>
      <c r="K37" s="13">
        <v>4340</v>
      </c>
      <c r="L37" s="24">
        <v>84.393063583815035</v>
      </c>
      <c r="M37" s="25">
        <v>80.246913580246911</v>
      </c>
      <c r="N37" s="25">
        <v>79.310344827586206</v>
      </c>
      <c r="O37" s="25">
        <v>79.699248120300751</v>
      </c>
      <c r="P37" s="25">
        <v>84.560570071258908</v>
      </c>
      <c r="Q37" s="25">
        <v>83.819444444444443</v>
      </c>
      <c r="R37" s="25">
        <v>85.538592027141647</v>
      </c>
      <c r="S37" s="26">
        <v>84.075939558310736</v>
      </c>
    </row>
    <row r="38" spans="1:19" ht="14.1" customHeight="1">
      <c r="A38" s="50"/>
      <c r="B38" s="40"/>
      <c r="C38" s="14" t="s">
        <v>16</v>
      </c>
      <c r="D38" s="15"/>
      <c r="E38" s="16"/>
      <c r="F38" s="16">
        <v>44</v>
      </c>
      <c r="G38" s="16">
        <v>39</v>
      </c>
      <c r="H38" s="16">
        <v>54</v>
      </c>
      <c r="I38" s="16">
        <v>203</v>
      </c>
      <c r="J38" s="16">
        <v>285</v>
      </c>
      <c r="K38" s="17">
        <v>683</v>
      </c>
      <c r="L38" s="27"/>
      <c r="M38" s="28"/>
      <c r="N38" s="28">
        <v>16.85823754789272</v>
      </c>
      <c r="O38" s="28">
        <v>14.661654135338345</v>
      </c>
      <c r="P38" s="28">
        <v>12.826603325415679</v>
      </c>
      <c r="Q38" s="28">
        <v>14.097222222222221</v>
      </c>
      <c r="R38" s="28">
        <v>12.086513994910941</v>
      </c>
      <c r="S38" s="29">
        <v>13.231305695466874</v>
      </c>
    </row>
    <row r="39" spans="1:19" ht="14.1" customHeight="1">
      <c r="A39" s="50"/>
      <c r="B39" s="40"/>
      <c r="C39" s="14" t="s">
        <v>17</v>
      </c>
      <c r="D39" s="15"/>
      <c r="E39" s="16"/>
      <c r="F39" s="16"/>
      <c r="G39" s="16"/>
      <c r="H39" s="16"/>
      <c r="I39" s="16">
        <v>30</v>
      </c>
      <c r="J39" s="16">
        <v>55</v>
      </c>
      <c r="K39" s="17">
        <v>138</v>
      </c>
      <c r="L39" s="27"/>
      <c r="M39" s="28"/>
      <c r="N39" s="28"/>
      <c r="O39" s="28"/>
      <c r="P39" s="28"/>
      <c r="Q39" s="28">
        <v>2.083333333333333</v>
      </c>
      <c r="R39" s="28">
        <v>2.3324851569126377</v>
      </c>
      <c r="S39" s="29">
        <v>2.6733824099186361</v>
      </c>
    </row>
    <row r="40" spans="1:19" ht="14.1" customHeight="1">
      <c r="A40" s="50"/>
      <c r="B40" s="40"/>
      <c r="C40" s="14" t="s">
        <v>18</v>
      </c>
      <c r="D40" s="15"/>
      <c r="E40" s="16"/>
      <c r="F40" s="16"/>
      <c r="G40" s="16"/>
      <c r="H40" s="16"/>
      <c r="I40" s="16"/>
      <c r="J40" s="16"/>
      <c r="K40" s="17"/>
      <c r="L40" s="27"/>
      <c r="M40" s="28"/>
      <c r="N40" s="28"/>
      <c r="O40" s="28"/>
      <c r="P40" s="28"/>
      <c r="Q40" s="28"/>
      <c r="R40" s="28"/>
      <c r="S40" s="29"/>
    </row>
    <row r="41" spans="1:19" ht="14.1" customHeight="1">
      <c r="A41" s="50"/>
      <c r="B41" s="40"/>
      <c r="C41" s="18" t="s">
        <v>10</v>
      </c>
      <c r="D41" s="19"/>
      <c r="E41" s="20"/>
      <c r="F41" s="20"/>
      <c r="G41" s="20"/>
      <c r="H41" s="20"/>
      <c r="I41" s="20"/>
      <c r="J41" s="20"/>
      <c r="K41" s="21"/>
      <c r="L41" s="30">
        <v>100</v>
      </c>
      <c r="M41" s="31">
        <v>100</v>
      </c>
      <c r="N41" s="31">
        <v>100</v>
      </c>
      <c r="O41" s="31">
        <v>100</v>
      </c>
      <c r="P41" s="31">
        <v>100</v>
      </c>
      <c r="Q41" s="31">
        <v>100</v>
      </c>
      <c r="R41" s="31">
        <v>100</v>
      </c>
      <c r="S41" s="32">
        <v>100</v>
      </c>
    </row>
    <row r="42" spans="1:19" ht="14.1" customHeight="1">
      <c r="A42" s="47"/>
      <c r="B42" s="39" t="s">
        <v>26</v>
      </c>
      <c r="C42" s="14" t="s">
        <v>15</v>
      </c>
      <c r="D42" s="15">
        <v>68</v>
      </c>
      <c r="E42" s="16">
        <v>118</v>
      </c>
      <c r="F42" s="16">
        <v>118</v>
      </c>
      <c r="G42" s="16">
        <v>133</v>
      </c>
      <c r="H42" s="16">
        <v>224</v>
      </c>
      <c r="I42" s="16">
        <v>569</v>
      </c>
      <c r="J42" s="16">
        <v>950</v>
      </c>
      <c r="K42" s="17">
        <v>2180</v>
      </c>
      <c r="L42" s="27">
        <v>78.160919540229884</v>
      </c>
      <c r="M42" s="28">
        <v>84.285714285714292</v>
      </c>
      <c r="N42" s="28">
        <v>79.194630872483216</v>
      </c>
      <c r="O42" s="28">
        <v>82.608695652173907</v>
      </c>
      <c r="P42" s="28">
        <v>83.271375464684013</v>
      </c>
      <c r="Q42" s="28">
        <v>85.563909774436084</v>
      </c>
      <c r="R42" s="28">
        <v>83.626760563380287</v>
      </c>
      <c r="S42" s="29">
        <v>83.621020329881091</v>
      </c>
    </row>
    <row r="43" spans="1:19" ht="14.1" customHeight="1">
      <c r="A43" s="47"/>
      <c r="B43" s="40"/>
      <c r="C43" s="14" t="s">
        <v>16</v>
      </c>
      <c r="D43" s="15"/>
      <c r="E43" s="16"/>
      <c r="F43" s="16">
        <v>26</v>
      </c>
      <c r="G43" s="16">
        <v>23</v>
      </c>
      <c r="H43" s="16">
        <v>39</v>
      </c>
      <c r="I43" s="16">
        <v>73</v>
      </c>
      <c r="J43" s="16">
        <v>165</v>
      </c>
      <c r="K43" s="17">
        <v>360</v>
      </c>
      <c r="L43" s="27"/>
      <c r="M43" s="28"/>
      <c r="N43" s="28">
        <v>17.449664429530202</v>
      </c>
      <c r="O43" s="28">
        <v>14.285714285714285</v>
      </c>
      <c r="P43" s="28">
        <v>14.49814126394052</v>
      </c>
      <c r="Q43" s="28">
        <v>10.977443609022556</v>
      </c>
      <c r="R43" s="28">
        <v>14.524647887323944</v>
      </c>
      <c r="S43" s="29">
        <v>13.808975834292289</v>
      </c>
    </row>
    <row r="44" spans="1:19" ht="14.1" customHeight="1">
      <c r="A44" s="47"/>
      <c r="B44" s="40"/>
      <c r="C44" s="14" t="s">
        <v>17</v>
      </c>
      <c r="D44" s="15"/>
      <c r="E44" s="16"/>
      <c r="F44" s="16"/>
      <c r="G44" s="16"/>
      <c r="H44" s="16"/>
      <c r="I44" s="16">
        <v>22</v>
      </c>
      <c r="J44" s="16">
        <v>20</v>
      </c>
      <c r="K44" s="17">
        <v>65</v>
      </c>
      <c r="L44" s="27"/>
      <c r="M44" s="28"/>
      <c r="N44" s="28"/>
      <c r="O44" s="28"/>
      <c r="P44" s="28"/>
      <c r="Q44" s="28">
        <v>3.3082706766917291</v>
      </c>
      <c r="R44" s="28">
        <v>1.7605633802816902</v>
      </c>
      <c r="S44" s="29">
        <v>2.4932873034138856</v>
      </c>
    </row>
    <row r="45" spans="1:19" ht="14.1" customHeight="1">
      <c r="A45" s="47"/>
      <c r="B45" s="41"/>
      <c r="C45" s="14" t="s">
        <v>18</v>
      </c>
      <c r="D45" s="15"/>
      <c r="E45" s="16"/>
      <c r="F45" s="16"/>
      <c r="G45" s="16"/>
      <c r="H45" s="16"/>
      <c r="I45" s="16"/>
      <c r="J45" s="16"/>
      <c r="K45" s="17"/>
      <c r="L45" s="27"/>
      <c r="M45" s="28"/>
      <c r="N45" s="28"/>
      <c r="O45" s="28"/>
      <c r="P45" s="28"/>
      <c r="Q45" s="28"/>
      <c r="R45" s="28"/>
      <c r="S45" s="29"/>
    </row>
    <row r="46" spans="1:19" ht="14.1" customHeight="1">
      <c r="A46" s="47"/>
      <c r="B46" s="41"/>
      <c r="C46" s="14" t="s">
        <v>10</v>
      </c>
      <c r="D46" s="15"/>
      <c r="E46" s="16"/>
      <c r="F46" s="16"/>
      <c r="G46" s="16"/>
      <c r="H46" s="16"/>
      <c r="I46" s="16"/>
      <c r="J46" s="16"/>
      <c r="K46" s="17"/>
      <c r="L46" s="27">
        <v>100</v>
      </c>
      <c r="M46" s="28">
        <v>100</v>
      </c>
      <c r="N46" s="28">
        <v>100</v>
      </c>
      <c r="O46" s="28">
        <v>100</v>
      </c>
      <c r="P46" s="28">
        <v>100</v>
      </c>
      <c r="Q46" s="28">
        <v>100</v>
      </c>
      <c r="R46" s="28">
        <v>100</v>
      </c>
      <c r="S46" s="29">
        <v>100</v>
      </c>
    </row>
    <row r="47" spans="1:19" ht="14.1" customHeight="1">
      <c r="A47" s="50"/>
      <c r="B47" s="40" t="s">
        <v>27</v>
      </c>
      <c r="C47" s="10" t="s">
        <v>15</v>
      </c>
      <c r="D47" s="11">
        <v>149</v>
      </c>
      <c r="E47" s="12">
        <v>224</v>
      </c>
      <c r="F47" s="12">
        <v>234</v>
      </c>
      <c r="G47" s="12">
        <v>222</v>
      </c>
      <c r="H47" s="12">
        <v>382</v>
      </c>
      <c r="I47" s="12">
        <v>1546</v>
      </c>
      <c r="J47" s="12">
        <v>2750</v>
      </c>
      <c r="K47" s="13">
        <v>5507</v>
      </c>
      <c r="L47" s="24">
        <v>80.540540540540533</v>
      </c>
      <c r="M47" s="25">
        <v>76.975945017182141</v>
      </c>
      <c r="N47" s="25">
        <v>79.591836734693871</v>
      </c>
      <c r="O47" s="25">
        <v>77.622377622377627</v>
      </c>
      <c r="P47" s="25">
        <v>80.59071729957806</v>
      </c>
      <c r="Q47" s="25">
        <v>82.453333333333333</v>
      </c>
      <c r="R47" s="25">
        <v>82.731648616125156</v>
      </c>
      <c r="S47" s="26">
        <v>81.839797889731017</v>
      </c>
    </row>
    <row r="48" spans="1:19" ht="14.1" customHeight="1">
      <c r="A48" s="50"/>
      <c r="B48" s="40"/>
      <c r="C48" s="14" t="s">
        <v>16</v>
      </c>
      <c r="D48" s="15">
        <v>31</v>
      </c>
      <c r="E48" s="16">
        <v>55</v>
      </c>
      <c r="F48" s="16">
        <v>45</v>
      </c>
      <c r="G48" s="16">
        <v>51</v>
      </c>
      <c r="H48" s="16">
        <v>72</v>
      </c>
      <c r="I48" s="16">
        <v>269</v>
      </c>
      <c r="J48" s="16">
        <v>492</v>
      </c>
      <c r="K48" s="17">
        <v>1015</v>
      </c>
      <c r="L48" s="27">
        <v>16.756756756756758</v>
      </c>
      <c r="M48" s="28">
        <v>18.900343642611684</v>
      </c>
      <c r="N48" s="28">
        <v>15.306122448979592</v>
      </c>
      <c r="O48" s="28">
        <v>17.832167832167833</v>
      </c>
      <c r="P48" s="28">
        <v>15.18987341772152</v>
      </c>
      <c r="Q48" s="28">
        <v>14.346666666666666</v>
      </c>
      <c r="R48" s="28">
        <v>14.801444043321299</v>
      </c>
      <c r="S48" s="29">
        <v>15.083964927923912</v>
      </c>
    </row>
    <row r="49" spans="1:19" ht="14.1" customHeight="1">
      <c r="A49" s="50"/>
      <c r="B49" s="40"/>
      <c r="C49" s="14" t="s">
        <v>17</v>
      </c>
      <c r="D49" s="15"/>
      <c r="E49" s="16"/>
      <c r="F49" s="16">
        <v>15</v>
      </c>
      <c r="G49" s="16"/>
      <c r="H49" s="16">
        <v>20</v>
      </c>
      <c r="I49" s="16">
        <v>60</v>
      </c>
      <c r="J49" s="16">
        <v>82</v>
      </c>
      <c r="K49" s="17">
        <v>207</v>
      </c>
      <c r="L49" s="27"/>
      <c r="M49" s="28"/>
      <c r="N49" s="28">
        <v>5.1020408163265305</v>
      </c>
      <c r="O49" s="28"/>
      <c r="P49" s="28">
        <v>4.2194092827004219</v>
      </c>
      <c r="Q49" s="28">
        <v>3.2</v>
      </c>
      <c r="R49" s="28">
        <v>2.4669073405535502</v>
      </c>
      <c r="S49" s="29">
        <v>3.0762371823450736</v>
      </c>
    </row>
    <row r="50" spans="1:19" ht="14.1" customHeight="1">
      <c r="A50" s="50"/>
      <c r="B50" s="40"/>
      <c r="C50" s="14" t="s">
        <v>18</v>
      </c>
      <c r="D50" s="15"/>
      <c r="E50" s="16"/>
      <c r="F50" s="16"/>
      <c r="G50" s="16"/>
      <c r="H50" s="16"/>
      <c r="I50" s="16"/>
      <c r="J50" s="16"/>
      <c r="K50" s="17"/>
      <c r="L50" s="27"/>
      <c r="M50" s="28"/>
      <c r="N50" s="28"/>
      <c r="O50" s="28"/>
      <c r="P50" s="28"/>
      <c r="Q50" s="28"/>
      <c r="R50" s="28"/>
      <c r="S50" s="29"/>
    </row>
    <row r="51" spans="1:19" ht="14.1" customHeight="1">
      <c r="A51" s="50"/>
      <c r="B51" s="40"/>
      <c r="C51" s="18" t="s">
        <v>10</v>
      </c>
      <c r="D51" s="19"/>
      <c r="E51" s="20"/>
      <c r="F51" s="20"/>
      <c r="G51" s="20"/>
      <c r="H51" s="20"/>
      <c r="I51" s="20"/>
      <c r="J51" s="20"/>
      <c r="K51" s="21"/>
      <c r="L51" s="30">
        <v>100</v>
      </c>
      <c r="M51" s="31">
        <v>100</v>
      </c>
      <c r="N51" s="31">
        <v>100</v>
      </c>
      <c r="O51" s="31">
        <v>100</v>
      </c>
      <c r="P51" s="31">
        <v>100</v>
      </c>
      <c r="Q51" s="31">
        <v>100</v>
      </c>
      <c r="R51" s="31">
        <v>100</v>
      </c>
      <c r="S51" s="32">
        <v>100</v>
      </c>
    </row>
    <row r="52" spans="1:19" ht="14.1" customHeight="1">
      <c r="A52" s="47"/>
      <c r="B52" s="39" t="s">
        <v>28</v>
      </c>
      <c r="C52" s="14" t="s">
        <v>15</v>
      </c>
      <c r="D52" s="15">
        <v>240</v>
      </c>
      <c r="E52" s="16">
        <v>303</v>
      </c>
      <c r="F52" s="16">
        <v>375</v>
      </c>
      <c r="G52" s="16">
        <v>387</v>
      </c>
      <c r="H52" s="16">
        <v>609</v>
      </c>
      <c r="I52" s="16">
        <v>2052</v>
      </c>
      <c r="J52" s="16">
        <v>4102</v>
      </c>
      <c r="K52" s="17">
        <v>8068</v>
      </c>
      <c r="L52" s="27">
        <v>84.210526315789465</v>
      </c>
      <c r="M52" s="28">
        <v>77.099236641221367</v>
      </c>
      <c r="N52" s="28">
        <v>81.521739130434781</v>
      </c>
      <c r="O52" s="28">
        <v>84.868421052631575</v>
      </c>
      <c r="P52" s="28">
        <v>79.816513761467888</v>
      </c>
      <c r="Q52" s="28">
        <v>82.84214775938635</v>
      </c>
      <c r="R52" s="28">
        <v>85.69041153123041</v>
      </c>
      <c r="S52" s="29">
        <v>83.858226795551388</v>
      </c>
    </row>
    <row r="53" spans="1:19" ht="14.1" customHeight="1">
      <c r="A53" s="47"/>
      <c r="B53" s="40"/>
      <c r="C53" s="14" t="s">
        <v>16</v>
      </c>
      <c r="D53" s="15"/>
      <c r="E53" s="16"/>
      <c r="F53" s="16">
        <v>74</v>
      </c>
      <c r="G53" s="16">
        <v>55</v>
      </c>
      <c r="H53" s="16">
        <v>120</v>
      </c>
      <c r="I53" s="16">
        <v>335</v>
      </c>
      <c r="J53" s="16">
        <v>567</v>
      </c>
      <c r="K53" s="17">
        <v>1257</v>
      </c>
      <c r="L53" s="27"/>
      <c r="M53" s="28"/>
      <c r="N53" s="28">
        <v>16.086956521739129</v>
      </c>
      <c r="O53" s="28">
        <v>12.06140350877193</v>
      </c>
      <c r="P53" s="28">
        <v>15.727391874180865</v>
      </c>
      <c r="Q53" s="28">
        <v>13.524424707307226</v>
      </c>
      <c r="R53" s="28">
        <v>11.844579068310006</v>
      </c>
      <c r="S53" s="29">
        <v>13.0651699407546</v>
      </c>
    </row>
    <row r="54" spans="1:19" ht="14.1" customHeight="1">
      <c r="A54" s="47"/>
      <c r="B54" s="40"/>
      <c r="C54" s="14" t="s">
        <v>17</v>
      </c>
      <c r="D54" s="15"/>
      <c r="E54" s="16"/>
      <c r="F54" s="16">
        <v>11</v>
      </c>
      <c r="G54" s="16">
        <v>14</v>
      </c>
      <c r="H54" s="16">
        <v>34</v>
      </c>
      <c r="I54" s="16">
        <v>89</v>
      </c>
      <c r="J54" s="16">
        <v>118</v>
      </c>
      <c r="K54" s="17">
        <v>295</v>
      </c>
      <c r="L54" s="27"/>
      <c r="M54" s="28"/>
      <c r="N54" s="28">
        <v>2.3913043478260869</v>
      </c>
      <c r="O54" s="28">
        <v>3.070175438596491</v>
      </c>
      <c r="P54" s="28">
        <v>4.4560943643512454</v>
      </c>
      <c r="Q54" s="28">
        <v>3.5930561162696812</v>
      </c>
      <c r="R54" s="28">
        <v>2.4650094004595777</v>
      </c>
      <c r="S54" s="29">
        <v>3.0662093337490903</v>
      </c>
    </row>
    <row r="55" spans="1:19" ht="14.1" customHeight="1">
      <c r="A55" s="47"/>
      <c r="B55" s="41"/>
      <c r="C55" s="14" t="s">
        <v>18</v>
      </c>
      <c r="D55" s="15"/>
      <c r="E55" s="16"/>
      <c r="F55" s="16"/>
      <c r="G55" s="16"/>
      <c r="H55" s="16"/>
      <c r="I55" s="16"/>
      <c r="J55" s="16"/>
      <c r="K55" s="17"/>
      <c r="L55" s="27"/>
      <c r="M55" s="28"/>
      <c r="N55" s="28"/>
      <c r="O55" s="28"/>
      <c r="P55" s="28"/>
      <c r="Q55" s="28"/>
      <c r="R55" s="28"/>
      <c r="S55" s="29"/>
    </row>
    <row r="56" spans="1:19" ht="14.1" customHeight="1">
      <c r="A56" s="47"/>
      <c r="B56" s="41"/>
      <c r="C56" s="14" t="s">
        <v>10</v>
      </c>
      <c r="D56" s="15"/>
      <c r="E56" s="16"/>
      <c r="F56" s="16"/>
      <c r="G56" s="16"/>
      <c r="H56" s="16"/>
      <c r="I56" s="16"/>
      <c r="J56" s="16"/>
      <c r="K56" s="17"/>
      <c r="L56" s="27">
        <v>100</v>
      </c>
      <c r="M56" s="28">
        <v>100</v>
      </c>
      <c r="N56" s="28">
        <v>100</v>
      </c>
      <c r="O56" s="28">
        <v>100</v>
      </c>
      <c r="P56" s="28">
        <v>100</v>
      </c>
      <c r="Q56" s="28">
        <v>100</v>
      </c>
      <c r="R56" s="28">
        <v>100</v>
      </c>
      <c r="S56" s="29">
        <v>100</v>
      </c>
    </row>
    <row r="57" spans="1:19" ht="14.1" customHeight="1">
      <c r="A57" s="50"/>
      <c r="B57" s="40" t="s">
        <v>29</v>
      </c>
      <c r="C57" s="10" t="s">
        <v>15</v>
      </c>
      <c r="D57" s="11">
        <v>324</v>
      </c>
      <c r="E57" s="12">
        <v>401</v>
      </c>
      <c r="F57" s="12">
        <v>389</v>
      </c>
      <c r="G57" s="12">
        <v>406</v>
      </c>
      <c r="H57" s="12">
        <v>594</v>
      </c>
      <c r="I57" s="12">
        <v>1911</v>
      </c>
      <c r="J57" s="12">
        <v>4304</v>
      </c>
      <c r="K57" s="13">
        <v>8329</v>
      </c>
      <c r="L57" s="24">
        <v>83.505154639175259</v>
      </c>
      <c r="M57" s="25">
        <v>82.004089979550102</v>
      </c>
      <c r="N57" s="25">
        <v>79.550102249488759</v>
      </c>
      <c r="O57" s="25">
        <v>81.362725450901806</v>
      </c>
      <c r="P57" s="25">
        <v>78.571428571428569</v>
      </c>
      <c r="Q57" s="25">
        <v>82.477341389728096</v>
      </c>
      <c r="R57" s="25">
        <v>84.128225175918686</v>
      </c>
      <c r="S57" s="26">
        <v>82.842649691665002</v>
      </c>
    </row>
    <row r="58" spans="1:19" ht="14.1" customHeight="1">
      <c r="A58" s="50"/>
      <c r="B58" s="40"/>
      <c r="C58" s="14" t="s">
        <v>16</v>
      </c>
      <c r="D58" s="15"/>
      <c r="E58" s="16"/>
      <c r="F58" s="16">
        <v>75</v>
      </c>
      <c r="G58" s="16">
        <v>73</v>
      </c>
      <c r="H58" s="16">
        <v>125</v>
      </c>
      <c r="I58" s="16">
        <v>331</v>
      </c>
      <c r="J58" s="16">
        <v>699</v>
      </c>
      <c r="K58" s="17">
        <v>1422</v>
      </c>
      <c r="L58" s="27"/>
      <c r="M58" s="28"/>
      <c r="N58" s="28">
        <v>15.337423312883436</v>
      </c>
      <c r="O58" s="28">
        <v>14.629258517034069</v>
      </c>
      <c r="P58" s="28">
        <v>16.534391534391535</v>
      </c>
      <c r="Q58" s="28">
        <v>14.285714285714285</v>
      </c>
      <c r="R58" s="28">
        <v>13.663017982799062</v>
      </c>
      <c r="S58" s="29">
        <v>14.143624428088323</v>
      </c>
    </row>
    <row r="59" spans="1:19" ht="14.1" customHeight="1">
      <c r="A59" s="50"/>
      <c r="B59" s="40"/>
      <c r="C59" s="14" t="s">
        <v>17</v>
      </c>
      <c r="D59" s="15"/>
      <c r="E59" s="16"/>
      <c r="F59" s="16">
        <v>25</v>
      </c>
      <c r="G59" s="16">
        <v>20</v>
      </c>
      <c r="H59" s="16">
        <v>37</v>
      </c>
      <c r="I59" s="16">
        <v>75</v>
      </c>
      <c r="J59" s="16">
        <v>113</v>
      </c>
      <c r="K59" s="17">
        <v>303</v>
      </c>
      <c r="L59" s="27"/>
      <c r="M59" s="28"/>
      <c r="N59" s="28">
        <v>5.112474437627812</v>
      </c>
      <c r="O59" s="28">
        <v>4.0080160320641278</v>
      </c>
      <c r="P59" s="28">
        <v>4.894179894179894</v>
      </c>
      <c r="Q59" s="28">
        <v>3.2369443245576175</v>
      </c>
      <c r="R59" s="28">
        <v>2.2087568412822516</v>
      </c>
      <c r="S59" s="29">
        <v>3.013725880246668</v>
      </c>
    </row>
    <row r="60" spans="1:19" ht="14.1" customHeight="1">
      <c r="A60" s="50"/>
      <c r="B60" s="40"/>
      <c r="C60" s="14" t="s">
        <v>18</v>
      </c>
      <c r="D60" s="15"/>
      <c r="E60" s="16"/>
      <c r="F60" s="16"/>
      <c r="G60" s="16"/>
      <c r="H60" s="16"/>
      <c r="I60" s="16"/>
      <c r="J60" s="16"/>
      <c r="K60" s="17"/>
      <c r="L60" s="27"/>
      <c r="M60" s="28"/>
      <c r="N60" s="28"/>
      <c r="O60" s="28"/>
      <c r="P60" s="28"/>
      <c r="Q60" s="28"/>
      <c r="R60" s="28"/>
      <c r="S60" s="29"/>
    </row>
    <row r="61" spans="1:19" ht="14.1" customHeight="1">
      <c r="A61" s="50"/>
      <c r="B61" s="40"/>
      <c r="C61" s="18" t="s">
        <v>10</v>
      </c>
      <c r="D61" s="19"/>
      <c r="E61" s="20"/>
      <c r="F61" s="20"/>
      <c r="G61" s="20"/>
      <c r="H61" s="20"/>
      <c r="I61" s="20"/>
      <c r="J61" s="20"/>
      <c r="K61" s="21"/>
      <c r="L61" s="30">
        <v>100</v>
      </c>
      <c r="M61" s="31">
        <v>100</v>
      </c>
      <c r="N61" s="31">
        <v>100</v>
      </c>
      <c r="O61" s="31">
        <v>100</v>
      </c>
      <c r="P61" s="31">
        <v>100</v>
      </c>
      <c r="Q61" s="31">
        <v>100</v>
      </c>
      <c r="R61" s="31">
        <v>100</v>
      </c>
      <c r="S61" s="32">
        <v>100</v>
      </c>
    </row>
    <row r="62" spans="1:19" ht="14.1" customHeight="1">
      <c r="A62" s="47"/>
      <c r="B62" s="39" t="s">
        <v>30</v>
      </c>
      <c r="C62" s="14" t="s">
        <v>15</v>
      </c>
      <c r="D62" s="15">
        <v>234</v>
      </c>
      <c r="E62" s="16">
        <v>321</v>
      </c>
      <c r="F62" s="16">
        <v>346</v>
      </c>
      <c r="G62" s="16">
        <v>360</v>
      </c>
      <c r="H62" s="16">
        <v>512</v>
      </c>
      <c r="I62" s="16">
        <v>1502</v>
      </c>
      <c r="J62" s="16">
        <v>3277</v>
      </c>
      <c r="K62" s="17">
        <v>6552</v>
      </c>
      <c r="L62" s="27">
        <v>82.394366197183103</v>
      </c>
      <c r="M62" s="28">
        <v>81.265822784810126</v>
      </c>
      <c r="N62" s="28">
        <v>81.030444964871194</v>
      </c>
      <c r="O62" s="28">
        <v>81.632653061224488</v>
      </c>
      <c r="P62" s="28">
        <v>81.141045958795559</v>
      </c>
      <c r="Q62" s="28">
        <v>82.983425414364646</v>
      </c>
      <c r="R62" s="28">
        <v>83.34181078331639</v>
      </c>
      <c r="S62" s="29">
        <v>82.727272727272734</v>
      </c>
    </row>
    <row r="63" spans="1:19" ht="14.1" customHeight="1">
      <c r="A63" s="47"/>
      <c r="B63" s="40"/>
      <c r="C63" s="14" t="s">
        <v>16</v>
      </c>
      <c r="D63" s="15">
        <v>36</v>
      </c>
      <c r="E63" s="16">
        <v>55</v>
      </c>
      <c r="F63" s="16">
        <v>63</v>
      </c>
      <c r="G63" s="16">
        <v>65</v>
      </c>
      <c r="H63" s="16">
        <v>91</v>
      </c>
      <c r="I63" s="16">
        <v>254</v>
      </c>
      <c r="J63" s="16">
        <v>554</v>
      </c>
      <c r="K63" s="17">
        <v>1118</v>
      </c>
      <c r="L63" s="27">
        <v>12.676056338028168</v>
      </c>
      <c r="M63" s="28">
        <v>13.924050632911392</v>
      </c>
      <c r="N63" s="28">
        <v>14.754098360655737</v>
      </c>
      <c r="O63" s="28">
        <v>14.73922902494331</v>
      </c>
      <c r="P63" s="28">
        <v>14.421553090332806</v>
      </c>
      <c r="Q63" s="28">
        <v>14.033149171270717</v>
      </c>
      <c r="R63" s="28">
        <v>14.089521871820956</v>
      </c>
      <c r="S63" s="29">
        <v>14.116161616161616</v>
      </c>
    </row>
    <row r="64" spans="1:19" ht="14.1" customHeight="1">
      <c r="A64" s="47"/>
      <c r="B64" s="40"/>
      <c r="C64" s="14" t="s">
        <v>17</v>
      </c>
      <c r="D64" s="15"/>
      <c r="E64" s="16"/>
      <c r="F64" s="16">
        <v>18</v>
      </c>
      <c r="G64" s="16"/>
      <c r="H64" s="16">
        <v>28</v>
      </c>
      <c r="I64" s="16">
        <v>54</v>
      </c>
      <c r="J64" s="16">
        <v>101</v>
      </c>
      <c r="K64" s="17">
        <v>250</v>
      </c>
      <c r="L64" s="27"/>
      <c r="M64" s="28"/>
      <c r="N64" s="28">
        <v>4.2154566744730682</v>
      </c>
      <c r="O64" s="28"/>
      <c r="P64" s="28">
        <v>4.4374009508716323</v>
      </c>
      <c r="Q64" s="28">
        <v>2.9834254143646408</v>
      </c>
      <c r="R64" s="28">
        <v>2.5686673448626651</v>
      </c>
      <c r="S64" s="29">
        <v>3.1565656565656566</v>
      </c>
    </row>
    <row r="65" spans="1:19" ht="14.1" customHeight="1">
      <c r="A65" s="47"/>
      <c r="B65" s="41"/>
      <c r="C65" s="14" t="s">
        <v>18</v>
      </c>
      <c r="D65" s="15"/>
      <c r="E65" s="16"/>
      <c r="F65" s="16"/>
      <c r="G65" s="16"/>
      <c r="H65" s="16"/>
      <c r="I65" s="16"/>
      <c r="J65" s="16"/>
      <c r="K65" s="17"/>
      <c r="L65" s="27"/>
      <c r="M65" s="28"/>
      <c r="N65" s="28"/>
      <c r="O65" s="28"/>
      <c r="P65" s="28"/>
      <c r="Q65" s="28"/>
      <c r="R65" s="28"/>
      <c r="S65" s="29"/>
    </row>
    <row r="66" spans="1:19" ht="14.1" customHeight="1">
      <c r="A66" s="47"/>
      <c r="B66" s="41"/>
      <c r="C66" s="14" t="s">
        <v>10</v>
      </c>
      <c r="D66" s="15"/>
      <c r="E66" s="16"/>
      <c r="F66" s="16"/>
      <c r="G66" s="16"/>
      <c r="H66" s="16"/>
      <c r="I66" s="16"/>
      <c r="J66" s="16"/>
      <c r="K66" s="17"/>
      <c r="L66" s="27">
        <v>100</v>
      </c>
      <c r="M66" s="28">
        <v>100</v>
      </c>
      <c r="N66" s="28">
        <v>100</v>
      </c>
      <c r="O66" s="28">
        <v>100</v>
      </c>
      <c r="P66" s="28">
        <v>100</v>
      </c>
      <c r="Q66" s="28">
        <v>100</v>
      </c>
      <c r="R66" s="28">
        <v>100</v>
      </c>
      <c r="S66" s="29">
        <v>100</v>
      </c>
    </row>
    <row r="67" spans="1:19" ht="14.1" customHeight="1">
      <c r="A67" s="50"/>
      <c r="B67" s="40" t="s">
        <v>31</v>
      </c>
      <c r="C67" s="10" t="s">
        <v>15</v>
      </c>
      <c r="D67" s="11">
        <v>120</v>
      </c>
      <c r="E67" s="12">
        <v>147</v>
      </c>
      <c r="F67" s="12">
        <v>172</v>
      </c>
      <c r="G67" s="12">
        <v>194</v>
      </c>
      <c r="H67" s="12">
        <v>366</v>
      </c>
      <c r="I67" s="12">
        <v>999</v>
      </c>
      <c r="J67" s="12">
        <v>1591</v>
      </c>
      <c r="K67" s="13">
        <v>3589</v>
      </c>
      <c r="L67" s="24">
        <v>80.536912751677846</v>
      </c>
      <c r="M67" s="25">
        <v>84</v>
      </c>
      <c r="N67" s="25">
        <v>80</v>
      </c>
      <c r="O67" s="25">
        <v>83.98268398268398</v>
      </c>
      <c r="P67" s="25">
        <v>82.805429864253384</v>
      </c>
      <c r="Q67" s="25">
        <v>83.598326359832626</v>
      </c>
      <c r="R67" s="25">
        <v>85.629709364908507</v>
      </c>
      <c r="S67" s="26">
        <v>84.150058616647129</v>
      </c>
    </row>
    <row r="68" spans="1:19" ht="14.1" customHeight="1">
      <c r="A68" s="50"/>
      <c r="B68" s="40"/>
      <c r="C68" s="14" t="s">
        <v>16</v>
      </c>
      <c r="D68" s="15"/>
      <c r="E68" s="16"/>
      <c r="F68" s="16">
        <v>32</v>
      </c>
      <c r="G68" s="16">
        <v>28</v>
      </c>
      <c r="H68" s="16">
        <v>63</v>
      </c>
      <c r="I68" s="16">
        <v>158</v>
      </c>
      <c r="J68" s="16">
        <v>228</v>
      </c>
      <c r="K68" s="17">
        <v>554</v>
      </c>
      <c r="L68" s="27"/>
      <c r="M68" s="28"/>
      <c r="N68" s="28">
        <v>14.883720930232558</v>
      </c>
      <c r="O68" s="28">
        <v>12.121212121212121</v>
      </c>
      <c r="P68" s="28">
        <v>14.25339366515837</v>
      </c>
      <c r="Q68" s="28">
        <v>13.221757322175732</v>
      </c>
      <c r="R68" s="28">
        <v>12.271259418729818</v>
      </c>
      <c r="S68" s="29">
        <v>12.989449003516999</v>
      </c>
    </row>
    <row r="69" spans="1:19" ht="14.1" customHeight="1">
      <c r="A69" s="50"/>
      <c r="B69" s="40"/>
      <c r="C69" s="14" t="s">
        <v>17</v>
      </c>
      <c r="D69" s="15"/>
      <c r="E69" s="16"/>
      <c r="F69" s="16"/>
      <c r="G69" s="16"/>
      <c r="H69" s="16">
        <v>13</v>
      </c>
      <c r="I69" s="16">
        <v>38</v>
      </c>
      <c r="J69" s="16">
        <v>39</v>
      </c>
      <c r="K69" s="17">
        <v>122</v>
      </c>
      <c r="L69" s="27"/>
      <c r="M69" s="28"/>
      <c r="N69" s="28"/>
      <c r="O69" s="28"/>
      <c r="P69" s="28">
        <v>2.9411764705882351</v>
      </c>
      <c r="Q69" s="28">
        <v>3.1799163179916317</v>
      </c>
      <c r="R69" s="28">
        <v>2.0990312163616789</v>
      </c>
      <c r="S69" s="29">
        <v>2.8604923798358732</v>
      </c>
    </row>
    <row r="70" spans="1:19" ht="14.1" customHeight="1">
      <c r="A70" s="50"/>
      <c r="B70" s="40"/>
      <c r="C70" s="14" t="s">
        <v>18</v>
      </c>
      <c r="D70" s="15"/>
      <c r="E70" s="16"/>
      <c r="F70" s="16"/>
      <c r="G70" s="16"/>
      <c r="H70" s="16"/>
      <c r="I70" s="16"/>
      <c r="J70" s="16"/>
      <c r="K70" s="17"/>
      <c r="L70" s="27"/>
      <c r="M70" s="28"/>
      <c r="N70" s="28"/>
      <c r="O70" s="28"/>
      <c r="P70" s="28"/>
      <c r="Q70" s="28"/>
      <c r="R70" s="28"/>
      <c r="S70" s="29"/>
    </row>
    <row r="71" spans="1:19" ht="14.1" customHeight="1">
      <c r="A71" s="50"/>
      <c r="B71" s="40"/>
      <c r="C71" s="18" t="s">
        <v>10</v>
      </c>
      <c r="D71" s="19"/>
      <c r="E71" s="20"/>
      <c r="F71" s="20"/>
      <c r="G71" s="20"/>
      <c r="H71" s="20"/>
      <c r="I71" s="20"/>
      <c r="J71" s="20"/>
      <c r="K71" s="21"/>
      <c r="L71" s="30">
        <v>100</v>
      </c>
      <c r="M71" s="31">
        <v>100</v>
      </c>
      <c r="N71" s="31">
        <v>100</v>
      </c>
      <c r="O71" s="31">
        <v>100</v>
      </c>
      <c r="P71" s="31">
        <v>100</v>
      </c>
      <c r="Q71" s="31">
        <v>100</v>
      </c>
      <c r="R71" s="31">
        <v>100</v>
      </c>
      <c r="S71" s="32">
        <v>100</v>
      </c>
    </row>
    <row r="72" spans="1:19" ht="14.1" customHeight="1">
      <c r="A72" s="47"/>
      <c r="B72" s="39" t="s">
        <v>32</v>
      </c>
      <c r="C72" s="14" t="s">
        <v>15</v>
      </c>
      <c r="D72" s="15">
        <v>219</v>
      </c>
      <c r="E72" s="16">
        <v>276</v>
      </c>
      <c r="F72" s="16">
        <v>329</v>
      </c>
      <c r="G72" s="16">
        <v>358</v>
      </c>
      <c r="H72" s="16">
        <v>545</v>
      </c>
      <c r="I72" s="16">
        <v>1239</v>
      </c>
      <c r="J72" s="16">
        <v>1988</v>
      </c>
      <c r="K72" s="17">
        <v>4954</v>
      </c>
      <c r="L72" s="27">
        <v>83.269961977186313</v>
      </c>
      <c r="M72" s="28">
        <v>81.65680473372781</v>
      </c>
      <c r="N72" s="28">
        <v>79.66101694915254</v>
      </c>
      <c r="O72" s="28">
        <v>84.037558685446015</v>
      </c>
      <c r="P72" s="28">
        <v>82.202111613876312</v>
      </c>
      <c r="Q72" s="28">
        <v>83.886255924170612</v>
      </c>
      <c r="R72" s="28">
        <v>85.763589301121655</v>
      </c>
      <c r="S72" s="29">
        <v>83.99457443201085</v>
      </c>
    </row>
    <row r="73" spans="1:19" ht="14.1" customHeight="1">
      <c r="A73" s="47"/>
      <c r="B73" s="40"/>
      <c r="C73" s="14" t="s">
        <v>16</v>
      </c>
      <c r="D73" s="15">
        <v>35</v>
      </c>
      <c r="E73" s="16"/>
      <c r="F73" s="16"/>
      <c r="G73" s="16">
        <v>48</v>
      </c>
      <c r="H73" s="16">
        <v>94</v>
      </c>
      <c r="I73" s="16">
        <v>197</v>
      </c>
      <c r="J73" s="16">
        <v>281</v>
      </c>
      <c r="K73" s="17">
        <v>762</v>
      </c>
      <c r="L73" s="27">
        <v>13.307984790874524</v>
      </c>
      <c r="M73" s="28"/>
      <c r="N73" s="28"/>
      <c r="O73" s="28">
        <v>11.267605633802818</v>
      </c>
      <c r="P73" s="28">
        <v>14.177978883861236</v>
      </c>
      <c r="Q73" s="28">
        <v>13.337846987136087</v>
      </c>
      <c r="R73" s="28">
        <v>12.122519413287316</v>
      </c>
      <c r="S73" s="29">
        <v>12.919633774160733</v>
      </c>
    </row>
    <row r="74" spans="1:19" ht="14.1" customHeight="1">
      <c r="A74" s="47"/>
      <c r="B74" s="40"/>
      <c r="C74" s="14" t="s">
        <v>17</v>
      </c>
      <c r="D74" s="15"/>
      <c r="E74" s="16"/>
      <c r="F74" s="16"/>
      <c r="G74" s="16"/>
      <c r="H74" s="16">
        <v>24</v>
      </c>
      <c r="I74" s="16">
        <v>41</v>
      </c>
      <c r="J74" s="16">
        <v>49</v>
      </c>
      <c r="K74" s="17">
        <v>182</v>
      </c>
      <c r="L74" s="27"/>
      <c r="M74" s="28"/>
      <c r="N74" s="28"/>
      <c r="O74" s="28"/>
      <c r="P74" s="28">
        <v>3.6199095022624439</v>
      </c>
      <c r="Q74" s="28">
        <v>2.7758970886932972</v>
      </c>
      <c r="R74" s="28">
        <v>2.113891285591027</v>
      </c>
      <c r="S74" s="29">
        <v>3.0857917938284163</v>
      </c>
    </row>
    <row r="75" spans="1:19" ht="14.1" customHeight="1">
      <c r="A75" s="47"/>
      <c r="B75" s="41"/>
      <c r="C75" s="14" t="s">
        <v>18</v>
      </c>
      <c r="D75" s="15"/>
      <c r="E75" s="16"/>
      <c r="F75" s="16"/>
      <c r="G75" s="16"/>
      <c r="H75" s="16"/>
      <c r="I75" s="16"/>
      <c r="J75" s="16"/>
      <c r="K75" s="17"/>
      <c r="L75" s="27"/>
      <c r="M75" s="28"/>
      <c r="N75" s="28"/>
      <c r="O75" s="28"/>
      <c r="P75" s="28"/>
      <c r="Q75" s="28"/>
      <c r="R75" s="28"/>
      <c r="S75" s="29"/>
    </row>
    <row r="76" spans="1:19" ht="14.1" customHeight="1">
      <c r="A76" s="47"/>
      <c r="B76" s="41"/>
      <c r="C76" s="14" t="s">
        <v>10</v>
      </c>
      <c r="D76" s="15"/>
      <c r="E76" s="16"/>
      <c r="F76" s="16"/>
      <c r="G76" s="16"/>
      <c r="H76" s="16"/>
      <c r="I76" s="16"/>
      <c r="J76" s="16"/>
      <c r="K76" s="17"/>
      <c r="L76" s="27">
        <v>100</v>
      </c>
      <c r="M76" s="28">
        <v>100</v>
      </c>
      <c r="N76" s="28">
        <v>100</v>
      </c>
      <c r="O76" s="28">
        <v>100</v>
      </c>
      <c r="P76" s="28">
        <v>100</v>
      </c>
      <c r="Q76" s="28">
        <v>100</v>
      </c>
      <c r="R76" s="28">
        <v>100</v>
      </c>
      <c r="S76" s="29">
        <v>100</v>
      </c>
    </row>
    <row r="77" spans="1:19" ht="14.1" customHeight="1">
      <c r="A77" s="50"/>
      <c r="B77" s="40" t="s">
        <v>33</v>
      </c>
      <c r="C77" s="10" t="s">
        <v>15</v>
      </c>
      <c r="D77" s="11">
        <v>187</v>
      </c>
      <c r="E77" s="12">
        <v>263</v>
      </c>
      <c r="F77" s="12">
        <v>284</v>
      </c>
      <c r="G77" s="12">
        <v>264</v>
      </c>
      <c r="H77" s="12">
        <v>464</v>
      </c>
      <c r="I77" s="12">
        <v>1369</v>
      </c>
      <c r="J77" s="12">
        <v>2189</v>
      </c>
      <c r="K77" s="13">
        <v>5020</v>
      </c>
      <c r="L77" s="24">
        <v>84.234234234234222</v>
      </c>
      <c r="M77" s="25">
        <v>81.931464174454831</v>
      </c>
      <c r="N77" s="25">
        <v>83.775811209439539</v>
      </c>
      <c r="O77" s="25">
        <v>78.571428571428569</v>
      </c>
      <c r="P77" s="25">
        <v>81.834215167548493</v>
      </c>
      <c r="Q77" s="25">
        <v>84.767801857585141</v>
      </c>
      <c r="R77" s="25">
        <v>86.215045293422605</v>
      </c>
      <c r="S77" s="26">
        <v>84.526014480552277</v>
      </c>
    </row>
    <row r="78" spans="1:19" ht="14.1" customHeight="1">
      <c r="A78" s="50"/>
      <c r="B78" s="40"/>
      <c r="C78" s="14" t="s">
        <v>16</v>
      </c>
      <c r="D78" s="15"/>
      <c r="E78" s="16"/>
      <c r="F78" s="16">
        <v>45</v>
      </c>
      <c r="G78" s="16">
        <v>65</v>
      </c>
      <c r="H78" s="16">
        <v>78</v>
      </c>
      <c r="I78" s="16">
        <v>204</v>
      </c>
      <c r="J78" s="16">
        <v>295</v>
      </c>
      <c r="K78" s="17">
        <v>759</v>
      </c>
      <c r="L78" s="27"/>
      <c r="M78" s="28"/>
      <c r="N78" s="28">
        <v>13.274336283185843</v>
      </c>
      <c r="O78" s="28">
        <v>19.345238095238095</v>
      </c>
      <c r="P78" s="28">
        <v>13.756613756613756</v>
      </c>
      <c r="Q78" s="28">
        <v>12.631578947368421</v>
      </c>
      <c r="R78" s="28">
        <v>11.618747538400944</v>
      </c>
      <c r="S78" s="29">
        <v>12.779929281023742</v>
      </c>
    </row>
    <row r="79" spans="1:19" ht="14.1" customHeight="1">
      <c r="A79" s="50"/>
      <c r="B79" s="40"/>
      <c r="C79" s="14" t="s">
        <v>17</v>
      </c>
      <c r="D79" s="15"/>
      <c r="E79" s="16"/>
      <c r="F79" s="16"/>
      <c r="G79" s="16"/>
      <c r="H79" s="16"/>
      <c r="I79" s="16">
        <v>42</v>
      </c>
      <c r="J79" s="16">
        <v>54</v>
      </c>
      <c r="K79" s="17">
        <v>159</v>
      </c>
      <c r="L79" s="27"/>
      <c r="M79" s="28"/>
      <c r="N79" s="28"/>
      <c r="O79" s="28"/>
      <c r="P79" s="28"/>
      <c r="Q79" s="28">
        <v>2.6006191950464395</v>
      </c>
      <c r="R79" s="28">
        <v>2.126821583300512</v>
      </c>
      <c r="S79" s="29">
        <v>2.6772183869338271</v>
      </c>
    </row>
    <row r="80" spans="1:19" ht="14.1" customHeight="1">
      <c r="A80" s="50"/>
      <c r="B80" s="40"/>
      <c r="C80" s="14" t="s">
        <v>18</v>
      </c>
      <c r="D80" s="15"/>
      <c r="E80" s="16"/>
      <c r="F80" s="16"/>
      <c r="G80" s="16"/>
      <c r="H80" s="16"/>
      <c r="I80" s="16"/>
      <c r="J80" s="16"/>
      <c r="K80" s="17"/>
      <c r="L80" s="27"/>
      <c r="M80" s="28"/>
      <c r="N80" s="28"/>
      <c r="O80" s="28"/>
      <c r="P80" s="28"/>
      <c r="Q80" s="28"/>
      <c r="R80" s="28"/>
      <c r="S80" s="29"/>
    </row>
    <row r="81" spans="1:19" ht="14.1" customHeight="1">
      <c r="A81" s="50"/>
      <c r="B81" s="40"/>
      <c r="C81" s="18" t="s">
        <v>10</v>
      </c>
      <c r="D81" s="19"/>
      <c r="E81" s="20"/>
      <c r="F81" s="20"/>
      <c r="G81" s="20"/>
      <c r="H81" s="20"/>
      <c r="I81" s="20"/>
      <c r="J81" s="20"/>
      <c r="K81" s="21"/>
      <c r="L81" s="30">
        <v>100</v>
      </c>
      <c r="M81" s="31">
        <v>100</v>
      </c>
      <c r="N81" s="31">
        <v>100</v>
      </c>
      <c r="O81" s="31">
        <v>100</v>
      </c>
      <c r="P81" s="31">
        <v>100</v>
      </c>
      <c r="Q81" s="31">
        <v>100</v>
      </c>
      <c r="R81" s="31">
        <v>100</v>
      </c>
      <c r="S81" s="32">
        <v>100</v>
      </c>
    </row>
    <row r="82" spans="1:19" ht="14.1" customHeight="1">
      <c r="A82" s="47"/>
      <c r="B82" s="39" t="s">
        <v>34</v>
      </c>
      <c r="C82" s="14" t="s">
        <v>15</v>
      </c>
      <c r="D82" s="15">
        <v>74</v>
      </c>
      <c r="E82" s="16">
        <v>89</v>
      </c>
      <c r="F82" s="16">
        <v>137</v>
      </c>
      <c r="G82" s="16">
        <v>126</v>
      </c>
      <c r="H82" s="16">
        <v>201</v>
      </c>
      <c r="I82" s="16">
        <v>643</v>
      </c>
      <c r="J82" s="16">
        <v>1032</v>
      </c>
      <c r="K82" s="17">
        <v>2302</v>
      </c>
      <c r="L82" s="27">
        <v>83.146067415730343</v>
      </c>
      <c r="M82" s="28">
        <v>80.909090909090907</v>
      </c>
      <c r="N82" s="28">
        <v>83.030303030303031</v>
      </c>
      <c r="O82" s="28">
        <v>90</v>
      </c>
      <c r="P82" s="28">
        <v>81.048387096774192</v>
      </c>
      <c r="Q82" s="28">
        <v>84.383202099737531</v>
      </c>
      <c r="R82" s="28">
        <v>84.039087947882734</v>
      </c>
      <c r="S82" s="29">
        <v>83.95331874544128</v>
      </c>
    </row>
    <row r="83" spans="1:19" ht="14.1" customHeight="1">
      <c r="A83" s="47"/>
      <c r="B83" s="40"/>
      <c r="C83" s="14" t="s">
        <v>16</v>
      </c>
      <c r="D83" s="15"/>
      <c r="E83" s="16"/>
      <c r="F83" s="16"/>
      <c r="G83" s="16">
        <v>11</v>
      </c>
      <c r="H83" s="16">
        <v>39</v>
      </c>
      <c r="I83" s="16">
        <v>98</v>
      </c>
      <c r="J83" s="16">
        <v>168</v>
      </c>
      <c r="K83" s="17">
        <v>369</v>
      </c>
      <c r="L83" s="27"/>
      <c r="M83" s="28"/>
      <c r="N83" s="28"/>
      <c r="O83" s="28">
        <v>7.8571428571428568</v>
      </c>
      <c r="P83" s="28">
        <v>15.725806451612904</v>
      </c>
      <c r="Q83" s="28">
        <v>12.860892388451445</v>
      </c>
      <c r="R83" s="28">
        <v>13.680781758957655</v>
      </c>
      <c r="S83" s="29">
        <v>13.457330415754923</v>
      </c>
    </row>
    <row r="84" spans="1:19" ht="14.1" customHeight="1">
      <c r="A84" s="47"/>
      <c r="B84" s="40"/>
      <c r="C84" s="14" t="s">
        <v>17</v>
      </c>
      <c r="D84" s="15"/>
      <c r="E84" s="16"/>
      <c r="F84" s="16"/>
      <c r="G84" s="16"/>
      <c r="H84" s="16"/>
      <c r="I84" s="16">
        <v>21</v>
      </c>
      <c r="J84" s="16">
        <v>28</v>
      </c>
      <c r="K84" s="17">
        <v>71</v>
      </c>
      <c r="L84" s="27"/>
      <c r="M84" s="28"/>
      <c r="N84" s="28"/>
      <c r="O84" s="28"/>
      <c r="P84" s="28"/>
      <c r="Q84" s="28">
        <v>2.7559055118110236</v>
      </c>
      <c r="R84" s="28">
        <v>2.2801302931596092</v>
      </c>
      <c r="S84" s="29">
        <v>2.5893508388037927</v>
      </c>
    </row>
    <row r="85" spans="1:19" ht="14.1" customHeight="1">
      <c r="A85" s="47"/>
      <c r="B85" s="41"/>
      <c r="C85" s="14" t="s">
        <v>18</v>
      </c>
      <c r="D85" s="15"/>
      <c r="E85" s="16"/>
      <c r="F85" s="16"/>
      <c r="G85" s="16"/>
      <c r="H85" s="16"/>
      <c r="I85" s="16"/>
      <c r="J85" s="16"/>
      <c r="K85" s="17"/>
      <c r="L85" s="27"/>
      <c r="M85" s="28"/>
      <c r="N85" s="28"/>
      <c r="O85" s="28"/>
      <c r="P85" s="28"/>
      <c r="Q85" s="28"/>
      <c r="R85" s="28"/>
      <c r="S85" s="29"/>
    </row>
    <row r="86" spans="1:19" ht="14.1" customHeight="1">
      <c r="A86" s="47"/>
      <c r="B86" s="41"/>
      <c r="C86" s="14" t="s">
        <v>10</v>
      </c>
      <c r="D86" s="15"/>
      <c r="E86" s="16"/>
      <c r="F86" s="16"/>
      <c r="G86" s="16"/>
      <c r="H86" s="16"/>
      <c r="I86" s="16"/>
      <c r="J86" s="16"/>
      <c r="K86" s="17"/>
      <c r="L86" s="27">
        <v>100</v>
      </c>
      <c r="M86" s="28">
        <v>100</v>
      </c>
      <c r="N86" s="28">
        <v>100</v>
      </c>
      <c r="O86" s="28">
        <v>100</v>
      </c>
      <c r="P86" s="28">
        <v>100</v>
      </c>
      <c r="Q86" s="28">
        <v>100</v>
      </c>
      <c r="R86" s="28">
        <v>100</v>
      </c>
      <c r="S86" s="29">
        <v>100</v>
      </c>
    </row>
    <row r="87" spans="1:19" ht="14.1" customHeight="1">
      <c r="A87" s="50"/>
      <c r="B87" s="40" t="s">
        <v>10</v>
      </c>
      <c r="C87" s="10" t="s">
        <v>15</v>
      </c>
      <c r="D87" s="11">
        <v>4068</v>
      </c>
      <c r="E87" s="12">
        <v>5378</v>
      </c>
      <c r="F87" s="12">
        <v>6234</v>
      </c>
      <c r="G87" s="12">
        <v>5965</v>
      </c>
      <c r="H87" s="12">
        <v>9301</v>
      </c>
      <c r="I87" s="12">
        <v>27574</v>
      </c>
      <c r="J87" s="12">
        <v>55196</v>
      </c>
      <c r="K87" s="13">
        <v>113716</v>
      </c>
      <c r="L87" s="24">
        <v>81.019717187811196</v>
      </c>
      <c r="M87" s="25">
        <v>80.029761904761912</v>
      </c>
      <c r="N87" s="25">
        <v>80.740836679186629</v>
      </c>
      <c r="O87" s="25">
        <v>80.749966156761872</v>
      </c>
      <c r="P87" s="25">
        <v>81.30244755244756</v>
      </c>
      <c r="Q87" s="25">
        <v>83.091758324544216</v>
      </c>
      <c r="R87" s="25">
        <v>84.32406006996959</v>
      </c>
      <c r="S87" s="26">
        <v>83.046205753262598</v>
      </c>
    </row>
    <row r="88" spans="1:19" ht="14.1" customHeight="1">
      <c r="A88" s="50"/>
      <c r="B88" s="40"/>
      <c r="C88" s="14" t="s">
        <v>16</v>
      </c>
      <c r="D88" s="15">
        <v>765</v>
      </c>
      <c r="E88" s="16">
        <v>1073</v>
      </c>
      <c r="F88" s="16">
        <v>1189</v>
      </c>
      <c r="G88" s="16">
        <v>1133</v>
      </c>
      <c r="H88" s="16">
        <v>1688</v>
      </c>
      <c r="I88" s="16">
        <v>4574</v>
      </c>
      <c r="J88" s="16">
        <v>8628</v>
      </c>
      <c r="K88" s="17">
        <v>19050</v>
      </c>
      <c r="L88" s="27">
        <v>15.236008763194583</v>
      </c>
      <c r="M88" s="28">
        <v>15.967261904761903</v>
      </c>
      <c r="N88" s="28">
        <v>15.399559642533351</v>
      </c>
      <c r="O88" s="28">
        <v>15.337755516447812</v>
      </c>
      <c r="P88" s="28">
        <v>14.755244755244757</v>
      </c>
      <c r="Q88" s="28">
        <v>13.783335844508059</v>
      </c>
      <c r="R88" s="28">
        <v>13.18117237270269</v>
      </c>
      <c r="S88" s="29">
        <v>13.912116321358933</v>
      </c>
    </row>
    <row r="89" spans="1:19" ht="14.1" customHeight="1">
      <c r="A89" s="50"/>
      <c r="B89" s="40"/>
      <c r="C89" s="14" t="s">
        <v>17</v>
      </c>
      <c r="D89" s="15">
        <v>188</v>
      </c>
      <c r="E89" s="16">
        <v>269</v>
      </c>
      <c r="F89" s="16">
        <v>298</v>
      </c>
      <c r="G89" s="16">
        <v>289</v>
      </c>
      <c r="H89" s="16">
        <v>451</v>
      </c>
      <c r="I89" s="16">
        <v>1033</v>
      </c>
      <c r="J89" s="16">
        <v>1628</v>
      </c>
      <c r="K89" s="17">
        <v>4156</v>
      </c>
      <c r="L89" s="27">
        <v>3.7442740489942241</v>
      </c>
      <c r="M89" s="28">
        <v>4.0029761904761898</v>
      </c>
      <c r="N89" s="28">
        <v>3.859603678280016</v>
      </c>
      <c r="O89" s="28">
        <v>3.9122783267903074</v>
      </c>
      <c r="P89" s="28">
        <v>3.9423076923076921</v>
      </c>
      <c r="Q89" s="28">
        <v>3.112852192255537</v>
      </c>
      <c r="R89" s="28">
        <v>2.4871289548864137</v>
      </c>
      <c r="S89" s="29">
        <v>3.0351052719983054</v>
      </c>
    </row>
    <row r="90" spans="1:19" ht="14.1" customHeight="1">
      <c r="A90" s="42"/>
      <c r="B90" s="41"/>
      <c r="C90" s="14" t="s">
        <v>18</v>
      </c>
      <c r="D90" s="15"/>
      <c r="E90" s="16"/>
      <c r="F90" s="16"/>
      <c r="G90" s="16"/>
      <c r="H90" s="16"/>
      <c r="I90" s="16"/>
      <c r="J90" s="16"/>
      <c r="K90" s="17"/>
      <c r="L90" s="27"/>
      <c r="M90" s="28"/>
      <c r="N90" s="28"/>
      <c r="O90" s="28"/>
      <c r="P90" s="28"/>
      <c r="Q90" s="28"/>
      <c r="R90" s="28"/>
      <c r="S90" s="29"/>
    </row>
    <row r="91" spans="1:19" ht="14.1" customHeight="1" thickBot="1">
      <c r="A91" s="50"/>
      <c r="B91" s="40"/>
      <c r="C91" s="18" t="s">
        <v>10</v>
      </c>
      <c r="D91" s="33"/>
      <c r="E91" s="34"/>
      <c r="F91" s="34"/>
      <c r="G91" s="34"/>
      <c r="H91" s="34"/>
      <c r="I91" s="34"/>
      <c r="J91" s="34"/>
      <c r="K91" s="35"/>
      <c r="L91" s="36">
        <v>100</v>
      </c>
      <c r="M91" s="37">
        <v>100</v>
      </c>
      <c r="N91" s="37">
        <v>100</v>
      </c>
      <c r="O91" s="37">
        <v>100</v>
      </c>
      <c r="P91" s="37">
        <v>100</v>
      </c>
      <c r="Q91" s="37">
        <v>100</v>
      </c>
      <c r="R91" s="37">
        <v>100</v>
      </c>
      <c r="S91" s="38">
        <v>100</v>
      </c>
    </row>
    <row r="92" spans="1:19" ht="14.1" customHeight="1" thickTop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</row>
    <row r="93" spans="1:19" ht="14.1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</row>
    <row r="94" spans="1:19" ht="14.1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</row>
    <row r="95" spans="1:19" ht="14.1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</row>
    <row r="96" spans="1:19" ht="14.1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</row>
    <row r="97" s="22" customFormat="1" ht="14.1" customHeight="1"/>
    <row r="98" s="22" customFormat="1" ht="14.1" customHeight="1"/>
    <row r="99" s="22" customFormat="1" ht="14.1" customHeight="1"/>
    <row r="100" s="22" customFormat="1" ht="14.1" customHeight="1"/>
    <row r="101" s="22" customFormat="1" ht="14.1" customHeight="1"/>
    <row r="102" s="22" customFormat="1" ht="14.1" customHeight="1"/>
    <row r="103" s="22" customFormat="1" ht="14.1" customHeight="1"/>
    <row r="104" s="22" customFormat="1" ht="14.1" customHeight="1"/>
    <row r="105" s="22" customFormat="1" ht="14.1" customHeight="1"/>
    <row r="106" s="22" customFormat="1" ht="14.1" customHeight="1"/>
    <row r="107" s="22" customFormat="1" ht="14.1" customHeight="1"/>
    <row r="108" s="22" customFormat="1" ht="14.1" customHeight="1"/>
    <row r="109" s="22" customFormat="1" ht="14.1" customHeight="1"/>
    <row r="110" s="22" customFormat="1" ht="14.1" customHeight="1"/>
    <row r="111" s="22" customFormat="1" ht="14.1" customHeight="1"/>
    <row r="112" s="22" customFormat="1" ht="14.1" customHeight="1"/>
    <row r="113" s="22" customFormat="1" ht="14.1" customHeight="1"/>
    <row r="114" s="22" customFormat="1" ht="14.1" customHeight="1"/>
    <row r="115" s="22" customFormat="1" ht="14.1" customHeight="1"/>
    <row r="116" s="22" customFormat="1" ht="14.1" customHeight="1"/>
    <row r="117" s="22" customFormat="1" ht="14.1" customHeight="1"/>
    <row r="118" s="22" customFormat="1" ht="14.1" customHeight="1"/>
    <row r="119" s="22" customFormat="1" ht="14.1" customHeight="1"/>
    <row r="120" s="22" customFormat="1" ht="14.1" customHeight="1"/>
    <row r="121" s="22" customFormat="1" ht="14.1" customHeight="1"/>
    <row r="122" s="22" customFormat="1" ht="14.1" customHeight="1"/>
    <row r="123" s="22" customFormat="1" ht="14.1" customHeight="1"/>
    <row r="124" s="22" customFormat="1" ht="14.1" customHeight="1"/>
    <row r="125" s="22" customFormat="1" ht="14.1" customHeight="1"/>
    <row r="126" s="22" customFormat="1" ht="14.1" customHeight="1"/>
    <row r="127" s="22" customFormat="1" ht="14.1" customHeight="1"/>
    <row r="128" s="22" customFormat="1" ht="14.1" customHeight="1"/>
    <row r="129" s="22" customFormat="1" ht="14.1" customHeight="1"/>
    <row r="130" s="22" customFormat="1" ht="14.1" customHeight="1"/>
    <row r="131" s="22" customFormat="1" ht="14.1" customHeight="1"/>
    <row r="132" s="22" customFormat="1" ht="14.1" customHeight="1"/>
    <row r="133" s="22" customFormat="1" ht="14.1" customHeight="1"/>
    <row r="134" s="22" customFormat="1" ht="14.1" customHeight="1"/>
    <row r="135" s="22" customFormat="1" ht="14.1" customHeight="1"/>
    <row r="136" s="22" customFormat="1" ht="14.1" customHeight="1"/>
    <row r="137" s="22" customFormat="1" ht="14.1" customHeight="1"/>
    <row r="138" s="22" customFormat="1" ht="14.1" customHeight="1"/>
    <row r="139" s="22" customFormat="1" ht="14.1" customHeight="1"/>
    <row r="140" s="22" customFormat="1" ht="14.1" customHeight="1"/>
    <row r="141" s="22" customFormat="1" ht="14.1" customHeight="1"/>
    <row r="142" s="22" customFormat="1" ht="14.1" customHeight="1"/>
    <row r="143" s="22" customFormat="1" ht="14.1" customHeight="1"/>
    <row r="144" s="22" customFormat="1" ht="14.1" customHeight="1"/>
    <row r="145" s="22" customFormat="1" ht="14.1" customHeight="1"/>
    <row r="146" s="22" customFormat="1" ht="14.1" customHeight="1"/>
    <row r="147" s="22" customFormat="1" ht="14.1" customHeight="1"/>
    <row r="148" s="22" customFormat="1" ht="14.1" customHeight="1"/>
    <row r="149" s="22" customFormat="1" ht="14.1" customHeight="1"/>
    <row r="150" s="22" customFormat="1" ht="14.1" customHeight="1"/>
    <row r="151" s="22" customFormat="1" ht="14.1" customHeight="1"/>
    <row r="152" s="22" customFormat="1" ht="14.1" customHeight="1"/>
    <row r="153" s="22" customFormat="1" ht="14.1" customHeight="1"/>
    <row r="154" s="22" customFormat="1" ht="14.1" customHeight="1"/>
    <row r="155" s="22" customFormat="1" ht="14.1" customHeight="1"/>
    <row r="156" s="22" customFormat="1" ht="14.1" customHeight="1"/>
    <row r="157" s="22" customFormat="1" ht="14.1" customHeight="1"/>
    <row r="158" s="22" customFormat="1" ht="14.1" customHeight="1"/>
    <row r="159" s="22" customFormat="1" ht="14.1" customHeight="1"/>
    <row r="160" s="22" customFormat="1" ht="14.1" customHeight="1"/>
    <row r="161" s="22" customFormat="1" ht="14.1" customHeight="1"/>
    <row r="162" s="22" customFormat="1" ht="14.1" customHeight="1"/>
    <row r="163" s="22" customFormat="1" ht="14.1" customHeight="1"/>
    <row r="164" s="22" customFormat="1" ht="14.1" customHeight="1"/>
    <row r="165" s="22" customFormat="1" ht="14.1" customHeight="1"/>
    <row r="166" s="22" customFormat="1" ht="14.1" customHeight="1"/>
    <row r="167" s="22" customFormat="1" ht="14.1" customHeight="1"/>
    <row r="168" s="22" customFormat="1" ht="14.1" customHeight="1"/>
    <row r="169" s="22" customFormat="1" ht="14.1" customHeight="1"/>
    <row r="170" s="22" customFormat="1" ht="14.1" customHeight="1"/>
    <row r="171" s="22" customFormat="1" ht="14.1" customHeight="1"/>
    <row r="172" s="22" customFormat="1" ht="14.1" customHeight="1"/>
    <row r="173" s="22" customFormat="1" ht="14.1" customHeight="1"/>
    <row r="174" s="22" customFormat="1" ht="14.1" customHeight="1"/>
    <row r="175" s="22" customFormat="1" ht="14.1" customHeight="1"/>
    <row r="176" s="22" customFormat="1" ht="14.1" customHeight="1"/>
    <row r="177" s="22" customFormat="1" ht="14.1" customHeight="1"/>
    <row r="178" s="22" customFormat="1" ht="14.1" customHeight="1"/>
    <row r="179" s="22" customFormat="1" ht="14.1" customHeight="1"/>
    <row r="180" s="22" customFormat="1" ht="14.1" customHeight="1"/>
    <row r="181" s="22" customFormat="1" ht="14.1" customHeight="1"/>
    <row r="182" s="22" customFormat="1" ht="14.1" customHeight="1"/>
    <row r="183" s="22" customFormat="1" ht="14.1" customHeight="1"/>
    <row r="184" s="22" customFormat="1" ht="14.1" customHeight="1"/>
    <row r="185" s="22" customFormat="1" ht="14.1" customHeight="1"/>
    <row r="186" s="22" customFormat="1" ht="14.1" customHeight="1"/>
    <row r="187" s="22" customFormat="1" ht="14.1" customHeight="1"/>
    <row r="188" s="22" customFormat="1" ht="14.1" customHeight="1"/>
    <row r="189" s="22" customFormat="1" ht="14.1" customHeight="1"/>
    <row r="190" s="22" customFormat="1" ht="14.1" customHeight="1"/>
    <row r="191" s="22" customFormat="1" ht="14.1" customHeight="1"/>
    <row r="192" s="22" customFormat="1" ht="14.1" customHeight="1"/>
    <row r="193" s="22" customFormat="1" ht="14.1" customHeight="1"/>
    <row r="194" s="22" customFormat="1" ht="14.1" customHeight="1"/>
    <row r="195" s="22" customFormat="1" ht="14.1" customHeight="1"/>
    <row r="196" s="22" customFormat="1" ht="14.1" customHeight="1"/>
    <row r="197" s="22" customFormat="1" ht="14.1" customHeight="1"/>
    <row r="198" s="22" customFormat="1" ht="14.1" customHeight="1"/>
    <row r="199" s="22" customFormat="1" ht="14.1" customHeight="1"/>
    <row r="200" s="22" customFormat="1" ht="14.1" customHeight="1"/>
    <row r="201" s="22" customFormat="1" ht="14.1" customHeight="1"/>
    <row r="202" s="22" customFormat="1" ht="14.1" customHeight="1"/>
    <row r="203" s="22" customFormat="1" ht="14.1" customHeight="1"/>
    <row r="204" s="22" customFormat="1" ht="14.1" customHeight="1"/>
    <row r="205" s="22" customFormat="1" ht="14.1" customHeight="1"/>
    <row r="206" s="22" customFormat="1" ht="14.1" customHeight="1"/>
    <row r="207" s="22" customFormat="1" ht="14.1" customHeight="1"/>
    <row r="208" s="22" customFormat="1" ht="14.1" customHeight="1"/>
    <row r="209" s="22" customFormat="1" ht="14.1" customHeight="1"/>
    <row r="210" s="22" customFormat="1" ht="14.1" customHeight="1"/>
    <row r="211" s="22" customFormat="1" ht="14.1" customHeight="1"/>
    <row r="212" s="22" customFormat="1" ht="14.1" customHeight="1"/>
    <row r="213" s="22" customFormat="1" ht="14.1" customHeight="1"/>
    <row r="214" s="22" customFormat="1" ht="14.1" customHeight="1"/>
    <row r="215" s="22" customFormat="1" ht="14.1" customHeight="1"/>
    <row r="216" s="22" customFormat="1" ht="14.1" customHeight="1"/>
    <row r="217" s="22" customFormat="1" ht="14.1" customHeight="1"/>
    <row r="218" s="22" customFormat="1" ht="14.1" customHeight="1"/>
    <row r="219" s="22" customFormat="1" ht="14.1" customHeight="1"/>
    <row r="220" s="22" customFormat="1" ht="14.1" customHeight="1"/>
    <row r="221" s="22" customFormat="1" ht="14.1" customHeight="1"/>
    <row r="222" s="22" customFormat="1" ht="14.1" customHeight="1"/>
    <row r="223" s="22" customFormat="1" ht="14.1" customHeight="1"/>
    <row r="224" s="22" customFormat="1" ht="14.1" customHeight="1"/>
    <row r="225" s="22" customFormat="1" ht="14.1" customHeight="1"/>
    <row r="226" s="22" customFormat="1" ht="14.1" customHeight="1"/>
    <row r="227" s="22" customFormat="1" ht="14.1" customHeight="1"/>
    <row r="228" s="22" customFormat="1" ht="14.1" customHeight="1"/>
    <row r="229" s="22" customFormat="1" ht="14.1" customHeight="1"/>
    <row r="230" s="22" customFormat="1" ht="14.1" customHeight="1"/>
    <row r="231" s="22" customFormat="1" ht="14.1" customHeight="1"/>
    <row r="232" s="22" customFormat="1" ht="14.1" customHeight="1"/>
    <row r="233" s="22" customFormat="1" ht="14.1" customHeight="1"/>
    <row r="234" s="22" customFormat="1" ht="14.1" customHeight="1"/>
    <row r="235" s="22" customFormat="1" ht="14.1" customHeight="1"/>
    <row r="236" s="22" customFormat="1" ht="14.1" customHeight="1"/>
    <row r="237" s="22" customFormat="1" ht="14.1" customHeight="1"/>
    <row r="238" s="22" customFormat="1" ht="14.1" customHeight="1"/>
    <row r="239" s="22" customFormat="1" ht="14.1" customHeight="1"/>
    <row r="240" s="22" customFormat="1" ht="14.1" customHeight="1"/>
    <row r="241" s="22" customFormat="1" ht="14.1" customHeight="1"/>
    <row r="242" s="22" customFormat="1" ht="14.1" customHeight="1"/>
    <row r="243" s="22" customFormat="1" ht="14.1" customHeight="1"/>
    <row r="244" s="22" customFormat="1" ht="14.1" customHeight="1"/>
    <row r="245" s="22" customFormat="1" ht="14.1" customHeight="1"/>
    <row r="246" s="22" customFormat="1" ht="14.1" customHeight="1"/>
    <row r="247" s="22" customFormat="1" ht="14.1" customHeight="1"/>
    <row r="248" s="22" customFormat="1" ht="14.1" customHeight="1"/>
    <row r="249" s="22" customFormat="1" ht="14.1" customHeight="1"/>
    <row r="250" s="22" customFormat="1" ht="14.1" customHeight="1"/>
    <row r="251" s="22" customFormat="1" ht="14.1" customHeight="1"/>
    <row r="252" s="22" customFormat="1" ht="14.1" customHeight="1"/>
    <row r="253" s="22" customFormat="1" ht="14.1" customHeight="1"/>
    <row r="254" s="22" customFormat="1" ht="14.1" customHeight="1"/>
    <row r="255" s="22" customFormat="1" ht="14.1" customHeight="1"/>
    <row r="256" s="22" customFormat="1" ht="14.1" customHeight="1"/>
    <row r="257" s="22" customFormat="1" ht="14.1" customHeight="1"/>
    <row r="258" s="22" customFormat="1" ht="14.1" customHeight="1"/>
    <row r="259" s="22" customFormat="1" ht="14.1" customHeight="1"/>
    <row r="260" s="22" customFormat="1" ht="14.1" customHeight="1"/>
    <row r="261" s="22" customFormat="1" ht="14.1" customHeight="1"/>
    <row r="262" s="22" customFormat="1" ht="14.1" customHeight="1"/>
    <row r="263" s="22" customFormat="1" ht="14.1" customHeight="1"/>
    <row r="264" s="22" customFormat="1" ht="14.1" customHeight="1"/>
    <row r="265" s="22" customFormat="1" ht="14.1" customHeight="1"/>
    <row r="266" s="22" customFormat="1" ht="14.1" customHeight="1"/>
    <row r="267" s="22" customFormat="1" ht="14.1" customHeight="1"/>
    <row r="268" s="22" customFormat="1" ht="14.1" customHeight="1"/>
    <row r="269" s="22" customFormat="1" ht="14.1" customHeight="1"/>
    <row r="270" s="22" customFormat="1" ht="14.1" customHeight="1"/>
    <row r="271" s="22" customFormat="1" ht="14.1" customHeight="1"/>
    <row r="272" s="22" customFormat="1" ht="14.1" customHeight="1"/>
    <row r="273" s="22" customFormat="1" ht="14.1" customHeight="1"/>
    <row r="274" s="22" customFormat="1" ht="14.1" customHeight="1"/>
    <row r="275" s="22" customFormat="1" ht="14.1" customHeight="1"/>
    <row r="276" s="22" customFormat="1" ht="14.1" customHeight="1"/>
    <row r="277" s="22" customFormat="1" ht="14.1" customHeight="1"/>
    <row r="278" s="22" customFormat="1" ht="14.1" customHeight="1"/>
    <row r="279" s="22" customFormat="1" ht="14.1" customHeight="1"/>
    <row r="280" s="22" customFormat="1" ht="14.1" customHeight="1"/>
    <row r="281" s="22" customFormat="1" ht="14.1" customHeight="1"/>
    <row r="282" s="22" customFormat="1" ht="14.1" customHeight="1"/>
    <row r="283" s="22" customFormat="1" ht="14.1" customHeight="1"/>
    <row r="284" s="22" customFormat="1" ht="14.1" customHeight="1"/>
    <row r="285" s="22" customFormat="1" ht="14.1" customHeight="1"/>
    <row r="286" s="22" customFormat="1" ht="14.1" customHeight="1"/>
    <row r="287" s="22" customFormat="1" ht="14.1" customHeight="1"/>
    <row r="288" s="22" customFormat="1" ht="14.1" customHeight="1"/>
    <row r="289" s="22" customFormat="1" ht="14.1" customHeight="1"/>
    <row r="290" s="22" customFormat="1" ht="14.1" customHeight="1"/>
    <row r="291" s="22" customFormat="1" ht="14.1" customHeight="1"/>
    <row r="292" s="22" customFormat="1" ht="14.1" customHeight="1"/>
    <row r="293" s="22" customFormat="1" ht="14.1" customHeight="1"/>
    <row r="294" s="22" customFormat="1" ht="14.1" customHeight="1"/>
    <row r="295" s="22" customFormat="1"/>
    <row r="296" s="22" customFormat="1"/>
    <row r="297" s="22" customFormat="1"/>
    <row r="298" s="22" customFormat="1"/>
    <row r="299" s="22" customFormat="1"/>
    <row r="300" s="22" customFormat="1"/>
    <row r="301" s="22" customFormat="1"/>
    <row r="302" s="22" customFormat="1"/>
    <row r="303" s="22" customFormat="1"/>
    <row r="304" s="22" customFormat="1"/>
    <row r="305" s="22" customFormat="1"/>
    <row r="306" s="22" customFormat="1"/>
    <row r="307" s="22" customFormat="1"/>
    <row r="308" s="22" customFormat="1"/>
    <row r="309" s="22" customFormat="1"/>
    <row r="310" s="22" customFormat="1"/>
    <row r="311" s="22" customFormat="1"/>
    <row r="312" s="22" customFormat="1"/>
    <row r="313" s="22" customFormat="1"/>
    <row r="314" s="22" customFormat="1"/>
    <row r="315" s="22" customFormat="1"/>
    <row r="316" s="22" customFormat="1"/>
    <row r="317" s="22" customFormat="1"/>
    <row r="318" s="22" customFormat="1"/>
    <row r="319" s="22" customFormat="1"/>
    <row r="320" s="22" customFormat="1"/>
    <row r="321" s="22" customFormat="1"/>
    <row r="322" s="22" customFormat="1" ht="11.25" customHeight="1"/>
    <row r="323" s="22" customFormat="1"/>
    <row r="324" s="22" customFormat="1"/>
    <row r="325" s="22" customFormat="1"/>
    <row r="326" s="22" customFormat="1"/>
    <row r="327" s="22" customFormat="1" ht="11.25" customHeight="1"/>
    <row r="328" s="22" customFormat="1"/>
    <row r="329" s="22" customFormat="1"/>
    <row r="330" s="22" customFormat="1"/>
    <row r="331" s="22" customFormat="1"/>
    <row r="332" s="22" customFormat="1"/>
    <row r="333" s="22" customFormat="1"/>
    <row r="334" s="22" customFormat="1"/>
    <row r="335" s="22" customFormat="1"/>
    <row r="336" s="22" customFormat="1"/>
    <row r="337" s="22" customFormat="1"/>
    <row r="338" s="22" customFormat="1"/>
    <row r="339" s="22" customFormat="1"/>
    <row r="340" s="22" customFormat="1"/>
    <row r="341" s="22" customFormat="1"/>
    <row r="342" s="22" customFormat="1"/>
    <row r="343" s="22" customFormat="1"/>
    <row r="344" s="22" customFormat="1"/>
    <row r="345" s="22" customFormat="1"/>
    <row r="346" s="22" customFormat="1"/>
    <row r="347" s="22" customFormat="1"/>
    <row r="348" s="22" customFormat="1"/>
    <row r="349" s="22" customFormat="1"/>
    <row r="350" s="22" customFormat="1"/>
    <row r="351" s="22" customFormat="1"/>
    <row r="352" s="22" customFormat="1"/>
    <row r="353" s="22" customFormat="1"/>
    <row r="354" s="22" customFormat="1"/>
    <row r="355" s="22" customFormat="1"/>
    <row r="356" s="22" customFormat="1"/>
    <row r="357" s="22" customFormat="1"/>
    <row r="358" s="22" customFormat="1"/>
    <row r="359" s="22" customFormat="1"/>
    <row r="360" s="22" customFormat="1"/>
    <row r="361" s="22" customFormat="1"/>
    <row r="362" s="22" customFormat="1"/>
    <row r="363" s="22" customFormat="1"/>
    <row r="364" s="22" customFormat="1"/>
    <row r="365" s="22" customFormat="1"/>
    <row r="366" s="22" customFormat="1"/>
  </sheetData>
  <mergeCells count="23">
    <mergeCell ref="B87:B9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A3:C6"/>
    <mergeCell ref="D3:K3"/>
    <mergeCell ref="L3:S3"/>
    <mergeCell ref="D4:K4"/>
    <mergeCell ref="L4:S4"/>
  </mergeCells>
  <phoneticPr fontId="2"/>
  <conditionalFormatting sqref="D7:K91">
    <cfRule type="cellIs" dxfId="4" priority="1" operator="lessThan">
      <formula>0.01</formula>
    </cfRule>
  </conditionalFormatting>
  <pageMargins left="0.74803149606299213" right="0.74803149606299213" top="0.55118110236220474" bottom="0.55118110236220474" header="0.51181102362204722" footer="0.51181102362204722"/>
  <pageSetup paperSize="9" scale="61" firstPageNumber="144" orientation="portrait" useFirstPageNumber="1" horizontalDpi="300" verticalDpi="300" r:id="rId1"/>
  <headerFooter scaleWithDoc="0"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327"/>
  <sheetViews>
    <sheetView tabSelected="1" workbookViewId="0">
      <selection activeCell="W10" sqref="W10"/>
    </sheetView>
  </sheetViews>
  <sheetFormatPr defaultColWidth="9" defaultRowHeight="10.8"/>
  <cols>
    <col min="1" max="1" width="5.6640625" style="1" customWidth="1"/>
    <col min="2" max="2" width="6" style="1" customWidth="1"/>
    <col min="3" max="3" width="17.109375" style="1" customWidth="1"/>
    <col min="4" max="8" width="7.21875" style="1" customWidth="1"/>
    <col min="9" max="10" width="7.44140625" style="1" bestFit="1" customWidth="1"/>
    <col min="11" max="11" width="8.44140625" style="1" bestFit="1" customWidth="1"/>
    <col min="12" max="19" width="6.88671875" style="1" customWidth="1"/>
    <col min="20" max="16384" width="9" style="1"/>
  </cols>
  <sheetData>
    <row r="1" spans="1:19" ht="13.5" customHeight="1">
      <c r="A1" s="1" t="s">
        <v>41</v>
      </c>
    </row>
    <row r="2" spans="1:19" ht="13.5" customHeight="1"/>
    <row r="3" spans="1:19" ht="15" customHeight="1">
      <c r="A3" s="42"/>
      <c r="B3" s="43"/>
      <c r="C3" s="43"/>
      <c r="D3" s="46" t="s">
        <v>37</v>
      </c>
      <c r="E3" s="47"/>
      <c r="F3" s="47"/>
      <c r="G3" s="47"/>
      <c r="H3" s="47"/>
      <c r="I3" s="47"/>
      <c r="J3" s="47"/>
      <c r="K3" s="48"/>
      <c r="L3" s="49" t="s">
        <v>38</v>
      </c>
      <c r="M3" s="47"/>
      <c r="N3" s="47"/>
      <c r="O3" s="47"/>
      <c r="P3" s="47"/>
      <c r="Q3" s="47"/>
      <c r="R3" s="47"/>
      <c r="S3" s="47"/>
    </row>
    <row r="4" spans="1:19" ht="15" customHeight="1">
      <c r="A4" s="44"/>
      <c r="B4" s="45"/>
      <c r="C4" s="45"/>
      <c r="D4" s="46" t="s">
        <v>2</v>
      </c>
      <c r="E4" s="47"/>
      <c r="F4" s="47"/>
      <c r="G4" s="47"/>
      <c r="H4" s="47"/>
      <c r="I4" s="47"/>
      <c r="J4" s="47"/>
      <c r="K4" s="48"/>
      <c r="L4" s="49" t="s">
        <v>2</v>
      </c>
      <c r="M4" s="47"/>
      <c r="N4" s="47"/>
      <c r="O4" s="47"/>
      <c r="P4" s="47"/>
      <c r="Q4" s="47"/>
      <c r="R4" s="47"/>
      <c r="S4" s="47"/>
    </row>
    <row r="5" spans="1:19" s="9" customFormat="1" ht="15" customHeight="1">
      <c r="A5" s="44"/>
      <c r="B5" s="45"/>
      <c r="C5" s="45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s="9" customFormat="1" ht="15" customHeight="1">
      <c r="A6" s="44"/>
      <c r="B6" s="45"/>
      <c r="C6" s="45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23" t="s">
        <v>12</v>
      </c>
    </row>
    <row r="7" spans="1:19" ht="14.1" customHeight="1">
      <c r="A7" s="50" t="s">
        <v>13</v>
      </c>
      <c r="B7" s="40" t="s">
        <v>14</v>
      </c>
      <c r="C7" s="10" t="s">
        <v>15</v>
      </c>
      <c r="D7" s="11">
        <v>511</v>
      </c>
      <c r="E7" s="12">
        <v>755</v>
      </c>
      <c r="F7" s="12">
        <v>951</v>
      </c>
      <c r="G7" s="12">
        <v>1081</v>
      </c>
      <c r="H7" s="12">
        <v>2101</v>
      </c>
      <c r="I7" s="12">
        <v>5182</v>
      </c>
      <c r="J7" s="12">
        <v>10573</v>
      </c>
      <c r="K7" s="13">
        <v>21154</v>
      </c>
      <c r="L7" s="24">
        <v>95.158286778398519</v>
      </c>
      <c r="M7" s="25">
        <v>94.139650872817953</v>
      </c>
      <c r="N7" s="25">
        <v>90.830945558739245</v>
      </c>
      <c r="O7" s="25">
        <v>90.158465387823185</v>
      </c>
      <c r="P7" s="25">
        <v>88.762146176594854</v>
      </c>
      <c r="Q7" s="25">
        <v>89.083720130651528</v>
      </c>
      <c r="R7" s="25">
        <v>89.170953866914061</v>
      </c>
      <c r="S7" s="26">
        <v>89.536950816896649</v>
      </c>
    </row>
    <row r="8" spans="1:19" ht="14.1" customHeight="1">
      <c r="A8" s="50"/>
      <c r="B8" s="40"/>
      <c r="C8" s="14" t="s">
        <v>16</v>
      </c>
      <c r="D8" s="15">
        <v>21</v>
      </c>
      <c r="E8" s="16">
        <v>39</v>
      </c>
      <c r="F8" s="16">
        <v>82</v>
      </c>
      <c r="G8" s="16">
        <v>98</v>
      </c>
      <c r="H8" s="16">
        <v>223</v>
      </c>
      <c r="I8" s="16">
        <v>548</v>
      </c>
      <c r="J8" s="16">
        <v>1097</v>
      </c>
      <c r="K8" s="17">
        <v>2108</v>
      </c>
      <c r="L8" s="27">
        <v>3.9106145251396649</v>
      </c>
      <c r="M8" s="28">
        <v>4.8628428927680796</v>
      </c>
      <c r="N8" s="28">
        <v>7.8319006685768873</v>
      </c>
      <c r="O8" s="28">
        <v>8.1734778982485405</v>
      </c>
      <c r="P8" s="28">
        <v>9.421208280523869</v>
      </c>
      <c r="Q8" s="28">
        <v>9.4206635722881202</v>
      </c>
      <c r="R8" s="28">
        <v>9.2519186978156362</v>
      </c>
      <c r="S8" s="29">
        <v>8.9223736561415379</v>
      </c>
    </row>
    <row r="9" spans="1:19" ht="14.1" customHeight="1">
      <c r="A9" s="50"/>
      <c r="B9" s="40"/>
      <c r="C9" s="14" t="s">
        <v>17</v>
      </c>
      <c r="D9" s="15"/>
      <c r="E9" s="16"/>
      <c r="F9" s="16">
        <v>14</v>
      </c>
      <c r="G9" s="16">
        <v>20</v>
      </c>
      <c r="H9" s="16">
        <v>43</v>
      </c>
      <c r="I9" s="16">
        <v>87</v>
      </c>
      <c r="J9" s="16">
        <v>187</v>
      </c>
      <c r="K9" s="17">
        <v>364</v>
      </c>
      <c r="L9" s="27"/>
      <c r="M9" s="28"/>
      <c r="N9" s="28">
        <v>1.3371537726838587</v>
      </c>
      <c r="O9" s="28">
        <v>1.6680567139282736</v>
      </c>
      <c r="P9" s="28">
        <v>1.8166455428812844</v>
      </c>
      <c r="Q9" s="28">
        <v>1.4956162970603404</v>
      </c>
      <c r="R9" s="28">
        <v>1.5771274352703046</v>
      </c>
      <c r="S9" s="29">
        <v>1.5406755269618218</v>
      </c>
    </row>
    <row r="10" spans="1:19" ht="14.1" customHeight="1">
      <c r="A10" s="50"/>
      <c r="B10" s="40"/>
      <c r="C10" s="14" t="s">
        <v>18</v>
      </c>
      <c r="D10" s="15"/>
      <c r="E10" s="16"/>
      <c r="F10" s="16"/>
      <c r="G10" s="16"/>
      <c r="H10" s="16"/>
      <c r="I10" s="16"/>
      <c r="J10" s="16"/>
      <c r="K10" s="17"/>
      <c r="L10" s="27"/>
      <c r="M10" s="28"/>
      <c r="N10" s="28"/>
      <c r="O10" s="28"/>
      <c r="P10" s="28"/>
      <c r="Q10" s="28"/>
      <c r="R10" s="28"/>
      <c r="S10" s="29"/>
    </row>
    <row r="11" spans="1:19" ht="14.1" customHeight="1">
      <c r="A11" s="50"/>
      <c r="B11" s="40"/>
      <c r="C11" s="18" t="s">
        <v>10</v>
      </c>
      <c r="D11" s="19"/>
      <c r="E11" s="20"/>
      <c r="F11" s="20"/>
      <c r="G11" s="20"/>
      <c r="H11" s="20"/>
      <c r="I11" s="20"/>
      <c r="J11" s="20"/>
      <c r="K11" s="21"/>
      <c r="L11" s="30">
        <v>100</v>
      </c>
      <c r="M11" s="31">
        <v>100</v>
      </c>
      <c r="N11" s="31">
        <v>100</v>
      </c>
      <c r="O11" s="31">
        <v>100</v>
      </c>
      <c r="P11" s="31">
        <v>100</v>
      </c>
      <c r="Q11" s="31">
        <v>100</v>
      </c>
      <c r="R11" s="31">
        <v>100</v>
      </c>
      <c r="S11" s="32">
        <v>100</v>
      </c>
    </row>
    <row r="12" spans="1:19" ht="14.1" customHeight="1">
      <c r="A12" s="47"/>
      <c r="B12" s="39" t="s">
        <v>19</v>
      </c>
      <c r="C12" s="14" t="s">
        <v>15</v>
      </c>
      <c r="D12" s="15">
        <v>564</v>
      </c>
      <c r="E12" s="16">
        <v>746</v>
      </c>
      <c r="F12" s="16">
        <v>845</v>
      </c>
      <c r="G12" s="16">
        <v>966</v>
      </c>
      <c r="H12" s="16">
        <v>1673</v>
      </c>
      <c r="I12" s="16">
        <v>4011</v>
      </c>
      <c r="J12" s="16">
        <v>8460</v>
      </c>
      <c r="K12" s="17">
        <v>17265</v>
      </c>
      <c r="L12" s="27">
        <v>94.472361809045225</v>
      </c>
      <c r="M12" s="28">
        <v>94.910941475826974</v>
      </c>
      <c r="N12" s="28">
        <v>89.323467230443981</v>
      </c>
      <c r="O12" s="28">
        <v>88.623853211009177</v>
      </c>
      <c r="P12" s="28">
        <v>89.994620763851529</v>
      </c>
      <c r="Q12" s="28">
        <v>89.731543624161077</v>
      </c>
      <c r="R12" s="28">
        <v>89.118297693036979</v>
      </c>
      <c r="S12" s="29">
        <v>89.730263499818093</v>
      </c>
    </row>
    <row r="13" spans="1:19" ht="14.1" customHeight="1">
      <c r="A13" s="47"/>
      <c r="B13" s="40"/>
      <c r="C13" s="14" t="s">
        <v>16</v>
      </c>
      <c r="D13" s="15">
        <v>24</v>
      </c>
      <c r="E13" s="16">
        <v>32</v>
      </c>
      <c r="F13" s="16">
        <v>82</v>
      </c>
      <c r="G13" s="16">
        <v>107</v>
      </c>
      <c r="H13" s="16">
        <v>165</v>
      </c>
      <c r="I13" s="16">
        <v>394</v>
      </c>
      <c r="J13" s="16">
        <v>911</v>
      </c>
      <c r="K13" s="17">
        <v>1715</v>
      </c>
      <c r="L13" s="27">
        <v>4.0201005025125625</v>
      </c>
      <c r="M13" s="28">
        <v>4.0712468193384224</v>
      </c>
      <c r="N13" s="28">
        <v>8.6680761099365746</v>
      </c>
      <c r="O13" s="28">
        <v>9.8165137614678901</v>
      </c>
      <c r="P13" s="28">
        <v>8.8757396449704142</v>
      </c>
      <c r="Q13" s="28">
        <v>8.8143176733780759</v>
      </c>
      <c r="R13" s="28">
        <v>9.596544822500789</v>
      </c>
      <c r="S13" s="29">
        <v>8.9132581466659744</v>
      </c>
    </row>
    <row r="14" spans="1:19" ht="14.1" customHeight="1">
      <c r="A14" s="47"/>
      <c r="B14" s="40"/>
      <c r="C14" s="14" t="s">
        <v>17</v>
      </c>
      <c r="D14" s="15"/>
      <c r="E14" s="16"/>
      <c r="F14" s="16">
        <v>19</v>
      </c>
      <c r="G14" s="16">
        <v>17</v>
      </c>
      <c r="H14" s="16">
        <v>21</v>
      </c>
      <c r="I14" s="16">
        <v>65</v>
      </c>
      <c r="J14" s="16">
        <v>122</v>
      </c>
      <c r="K14" s="17">
        <v>261</v>
      </c>
      <c r="L14" s="27"/>
      <c r="M14" s="28"/>
      <c r="N14" s="28">
        <v>2.00845665961945</v>
      </c>
      <c r="O14" s="28">
        <v>1.5596330275229358</v>
      </c>
      <c r="P14" s="28">
        <v>1.1296395911780528</v>
      </c>
      <c r="Q14" s="28">
        <v>1.4541387024608501</v>
      </c>
      <c r="R14" s="28">
        <v>1.2851574844622353</v>
      </c>
      <c r="S14" s="29">
        <v>1.3564783535159295</v>
      </c>
    </row>
    <row r="15" spans="1:19" ht="14.1" customHeight="1">
      <c r="A15" s="47"/>
      <c r="B15" s="41"/>
      <c r="C15" s="14" t="s">
        <v>18</v>
      </c>
      <c r="D15" s="15"/>
      <c r="E15" s="16"/>
      <c r="F15" s="16"/>
      <c r="G15" s="16"/>
      <c r="H15" s="16"/>
      <c r="I15" s="16"/>
      <c r="J15" s="16"/>
      <c r="K15" s="17"/>
      <c r="L15" s="27"/>
      <c r="M15" s="28"/>
      <c r="N15" s="28"/>
      <c r="O15" s="28"/>
      <c r="P15" s="28"/>
      <c r="Q15" s="28"/>
      <c r="R15" s="28"/>
      <c r="S15" s="29"/>
    </row>
    <row r="16" spans="1:19" ht="14.1" customHeight="1">
      <c r="A16" s="47"/>
      <c r="B16" s="41"/>
      <c r="C16" s="14" t="s">
        <v>10</v>
      </c>
      <c r="D16" s="15"/>
      <c r="E16" s="16"/>
      <c r="F16" s="16"/>
      <c r="G16" s="16"/>
      <c r="H16" s="16"/>
      <c r="I16" s="16"/>
      <c r="J16" s="16"/>
      <c r="K16" s="17"/>
      <c r="L16" s="27">
        <v>100</v>
      </c>
      <c r="M16" s="28">
        <v>100</v>
      </c>
      <c r="N16" s="28">
        <v>100</v>
      </c>
      <c r="O16" s="28">
        <v>100</v>
      </c>
      <c r="P16" s="28">
        <v>100</v>
      </c>
      <c r="Q16" s="28">
        <v>100</v>
      </c>
      <c r="R16" s="28">
        <v>100</v>
      </c>
      <c r="S16" s="29">
        <v>100</v>
      </c>
    </row>
    <row r="17" spans="1:19" ht="14.1" customHeight="1">
      <c r="A17" s="50"/>
      <c r="B17" s="40" t="s">
        <v>20</v>
      </c>
      <c r="C17" s="10" t="s">
        <v>15</v>
      </c>
      <c r="D17" s="11">
        <v>569</v>
      </c>
      <c r="E17" s="12">
        <v>686</v>
      </c>
      <c r="F17" s="12">
        <v>841</v>
      </c>
      <c r="G17" s="12">
        <v>950</v>
      </c>
      <c r="H17" s="12">
        <v>1629</v>
      </c>
      <c r="I17" s="12">
        <v>3687</v>
      </c>
      <c r="J17" s="12">
        <v>7108</v>
      </c>
      <c r="K17" s="13">
        <v>15470</v>
      </c>
      <c r="L17" s="24">
        <v>95.150501672240807</v>
      </c>
      <c r="M17" s="25">
        <v>94.620689655172413</v>
      </c>
      <c r="N17" s="25">
        <v>89.56336528221513</v>
      </c>
      <c r="O17" s="25">
        <v>87.719298245614027</v>
      </c>
      <c r="P17" s="25">
        <v>89.456342668863272</v>
      </c>
      <c r="Q17" s="25">
        <v>89.490291262135926</v>
      </c>
      <c r="R17" s="25">
        <v>88.71692461308038</v>
      </c>
      <c r="S17" s="26">
        <v>89.432304312637299</v>
      </c>
    </row>
    <row r="18" spans="1:19" ht="14.1" customHeight="1">
      <c r="A18" s="50"/>
      <c r="B18" s="40"/>
      <c r="C18" s="14" t="s">
        <v>16</v>
      </c>
      <c r="D18" s="15">
        <v>24</v>
      </c>
      <c r="E18" s="16">
        <v>34</v>
      </c>
      <c r="F18" s="16">
        <v>82</v>
      </c>
      <c r="G18" s="16">
        <v>116</v>
      </c>
      <c r="H18" s="16">
        <v>163</v>
      </c>
      <c r="I18" s="16">
        <v>384</v>
      </c>
      <c r="J18" s="16">
        <v>779</v>
      </c>
      <c r="K18" s="17">
        <v>1582</v>
      </c>
      <c r="L18" s="27">
        <v>4.0133779264214047</v>
      </c>
      <c r="M18" s="28">
        <v>4.6896551724137936</v>
      </c>
      <c r="N18" s="28">
        <v>8.7326943556975518</v>
      </c>
      <c r="O18" s="28">
        <v>10.710987996306557</v>
      </c>
      <c r="P18" s="28">
        <v>8.9511257550796266</v>
      </c>
      <c r="Q18" s="28">
        <v>9.3203883495145625</v>
      </c>
      <c r="R18" s="28">
        <v>9.7229156265601588</v>
      </c>
      <c r="S18" s="29">
        <v>9.14556596138282</v>
      </c>
    </row>
    <row r="19" spans="1:19" ht="14.1" customHeight="1">
      <c r="A19" s="50"/>
      <c r="B19" s="40"/>
      <c r="C19" s="14" t="s">
        <v>17</v>
      </c>
      <c r="D19" s="15"/>
      <c r="E19" s="16"/>
      <c r="F19" s="16">
        <v>16</v>
      </c>
      <c r="G19" s="16">
        <v>17</v>
      </c>
      <c r="H19" s="16">
        <v>28</v>
      </c>
      <c r="I19" s="16">
        <v>49</v>
      </c>
      <c r="J19" s="16">
        <v>121</v>
      </c>
      <c r="K19" s="17">
        <v>241</v>
      </c>
      <c r="L19" s="27"/>
      <c r="M19" s="28"/>
      <c r="N19" s="28">
        <v>1.703940362087327</v>
      </c>
      <c r="O19" s="28">
        <v>1.5697137580794089</v>
      </c>
      <c r="P19" s="28">
        <v>1.5376166941241076</v>
      </c>
      <c r="Q19" s="28">
        <v>1.1893203883495145</v>
      </c>
      <c r="R19" s="28">
        <v>1.510234648027958</v>
      </c>
      <c r="S19" s="29">
        <v>1.3932246502485837</v>
      </c>
    </row>
    <row r="20" spans="1:19" ht="14.1" customHeight="1">
      <c r="A20" s="50"/>
      <c r="B20" s="40"/>
      <c r="C20" s="14" t="s">
        <v>18</v>
      </c>
      <c r="D20" s="15"/>
      <c r="E20" s="16"/>
      <c r="F20" s="16"/>
      <c r="G20" s="16"/>
      <c r="H20" s="16"/>
      <c r="I20" s="16"/>
      <c r="J20" s="16"/>
      <c r="K20" s="17"/>
      <c r="L20" s="27"/>
      <c r="M20" s="28"/>
      <c r="N20" s="28"/>
      <c r="O20" s="28"/>
      <c r="P20" s="28"/>
      <c r="Q20" s="28"/>
      <c r="R20" s="28"/>
      <c r="S20" s="29"/>
    </row>
    <row r="21" spans="1:19" ht="14.1" customHeight="1">
      <c r="A21" s="50"/>
      <c r="B21" s="40"/>
      <c r="C21" s="18" t="s">
        <v>10</v>
      </c>
      <c r="D21" s="19"/>
      <c r="E21" s="20"/>
      <c r="F21" s="20"/>
      <c r="G21" s="20"/>
      <c r="H21" s="20"/>
      <c r="I21" s="20"/>
      <c r="J21" s="20"/>
      <c r="K21" s="21"/>
      <c r="L21" s="30">
        <v>100</v>
      </c>
      <c r="M21" s="31">
        <v>100</v>
      </c>
      <c r="N21" s="31">
        <v>100</v>
      </c>
      <c r="O21" s="31">
        <v>100</v>
      </c>
      <c r="P21" s="31">
        <v>100</v>
      </c>
      <c r="Q21" s="31">
        <v>100</v>
      </c>
      <c r="R21" s="31">
        <v>100</v>
      </c>
      <c r="S21" s="32">
        <v>100</v>
      </c>
    </row>
    <row r="22" spans="1:19" ht="14.1" customHeight="1">
      <c r="A22" s="47"/>
      <c r="B22" s="39" t="s">
        <v>21</v>
      </c>
      <c r="C22" s="14" t="s">
        <v>15</v>
      </c>
      <c r="D22" s="15">
        <v>618</v>
      </c>
      <c r="E22" s="16">
        <v>859</v>
      </c>
      <c r="F22" s="16">
        <v>1015</v>
      </c>
      <c r="G22" s="16">
        <v>1244</v>
      </c>
      <c r="H22" s="16">
        <v>2118</v>
      </c>
      <c r="I22" s="16">
        <v>5403</v>
      </c>
      <c r="J22" s="16">
        <v>10315</v>
      </c>
      <c r="K22" s="17">
        <v>21572</v>
      </c>
      <c r="L22" s="27">
        <v>95.517774343122099</v>
      </c>
      <c r="M22" s="28">
        <v>93.57298474945533</v>
      </c>
      <c r="N22" s="28">
        <v>92.525068368277118</v>
      </c>
      <c r="O22" s="28">
        <v>90.538573508005825</v>
      </c>
      <c r="P22" s="28">
        <v>88.693467336683412</v>
      </c>
      <c r="Q22" s="28">
        <v>90.230460921843687</v>
      </c>
      <c r="R22" s="28">
        <v>90.331902968736316</v>
      </c>
      <c r="S22" s="29">
        <v>90.52075028324451</v>
      </c>
    </row>
    <row r="23" spans="1:19" ht="14.1" customHeight="1">
      <c r="A23" s="47"/>
      <c r="B23" s="40"/>
      <c r="C23" s="14" t="s">
        <v>16</v>
      </c>
      <c r="D23" s="15">
        <v>27</v>
      </c>
      <c r="E23" s="16">
        <v>49</v>
      </c>
      <c r="F23" s="16">
        <v>77</v>
      </c>
      <c r="G23" s="16">
        <v>110</v>
      </c>
      <c r="H23" s="16">
        <v>228</v>
      </c>
      <c r="I23" s="16">
        <v>499</v>
      </c>
      <c r="J23" s="16">
        <v>945</v>
      </c>
      <c r="K23" s="17">
        <v>1935</v>
      </c>
      <c r="L23" s="27">
        <v>4.1731066460587325</v>
      </c>
      <c r="M23" s="28">
        <v>5.3376906318082789</v>
      </c>
      <c r="N23" s="28">
        <v>7.019143117593436</v>
      </c>
      <c r="O23" s="28">
        <v>8.0058224163027667</v>
      </c>
      <c r="P23" s="28">
        <v>9.5477386934673358</v>
      </c>
      <c r="Q23" s="28">
        <v>8.3333333333333321</v>
      </c>
      <c r="R23" s="28">
        <v>8.2756808827392945</v>
      </c>
      <c r="S23" s="29">
        <v>8.1196760522009157</v>
      </c>
    </row>
    <row r="24" spans="1:19" ht="14.1" customHeight="1">
      <c r="A24" s="47"/>
      <c r="B24" s="40"/>
      <c r="C24" s="14" t="s">
        <v>17</v>
      </c>
      <c r="D24" s="15"/>
      <c r="E24" s="16">
        <v>10</v>
      </c>
      <c r="F24" s="16"/>
      <c r="G24" s="16">
        <v>20</v>
      </c>
      <c r="H24" s="16">
        <v>42</v>
      </c>
      <c r="I24" s="16">
        <v>86</v>
      </c>
      <c r="J24" s="16">
        <v>158</v>
      </c>
      <c r="K24" s="17">
        <v>323</v>
      </c>
      <c r="L24" s="27"/>
      <c r="M24" s="28">
        <v>1.0893246187363834</v>
      </c>
      <c r="N24" s="28"/>
      <c r="O24" s="28">
        <v>1.4556040756914119</v>
      </c>
      <c r="P24" s="28">
        <v>1.7587939698492463</v>
      </c>
      <c r="Q24" s="28">
        <v>1.4362057448229792</v>
      </c>
      <c r="R24" s="28">
        <v>1.3836588142569402</v>
      </c>
      <c r="S24" s="29">
        <v>1.3553774495405144</v>
      </c>
    </row>
    <row r="25" spans="1:19" ht="14.1" customHeight="1">
      <c r="A25" s="47"/>
      <c r="B25" s="41"/>
      <c r="C25" s="14" t="s">
        <v>18</v>
      </c>
      <c r="D25" s="15"/>
      <c r="E25" s="16"/>
      <c r="F25" s="16"/>
      <c r="G25" s="16"/>
      <c r="H25" s="16"/>
      <c r="I25" s="16"/>
      <c r="J25" s="16"/>
      <c r="K25" s="17"/>
      <c r="L25" s="27"/>
      <c r="M25" s="28"/>
      <c r="N25" s="28"/>
      <c r="O25" s="28"/>
      <c r="P25" s="28"/>
      <c r="Q25" s="28"/>
      <c r="R25" s="28"/>
      <c r="S25" s="29"/>
    </row>
    <row r="26" spans="1:19" ht="14.1" customHeight="1">
      <c r="A26" s="47"/>
      <c r="B26" s="41"/>
      <c r="C26" s="14" t="s">
        <v>10</v>
      </c>
      <c r="D26" s="15"/>
      <c r="E26" s="16"/>
      <c r="F26" s="16"/>
      <c r="G26" s="16"/>
      <c r="H26" s="16"/>
      <c r="I26" s="16"/>
      <c r="J26" s="16"/>
      <c r="K26" s="17"/>
      <c r="L26" s="27">
        <v>100</v>
      </c>
      <c r="M26" s="28">
        <v>100</v>
      </c>
      <c r="N26" s="28">
        <v>100</v>
      </c>
      <c r="O26" s="28">
        <v>100</v>
      </c>
      <c r="P26" s="28">
        <v>100</v>
      </c>
      <c r="Q26" s="28">
        <v>100</v>
      </c>
      <c r="R26" s="28">
        <v>100</v>
      </c>
      <c r="S26" s="29">
        <v>100</v>
      </c>
    </row>
    <row r="27" spans="1:19" ht="14.1" customHeight="1">
      <c r="A27" s="50"/>
      <c r="B27" s="40" t="s">
        <v>23</v>
      </c>
      <c r="C27" s="10" t="s">
        <v>15</v>
      </c>
      <c r="D27" s="11">
        <v>126</v>
      </c>
      <c r="E27" s="12">
        <v>149</v>
      </c>
      <c r="F27" s="12">
        <v>164</v>
      </c>
      <c r="G27" s="12">
        <v>219</v>
      </c>
      <c r="H27" s="12">
        <v>396</v>
      </c>
      <c r="I27" s="12">
        <v>1226</v>
      </c>
      <c r="J27" s="12">
        <v>2395</v>
      </c>
      <c r="K27" s="13">
        <v>4675</v>
      </c>
      <c r="L27" s="24">
        <v>97.674418604651152</v>
      </c>
      <c r="M27" s="25">
        <v>93.125</v>
      </c>
      <c r="N27" s="25">
        <v>92.655367231638422</v>
      </c>
      <c r="O27" s="25">
        <v>91.63179916317992</v>
      </c>
      <c r="P27" s="25">
        <v>88.590604026845639</v>
      </c>
      <c r="Q27" s="25">
        <v>89.228529839883549</v>
      </c>
      <c r="R27" s="25">
        <v>88.246131171702274</v>
      </c>
      <c r="S27" s="26">
        <v>89.217557251908403</v>
      </c>
    </row>
    <row r="28" spans="1:19" ht="14.1" customHeight="1">
      <c r="A28" s="50"/>
      <c r="B28" s="40"/>
      <c r="C28" s="14" t="s">
        <v>16</v>
      </c>
      <c r="D28" s="15"/>
      <c r="E28" s="16"/>
      <c r="F28" s="16">
        <v>12</v>
      </c>
      <c r="G28" s="16">
        <v>18</v>
      </c>
      <c r="H28" s="16">
        <v>46</v>
      </c>
      <c r="I28" s="16">
        <v>118</v>
      </c>
      <c r="J28" s="16">
        <v>278</v>
      </c>
      <c r="K28" s="17">
        <v>485</v>
      </c>
      <c r="L28" s="27"/>
      <c r="M28" s="28"/>
      <c r="N28" s="28">
        <v>6.7796610169491522</v>
      </c>
      <c r="O28" s="28">
        <v>7.5313807531380759</v>
      </c>
      <c r="P28" s="28">
        <v>10.290827740492169</v>
      </c>
      <c r="Q28" s="28">
        <v>8.5880640465793299</v>
      </c>
      <c r="R28" s="28">
        <v>10.243183492999263</v>
      </c>
      <c r="S28" s="29">
        <v>9.2557251908396942</v>
      </c>
    </row>
    <row r="29" spans="1:19" ht="14.1" customHeight="1">
      <c r="A29" s="50"/>
      <c r="B29" s="40"/>
      <c r="C29" s="14" t="s">
        <v>17</v>
      </c>
      <c r="D29" s="15"/>
      <c r="E29" s="16"/>
      <c r="F29" s="16"/>
      <c r="G29" s="16"/>
      <c r="H29" s="16"/>
      <c r="I29" s="16">
        <v>30</v>
      </c>
      <c r="J29" s="16">
        <v>41</v>
      </c>
      <c r="K29" s="17">
        <v>80</v>
      </c>
      <c r="L29" s="27"/>
      <c r="M29" s="28"/>
      <c r="N29" s="28"/>
      <c r="O29" s="28"/>
      <c r="P29" s="28"/>
      <c r="Q29" s="28">
        <v>2.1834061135371177</v>
      </c>
      <c r="R29" s="28">
        <v>1.5106853352984526</v>
      </c>
      <c r="S29" s="29">
        <v>1.5267175572519083</v>
      </c>
    </row>
    <row r="30" spans="1:19" ht="14.1" customHeight="1">
      <c r="A30" s="50"/>
      <c r="B30" s="40"/>
      <c r="C30" s="14" t="s">
        <v>18</v>
      </c>
      <c r="D30" s="15"/>
      <c r="E30" s="16"/>
      <c r="F30" s="16"/>
      <c r="G30" s="16"/>
      <c r="H30" s="16"/>
      <c r="I30" s="16"/>
      <c r="J30" s="16"/>
      <c r="K30" s="17"/>
      <c r="L30" s="27"/>
      <c r="M30" s="28"/>
      <c r="N30" s="28"/>
      <c r="O30" s="28"/>
      <c r="P30" s="28"/>
      <c r="Q30" s="28"/>
      <c r="R30" s="28"/>
      <c r="S30" s="29"/>
    </row>
    <row r="31" spans="1:19" ht="14.1" customHeight="1">
      <c r="A31" s="50"/>
      <c r="B31" s="40"/>
      <c r="C31" s="18" t="s">
        <v>10</v>
      </c>
      <c r="D31" s="19"/>
      <c r="E31" s="20"/>
      <c r="F31" s="20"/>
      <c r="G31" s="20"/>
      <c r="H31" s="20"/>
      <c r="I31" s="20"/>
      <c r="J31" s="20"/>
      <c r="K31" s="21"/>
      <c r="L31" s="30">
        <v>100</v>
      </c>
      <c r="M31" s="31">
        <v>100</v>
      </c>
      <c r="N31" s="31">
        <v>100</v>
      </c>
      <c r="O31" s="31">
        <v>100</v>
      </c>
      <c r="P31" s="31">
        <v>100</v>
      </c>
      <c r="Q31" s="31">
        <v>100</v>
      </c>
      <c r="R31" s="31">
        <v>100</v>
      </c>
      <c r="S31" s="32">
        <v>100</v>
      </c>
    </row>
    <row r="32" spans="1:19" ht="14.1" customHeight="1">
      <c r="A32" s="47"/>
      <c r="B32" s="39" t="s">
        <v>24</v>
      </c>
      <c r="C32" s="14" t="s">
        <v>15</v>
      </c>
      <c r="D32" s="15">
        <v>632</v>
      </c>
      <c r="E32" s="16">
        <v>763</v>
      </c>
      <c r="F32" s="16">
        <v>820</v>
      </c>
      <c r="G32" s="16">
        <v>961</v>
      </c>
      <c r="H32" s="16">
        <v>2090</v>
      </c>
      <c r="I32" s="16">
        <v>5270</v>
      </c>
      <c r="J32" s="16">
        <v>8305</v>
      </c>
      <c r="K32" s="17">
        <v>18841</v>
      </c>
      <c r="L32" s="27">
        <v>95.468277945619334</v>
      </c>
      <c r="M32" s="28">
        <v>95.018679950186808</v>
      </c>
      <c r="N32" s="28">
        <v>91.415830546265326</v>
      </c>
      <c r="O32" s="28">
        <v>89.897100093545362</v>
      </c>
      <c r="P32" s="28">
        <v>89.392643284858849</v>
      </c>
      <c r="Q32" s="28">
        <v>90.846405792104818</v>
      </c>
      <c r="R32" s="28">
        <v>89.871226057785961</v>
      </c>
      <c r="S32" s="29">
        <v>90.533852289654519</v>
      </c>
    </row>
    <row r="33" spans="1:19" ht="14.1" customHeight="1">
      <c r="A33" s="47"/>
      <c r="B33" s="40"/>
      <c r="C33" s="14" t="s">
        <v>16</v>
      </c>
      <c r="D33" s="15">
        <v>20</v>
      </c>
      <c r="E33" s="16">
        <v>33</v>
      </c>
      <c r="F33" s="16">
        <v>59</v>
      </c>
      <c r="G33" s="16">
        <v>92</v>
      </c>
      <c r="H33" s="16">
        <v>213</v>
      </c>
      <c r="I33" s="16">
        <v>468</v>
      </c>
      <c r="J33" s="16">
        <v>784</v>
      </c>
      <c r="K33" s="17">
        <v>1669</v>
      </c>
      <c r="L33" s="27">
        <v>3.0211480362537766</v>
      </c>
      <c r="M33" s="28">
        <v>4.10958904109589</v>
      </c>
      <c r="N33" s="28">
        <v>6.5774804905239677</v>
      </c>
      <c r="O33" s="28">
        <v>8.6061739943872784</v>
      </c>
      <c r="P33" s="28">
        <v>9.1103507271171953</v>
      </c>
      <c r="Q33" s="28">
        <v>8.0675745561110155</v>
      </c>
      <c r="R33" s="28">
        <v>8.4839303105724486</v>
      </c>
      <c r="S33" s="29">
        <v>8.0197972226226515</v>
      </c>
    </row>
    <row r="34" spans="1:19" ht="14.1" customHeight="1">
      <c r="A34" s="47"/>
      <c r="B34" s="40"/>
      <c r="C34" s="14" t="s">
        <v>17</v>
      </c>
      <c r="D34" s="15"/>
      <c r="E34" s="16"/>
      <c r="F34" s="16">
        <v>17</v>
      </c>
      <c r="G34" s="16">
        <v>16</v>
      </c>
      <c r="H34" s="16">
        <v>35</v>
      </c>
      <c r="I34" s="16">
        <v>63</v>
      </c>
      <c r="J34" s="16">
        <v>152</v>
      </c>
      <c r="K34" s="17">
        <v>300</v>
      </c>
      <c r="L34" s="27"/>
      <c r="M34" s="28"/>
      <c r="N34" s="28">
        <v>1.89520624303233</v>
      </c>
      <c r="O34" s="28">
        <v>1.4967259120673526</v>
      </c>
      <c r="P34" s="28">
        <v>1.4970059880239521</v>
      </c>
      <c r="Q34" s="28">
        <v>1.0860196517841751</v>
      </c>
      <c r="R34" s="28">
        <v>1.6448436316415973</v>
      </c>
      <c r="S34" s="29">
        <v>1.4415453366008362</v>
      </c>
    </row>
    <row r="35" spans="1:19" ht="14.1" customHeight="1">
      <c r="A35" s="47"/>
      <c r="B35" s="41"/>
      <c r="C35" s="14" t="s">
        <v>18</v>
      </c>
      <c r="D35" s="15"/>
      <c r="E35" s="16"/>
      <c r="F35" s="16"/>
      <c r="G35" s="16"/>
      <c r="H35" s="16"/>
      <c r="I35" s="16"/>
      <c r="J35" s="16"/>
      <c r="K35" s="17"/>
      <c r="L35" s="27"/>
      <c r="M35" s="28"/>
      <c r="N35" s="28"/>
      <c r="O35" s="28"/>
      <c r="P35" s="28"/>
      <c r="Q35" s="28"/>
      <c r="R35" s="28"/>
      <c r="S35" s="29"/>
    </row>
    <row r="36" spans="1:19" ht="14.1" customHeight="1">
      <c r="A36" s="47"/>
      <c r="B36" s="41"/>
      <c r="C36" s="14" t="s">
        <v>10</v>
      </c>
      <c r="D36" s="15"/>
      <c r="E36" s="16"/>
      <c r="F36" s="16"/>
      <c r="G36" s="16"/>
      <c r="H36" s="16"/>
      <c r="I36" s="16"/>
      <c r="J36" s="16"/>
      <c r="K36" s="17"/>
      <c r="L36" s="27">
        <v>100</v>
      </c>
      <c r="M36" s="28">
        <v>100</v>
      </c>
      <c r="N36" s="28">
        <v>100</v>
      </c>
      <c r="O36" s="28">
        <v>100</v>
      </c>
      <c r="P36" s="28">
        <v>100</v>
      </c>
      <c r="Q36" s="28">
        <v>100</v>
      </c>
      <c r="R36" s="28">
        <v>100</v>
      </c>
      <c r="S36" s="29">
        <v>100</v>
      </c>
    </row>
    <row r="37" spans="1:19" ht="14.1" customHeight="1">
      <c r="A37" s="50"/>
      <c r="B37" s="40" t="s">
        <v>25</v>
      </c>
      <c r="C37" s="10" t="s">
        <v>15</v>
      </c>
      <c r="D37" s="11">
        <v>174</v>
      </c>
      <c r="E37" s="12">
        <v>202</v>
      </c>
      <c r="F37" s="12">
        <v>269</v>
      </c>
      <c r="G37" s="12">
        <v>296</v>
      </c>
      <c r="H37" s="12">
        <v>681</v>
      </c>
      <c r="I37" s="12">
        <v>1546</v>
      </c>
      <c r="J37" s="12">
        <v>2327</v>
      </c>
      <c r="K37" s="13">
        <v>5495</v>
      </c>
      <c r="L37" s="24">
        <v>96.666666666666671</v>
      </c>
      <c r="M37" s="25">
        <v>95.73459715639811</v>
      </c>
      <c r="N37" s="25">
        <v>91.808873720136518</v>
      </c>
      <c r="O37" s="25">
        <v>89.696969696969703</v>
      </c>
      <c r="P37" s="25">
        <v>90.921228304405872</v>
      </c>
      <c r="Q37" s="25">
        <v>90.198366394399059</v>
      </c>
      <c r="R37" s="25">
        <v>90.123934934159564</v>
      </c>
      <c r="S37" s="26">
        <v>90.691533256312923</v>
      </c>
    </row>
    <row r="38" spans="1:19" ht="14.1" customHeight="1">
      <c r="A38" s="50"/>
      <c r="B38" s="40"/>
      <c r="C38" s="14" t="s">
        <v>16</v>
      </c>
      <c r="D38" s="15"/>
      <c r="E38" s="16"/>
      <c r="F38" s="16">
        <v>17</v>
      </c>
      <c r="G38" s="16">
        <v>28</v>
      </c>
      <c r="H38" s="16">
        <v>63</v>
      </c>
      <c r="I38" s="16">
        <v>139</v>
      </c>
      <c r="J38" s="16">
        <v>221</v>
      </c>
      <c r="K38" s="17">
        <v>480</v>
      </c>
      <c r="L38" s="27"/>
      <c r="M38" s="28"/>
      <c r="N38" s="28">
        <v>5.802047781569966</v>
      </c>
      <c r="O38" s="28">
        <v>8.4848484848484862</v>
      </c>
      <c r="P38" s="28">
        <v>8.4112149532710276</v>
      </c>
      <c r="Q38" s="28">
        <v>8.1096849474912478</v>
      </c>
      <c r="R38" s="28">
        <v>8.559256390395042</v>
      </c>
      <c r="S38" s="29">
        <v>7.9220993563294275</v>
      </c>
    </row>
    <row r="39" spans="1:19" ht="14.1" customHeight="1">
      <c r="A39" s="50"/>
      <c r="B39" s="40"/>
      <c r="C39" s="14" t="s">
        <v>17</v>
      </c>
      <c r="D39" s="15"/>
      <c r="E39" s="16"/>
      <c r="F39" s="16"/>
      <c r="G39" s="16"/>
      <c r="H39" s="16"/>
      <c r="I39" s="16">
        <v>29</v>
      </c>
      <c r="J39" s="16">
        <v>34</v>
      </c>
      <c r="K39" s="17">
        <v>84</v>
      </c>
      <c r="L39" s="27"/>
      <c r="M39" s="28"/>
      <c r="N39" s="28"/>
      <c r="O39" s="28"/>
      <c r="P39" s="28"/>
      <c r="Q39" s="28">
        <v>1.691948658109685</v>
      </c>
      <c r="R39" s="28">
        <v>1.3168086754453912</v>
      </c>
      <c r="S39" s="29">
        <v>1.3863673873576499</v>
      </c>
    </row>
    <row r="40" spans="1:19" ht="14.1" customHeight="1">
      <c r="A40" s="50"/>
      <c r="B40" s="40"/>
      <c r="C40" s="14" t="s">
        <v>18</v>
      </c>
      <c r="D40" s="15"/>
      <c r="E40" s="16"/>
      <c r="F40" s="16"/>
      <c r="G40" s="16"/>
      <c r="H40" s="16"/>
      <c r="I40" s="16"/>
      <c r="J40" s="16"/>
      <c r="K40" s="17"/>
      <c r="L40" s="27"/>
      <c r="M40" s="28"/>
      <c r="N40" s="28"/>
      <c r="O40" s="28"/>
      <c r="P40" s="28"/>
      <c r="Q40" s="28"/>
      <c r="R40" s="28"/>
      <c r="S40" s="29"/>
    </row>
    <row r="41" spans="1:19" ht="14.1" customHeight="1">
      <c r="A41" s="50"/>
      <c r="B41" s="40"/>
      <c r="C41" s="18" t="s">
        <v>10</v>
      </c>
      <c r="D41" s="19"/>
      <c r="E41" s="20"/>
      <c r="F41" s="20"/>
      <c r="G41" s="20"/>
      <c r="H41" s="20"/>
      <c r="I41" s="20"/>
      <c r="J41" s="20"/>
      <c r="K41" s="21"/>
      <c r="L41" s="30">
        <v>100</v>
      </c>
      <c r="M41" s="31">
        <v>100</v>
      </c>
      <c r="N41" s="31">
        <v>100</v>
      </c>
      <c r="O41" s="31">
        <v>100</v>
      </c>
      <c r="P41" s="31">
        <v>100</v>
      </c>
      <c r="Q41" s="31">
        <v>100</v>
      </c>
      <c r="R41" s="31">
        <v>100</v>
      </c>
      <c r="S41" s="32">
        <v>100</v>
      </c>
    </row>
    <row r="42" spans="1:19" ht="14.1" customHeight="1">
      <c r="A42" s="47"/>
      <c r="B42" s="39" t="s">
        <v>26</v>
      </c>
      <c r="C42" s="14" t="s">
        <v>15</v>
      </c>
      <c r="D42" s="15">
        <v>85</v>
      </c>
      <c r="E42" s="16">
        <v>111</v>
      </c>
      <c r="F42" s="16">
        <v>143</v>
      </c>
      <c r="G42" s="16">
        <v>146</v>
      </c>
      <c r="H42" s="16">
        <v>334</v>
      </c>
      <c r="I42" s="16">
        <v>724</v>
      </c>
      <c r="J42" s="16">
        <v>1062</v>
      </c>
      <c r="K42" s="17">
        <v>2605</v>
      </c>
      <c r="L42" s="27">
        <v>96.590909090909093</v>
      </c>
      <c r="M42" s="28">
        <v>93.277310924369743</v>
      </c>
      <c r="N42" s="28">
        <v>89.375</v>
      </c>
      <c r="O42" s="28">
        <v>92.405063291139243</v>
      </c>
      <c r="P42" s="28">
        <v>92.011019283746549</v>
      </c>
      <c r="Q42" s="28">
        <v>91.183879093198996</v>
      </c>
      <c r="R42" s="28">
        <v>89.393939393939391</v>
      </c>
      <c r="S42" s="29">
        <v>90.766550522648089</v>
      </c>
    </row>
    <row r="43" spans="1:19" ht="14.1" customHeight="1">
      <c r="A43" s="47"/>
      <c r="B43" s="40"/>
      <c r="C43" s="14" t="s">
        <v>16</v>
      </c>
      <c r="D43" s="15"/>
      <c r="E43" s="16"/>
      <c r="F43" s="16">
        <v>15</v>
      </c>
      <c r="G43" s="16">
        <v>11</v>
      </c>
      <c r="H43" s="16">
        <v>24</v>
      </c>
      <c r="I43" s="16">
        <v>58</v>
      </c>
      <c r="J43" s="16">
        <v>106</v>
      </c>
      <c r="K43" s="17">
        <v>222</v>
      </c>
      <c r="L43" s="27"/>
      <c r="M43" s="28"/>
      <c r="N43" s="28">
        <v>9.375</v>
      </c>
      <c r="O43" s="28">
        <v>6.962025316455696</v>
      </c>
      <c r="P43" s="28">
        <v>6.6115702479338845</v>
      </c>
      <c r="Q43" s="28">
        <v>7.3047858942065487</v>
      </c>
      <c r="R43" s="28">
        <v>8.9225589225589221</v>
      </c>
      <c r="S43" s="29">
        <v>7.7351916376306615</v>
      </c>
    </row>
    <row r="44" spans="1:19" ht="14.1" customHeight="1">
      <c r="A44" s="47"/>
      <c r="B44" s="40"/>
      <c r="C44" s="14" t="s">
        <v>17</v>
      </c>
      <c r="D44" s="15"/>
      <c r="E44" s="16"/>
      <c r="F44" s="16"/>
      <c r="G44" s="16"/>
      <c r="H44" s="16"/>
      <c r="I44" s="16">
        <v>12</v>
      </c>
      <c r="J44" s="16">
        <v>18</v>
      </c>
      <c r="K44" s="17">
        <v>41</v>
      </c>
      <c r="L44" s="27"/>
      <c r="M44" s="28"/>
      <c r="N44" s="28"/>
      <c r="O44" s="28"/>
      <c r="P44" s="28"/>
      <c r="Q44" s="28">
        <v>1.5113350125944585</v>
      </c>
      <c r="R44" s="28">
        <v>1.5151515151515151</v>
      </c>
      <c r="S44" s="29">
        <v>1.4285714285714286</v>
      </c>
    </row>
    <row r="45" spans="1:19" ht="14.1" customHeight="1">
      <c r="A45" s="47"/>
      <c r="B45" s="41"/>
      <c r="C45" s="14" t="s">
        <v>18</v>
      </c>
      <c r="D45" s="15"/>
      <c r="E45" s="16"/>
      <c r="F45" s="16"/>
      <c r="G45" s="16"/>
      <c r="H45" s="16"/>
      <c r="I45" s="16"/>
      <c r="J45" s="16"/>
      <c r="K45" s="17"/>
      <c r="L45" s="27"/>
      <c r="M45" s="28"/>
      <c r="N45" s="28"/>
      <c r="O45" s="28"/>
      <c r="P45" s="28"/>
      <c r="Q45" s="28"/>
      <c r="R45" s="28"/>
      <c r="S45" s="29"/>
    </row>
    <row r="46" spans="1:19" ht="14.1" customHeight="1">
      <c r="A46" s="47"/>
      <c r="B46" s="41"/>
      <c r="C46" s="14" t="s">
        <v>10</v>
      </c>
      <c r="D46" s="15"/>
      <c r="E46" s="16"/>
      <c r="F46" s="16"/>
      <c r="G46" s="16"/>
      <c r="H46" s="16"/>
      <c r="I46" s="16"/>
      <c r="J46" s="16"/>
      <c r="K46" s="17"/>
      <c r="L46" s="27">
        <v>100</v>
      </c>
      <c r="M46" s="28">
        <v>100</v>
      </c>
      <c r="N46" s="28">
        <v>100</v>
      </c>
      <c r="O46" s="28">
        <v>100</v>
      </c>
      <c r="P46" s="28">
        <v>100</v>
      </c>
      <c r="Q46" s="28">
        <v>100</v>
      </c>
      <c r="R46" s="28">
        <v>100</v>
      </c>
      <c r="S46" s="29">
        <v>100</v>
      </c>
    </row>
    <row r="47" spans="1:19" ht="14.1" customHeight="1">
      <c r="A47" s="50"/>
      <c r="B47" s="40" t="s">
        <v>27</v>
      </c>
      <c r="C47" s="10" t="s">
        <v>15</v>
      </c>
      <c r="D47" s="11">
        <v>196</v>
      </c>
      <c r="E47" s="12">
        <v>291</v>
      </c>
      <c r="F47" s="12">
        <v>341</v>
      </c>
      <c r="G47" s="12">
        <v>343</v>
      </c>
      <c r="H47" s="12">
        <v>901</v>
      </c>
      <c r="I47" s="12">
        <v>2385</v>
      </c>
      <c r="J47" s="12">
        <v>3869</v>
      </c>
      <c r="K47" s="13">
        <v>8326</v>
      </c>
      <c r="L47" s="24">
        <v>93.333333333333329</v>
      </c>
      <c r="M47" s="25">
        <v>92.38095238095238</v>
      </c>
      <c r="N47" s="25">
        <v>91.420911528150143</v>
      </c>
      <c r="O47" s="25">
        <v>89.790575916230367</v>
      </c>
      <c r="P47" s="25">
        <v>87.902439024390247</v>
      </c>
      <c r="Q47" s="25">
        <v>89.627959413754226</v>
      </c>
      <c r="R47" s="25">
        <v>89.353348729792145</v>
      </c>
      <c r="S47" s="26">
        <v>89.565404475043024</v>
      </c>
    </row>
    <row r="48" spans="1:19" ht="14.1" customHeight="1">
      <c r="A48" s="50"/>
      <c r="B48" s="40"/>
      <c r="C48" s="14" t="s">
        <v>16</v>
      </c>
      <c r="D48" s="15">
        <v>11</v>
      </c>
      <c r="E48" s="16">
        <v>18</v>
      </c>
      <c r="F48" s="16">
        <v>21</v>
      </c>
      <c r="G48" s="16">
        <v>30</v>
      </c>
      <c r="H48" s="16">
        <v>102</v>
      </c>
      <c r="I48" s="16">
        <v>222</v>
      </c>
      <c r="J48" s="16">
        <v>390</v>
      </c>
      <c r="K48" s="17">
        <v>794</v>
      </c>
      <c r="L48" s="27">
        <v>5.2380952380952381</v>
      </c>
      <c r="M48" s="28">
        <v>5.7142857142857144</v>
      </c>
      <c r="N48" s="28">
        <v>5.6300268096514747</v>
      </c>
      <c r="O48" s="28">
        <v>7.8534031413612562</v>
      </c>
      <c r="P48" s="28">
        <v>9.9512195121951219</v>
      </c>
      <c r="Q48" s="28">
        <v>8.342728297632469</v>
      </c>
      <c r="R48" s="28">
        <v>9.006928406466514</v>
      </c>
      <c r="S48" s="29">
        <v>8.5413080895008608</v>
      </c>
    </row>
    <row r="49" spans="1:19" ht="14.1" customHeight="1">
      <c r="A49" s="50"/>
      <c r="B49" s="40"/>
      <c r="C49" s="14" t="s">
        <v>17</v>
      </c>
      <c r="D49" s="15"/>
      <c r="E49" s="16"/>
      <c r="F49" s="16">
        <v>11</v>
      </c>
      <c r="G49" s="16"/>
      <c r="H49" s="16">
        <v>22</v>
      </c>
      <c r="I49" s="16">
        <v>54</v>
      </c>
      <c r="J49" s="16">
        <v>71</v>
      </c>
      <c r="K49" s="17">
        <v>176</v>
      </c>
      <c r="L49" s="27"/>
      <c r="M49" s="28"/>
      <c r="N49" s="28">
        <v>2.9490616621983912</v>
      </c>
      <c r="O49" s="28"/>
      <c r="P49" s="28">
        <v>2.1463414634146343</v>
      </c>
      <c r="Q49" s="28">
        <v>2.029312288613303</v>
      </c>
      <c r="R49" s="28">
        <v>1.6397228637413397</v>
      </c>
      <c r="S49" s="29">
        <v>1.8932874354561102</v>
      </c>
    </row>
    <row r="50" spans="1:19" ht="14.1" customHeight="1">
      <c r="A50" s="50"/>
      <c r="B50" s="40"/>
      <c r="C50" s="14" t="s">
        <v>18</v>
      </c>
      <c r="D50" s="15"/>
      <c r="E50" s="16"/>
      <c r="F50" s="16"/>
      <c r="G50" s="16"/>
      <c r="H50" s="16"/>
      <c r="I50" s="16"/>
      <c r="J50" s="16"/>
      <c r="K50" s="17"/>
      <c r="L50" s="27"/>
      <c r="M50" s="28"/>
      <c r="N50" s="28"/>
      <c r="O50" s="28"/>
      <c r="P50" s="28"/>
      <c r="Q50" s="28"/>
      <c r="R50" s="28"/>
      <c r="S50" s="29"/>
    </row>
    <row r="51" spans="1:19" ht="14.1" customHeight="1">
      <c r="A51" s="50"/>
      <c r="B51" s="40"/>
      <c r="C51" s="18" t="s">
        <v>10</v>
      </c>
      <c r="D51" s="19"/>
      <c r="E51" s="20"/>
      <c r="F51" s="20"/>
      <c r="G51" s="20"/>
      <c r="H51" s="20"/>
      <c r="I51" s="20"/>
      <c r="J51" s="20"/>
      <c r="K51" s="21"/>
      <c r="L51" s="30">
        <v>100</v>
      </c>
      <c r="M51" s="31">
        <v>100</v>
      </c>
      <c r="N51" s="31">
        <v>100</v>
      </c>
      <c r="O51" s="31">
        <v>100</v>
      </c>
      <c r="P51" s="31">
        <v>100</v>
      </c>
      <c r="Q51" s="31">
        <v>100</v>
      </c>
      <c r="R51" s="31">
        <v>100</v>
      </c>
      <c r="S51" s="32">
        <v>100</v>
      </c>
    </row>
    <row r="52" spans="1:19" ht="14.1" customHeight="1">
      <c r="A52" s="47"/>
      <c r="B52" s="39" t="s">
        <v>28</v>
      </c>
      <c r="C52" s="14" t="s">
        <v>15</v>
      </c>
      <c r="D52" s="15">
        <v>285</v>
      </c>
      <c r="E52" s="16">
        <v>383</v>
      </c>
      <c r="F52" s="16">
        <v>448</v>
      </c>
      <c r="G52" s="16">
        <v>561</v>
      </c>
      <c r="H52" s="16">
        <v>1185</v>
      </c>
      <c r="I52" s="16">
        <v>3127</v>
      </c>
      <c r="J52" s="16">
        <v>5324</v>
      </c>
      <c r="K52" s="17">
        <v>11313</v>
      </c>
      <c r="L52" s="27">
        <v>96.610169491525426</v>
      </c>
      <c r="M52" s="28">
        <v>92.289156626506013</v>
      </c>
      <c r="N52" s="28">
        <v>89.600000000000009</v>
      </c>
      <c r="O52" s="28">
        <v>88.765822784810126</v>
      </c>
      <c r="P52" s="28">
        <v>89.636913767019664</v>
      </c>
      <c r="Q52" s="28">
        <v>90.401850245735758</v>
      </c>
      <c r="R52" s="28">
        <v>90.221996271818341</v>
      </c>
      <c r="S52" s="29">
        <v>90.330565314595972</v>
      </c>
    </row>
    <row r="53" spans="1:19" ht="14.1" customHeight="1">
      <c r="A53" s="47"/>
      <c r="B53" s="40"/>
      <c r="C53" s="14" t="s">
        <v>16</v>
      </c>
      <c r="D53" s="15"/>
      <c r="E53" s="16"/>
      <c r="F53" s="16">
        <v>38</v>
      </c>
      <c r="G53" s="16">
        <v>57</v>
      </c>
      <c r="H53" s="16">
        <v>111</v>
      </c>
      <c r="I53" s="16">
        <v>277</v>
      </c>
      <c r="J53" s="16">
        <v>477</v>
      </c>
      <c r="K53" s="17">
        <v>990</v>
      </c>
      <c r="L53" s="27"/>
      <c r="M53" s="28"/>
      <c r="N53" s="28">
        <v>7.6</v>
      </c>
      <c r="O53" s="28">
        <v>9.0189873417721511</v>
      </c>
      <c r="P53" s="28">
        <v>8.396369137670197</v>
      </c>
      <c r="Q53" s="28">
        <v>8.0080948250939574</v>
      </c>
      <c r="R53" s="28">
        <v>8.0833756990340628</v>
      </c>
      <c r="S53" s="29">
        <v>7.9048227403385507</v>
      </c>
    </row>
    <row r="54" spans="1:19" ht="14.1" customHeight="1">
      <c r="A54" s="47"/>
      <c r="B54" s="40"/>
      <c r="C54" s="14" t="s">
        <v>17</v>
      </c>
      <c r="D54" s="15"/>
      <c r="E54" s="16"/>
      <c r="F54" s="16">
        <v>14</v>
      </c>
      <c r="G54" s="16">
        <v>14</v>
      </c>
      <c r="H54" s="16">
        <v>26</v>
      </c>
      <c r="I54" s="16">
        <v>53</v>
      </c>
      <c r="J54" s="16">
        <v>100</v>
      </c>
      <c r="K54" s="17">
        <v>219</v>
      </c>
      <c r="L54" s="27"/>
      <c r="M54" s="28"/>
      <c r="N54" s="28">
        <v>2.8000000000000003</v>
      </c>
      <c r="O54" s="28">
        <v>2.2151898734177213</v>
      </c>
      <c r="P54" s="28">
        <v>1.9667170953101363</v>
      </c>
      <c r="Q54" s="28">
        <v>1.5322347499277249</v>
      </c>
      <c r="R54" s="28">
        <v>1.6946280291476021</v>
      </c>
      <c r="S54" s="29">
        <v>1.7486426061961036</v>
      </c>
    </row>
    <row r="55" spans="1:19" ht="14.1" customHeight="1">
      <c r="A55" s="47"/>
      <c r="B55" s="41"/>
      <c r="C55" s="14" t="s">
        <v>18</v>
      </c>
      <c r="D55" s="15"/>
      <c r="E55" s="16"/>
      <c r="F55" s="16"/>
      <c r="G55" s="16"/>
      <c r="H55" s="16"/>
      <c r="I55" s="16"/>
      <c r="J55" s="16"/>
      <c r="K55" s="17"/>
      <c r="L55" s="27"/>
      <c r="M55" s="28"/>
      <c r="N55" s="28"/>
      <c r="O55" s="28"/>
      <c r="P55" s="28"/>
      <c r="Q55" s="28"/>
      <c r="R55" s="28"/>
      <c r="S55" s="29"/>
    </row>
    <row r="56" spans="1:19" ht="14.1" customHeight="1">
      <c r="A56" s="47"/>
      <c r="B56" s="41"/>
      <c r="C56" s="14" t="s">
        <v>10</v>
      </c>
      <c r="D56" s="15"/>
      <c r="E56" s="16"/>
      <c r="F56" s="16"/>
      <c r="G56" s="16"/>
      <c r="H56" s="16"/>
      <c r="I56" s="16"/>
      <c r="J56" s="16"/>
      <c r="K56" s="17"/>
      <c r="L56" s="27">
        <v>100</v>
      </c>
      <c r="M56" s="28">
        <v>100</v>
      </c>
      <c r="N56" s="28">
        <v>100</v>
      </c>
      <c r="O56" s="28">
        <v>100</v>
      </c>
      <c r="P56" s="28">
        <v>100</v>
      </c>
      <c r="Q56" s="28">
        <v>100</v>
      </c>
      <c r="R56" s="28">
        <v>100</v>
      </c>
      <c r="S56" s="29">
        <v>100</v>
      </c>
    </row>
    <row r="57" spans="1:19" ht="14.1" customHeight="1">
      <c r="A57" s="50"/>
      <c r="B57" s="40" t="s">
        <v>29</v>
      </c>
      <c r="C57" s="10" t="s">
        <v>15</v>
      </c>
      <c r="D57" s="11">
        <v>387</v>
      </c>
      <c r="E57" s="12">
        <v>525</v>
      </c>
      <c r="F57" s="12">
        <v>569</v>
      </c>
      <c r="G57" s="12">
        <v>714</v>
      </c>
      <c r="H57" s="12">
        <v>1424</v>
      </c>
      <c r="I57" s="12">
        <v>3533</v>
      </c>
      <c r="J57" s="12">
        <v>6468</v>
      </c>
      <c r="K57" s="13">
        <v>13620</v>
      </c>
      <c r="L57" s="24">
        <v>97.727272727272734</v>
      </c>
      <c r="M57" s="25">
        <v>94.42446043165468</v>
      </c>
      <c r="N57" s="25">
        <v>89.465408805031444</v>
      </c>
      <c r="O57" s="25">
        <v>91.538461538461533</v>
      </c>
      <c r="P57" s="25">
        <v>90.240811153358678</v>
      </c>
      <c r="Q57" s="25">
        <v>89.829646580218665</v>
      </c>
      <c r="R57" s="25">
        <v>89.958275382475662</v>
      </c>
      <c r="S57" s="26">
        <v>90.384232530360336</v>
      </c>
    </row>
    <row r="58" spans="1:19" ht="14.1" customHeight="1">
      <c r="A58" s="50"/>
      <c r="B58" s="40"/>
      <c r="C58" s="14" t="s">
        <v>16</v>
      </c>
      <c r="D58" s="15"/>
      <c r="E58" s="16"/>
      <c r="F58" s="16">
        <v>55</v>
      </c>
      <c r="G58" s="16">
        <v>49</v>
      </c>
      <c r="H58" s="16">
        <v>129</v>
      </c>
      <c r="I58" s="16">
        <v>341</v>
      </c>
      <c r="J58" s="16">
        <v>628</v>
      </c>
      <c r="K58" s="17">
        <v>1231</v>
      </c>
      <c r="L58" s="27"/>
      <c r="M58" s="28"/>
      <c r="N58" s="28">
        <v>8.6477987421383649</v>
      </c>
      <c r="O58" s="28">
        <v>6.2820512820512819</v>
      </c>
      <c r="P58" s="28">
        <v>8.1749049429657799</v>
      </c>
      <c r="Q58" s="28">
        <v>8.6702262903635905</v>
      </c>
      <c r="R58" s="28">
        <v>8.7343532684283733</v>
      </c>
      <c r="S58" s="29">
        <v>8.1690888579202348</v>
      </c>
    </row>
    <row r="59" spans="1:19" ht="14.1" customHeight="1">
      <c r="A59" s="50"/>
      <c r="B59" s="40"/>
      <c r="C59" s="14" t="s">
        <v>17</v>
      </c>
      <c r="D59" s="15"/>
      <c r="E59" s="16"/>
      <c r="F59" s="16">
        <v>12</v>
      </c>
      <c r="G59" s="16">
        <v>17</v>
      </c>
      <c r="H59" s="16">
        <v>24</v>
      </c>
      <c r="I59" s="16">
        <v>59</v>
      </c>
      <c r="J59" s="16">
        <v>94</v>
      </c>
      <c r="K59" s="17">
        <v>217</v>
      </c>
      <c r="L59" s="27"/>
      <c r="M59" s="28"/>
      <c r="N59" s="28">
        <v>1.8867924528301887</v>
      </c>
      <c r="O59" s="28">
        <v>2.1794871794871793</v>
      </c>
      <c r="P59" s="28">
        <v>1.520912547528517</v>
      </c>
      <c r="Q59" s="28">
        <v>1.5001271294177472</v>
      </c>
      <c r="R59" s="28">
        <v>1.3073713490959666</v>
      </c>
      <c r="S59" s="29">
        <v>1.4400424712986926</v>
      </c>
    </row>
    <row r="60" spans="1:19" ht="14.1" customHeight="1">
      <c r="A60" s="50"/>
      <c r="B60" s="40"/>
      <c r="C60" s="14" t="s">
        <v>18</v>
      </c>
      <c r="D60" s="15"/>
      <c r="E60" s="16"/>
      <c r="F60" s="16"/>
      <c r="G60" s="16"/>
      <c r="H60" s="16"/>
      <c r="I60" s="16"/>
      <c r="J60" s="16"/>
      <c r="K60" s="17"/>
      <c r="L60" s="27"/>
      <c r="M60" s="28"/>
      <c r="N60" s="28"/>
      <c r="O60" s="28"/>
      <c r="P60" s="28"/>
      <c r="Q60" s="28"/>
      <c r="R60" s="28"/>
      <c r="S60" s="29"/>
    </row>
    <row r="61" spans="1:19" ht="14.1" customHeight="1">
      <c r="A61" s="50"/>
      <c r="B61" s="40"/>
      <c r="C61" s="18" t="s">
        <v>10</v>
      </c>
      <c r="D61" s="19"/>
      <c r="E61" s="20"/>
      <c r="F61" s="20"/>
      <c r="G61" s="20"/>
      <c r="H61" s="20"/>
      <c r="I61" s="20"/>
      <c r="J61" s="20"/>
      <c r="K61" s="21"/>
      <c r="L61" s="30">
        <v>100</v>
      </c>
      <c r="M61" s="31">
        <v>100</v>
      </c>
      <c r="N61" s="31">
        <v>100</v>
      </c>
      <c r="O61" s="31">
        <v>100</v>
      </c>
      <c r="P61" s="31">
        <v>100</v>
      </c>
      <c r="Q61" s="31">
        <v>100</v>
      </c>
      <c r="R61" s="31">
        <v>100</v>
      </c>
      <c r="S61" s="32">
        <v>100</v>
      </c>
    </row>
    <row r="62" spans="1:19" ht="14.1" customHeight="1">
      <c r="A62" s="47"/>
      <c r="B62" s="39" t="s">
        <v>30</v>
      </c>
      <c r="C62" s="14" t="s">
        <v>15</v>
      </c>
      <c r="D62" s="15">
        <v>311</v>
      </c>
      <c r="E62" s="16">
        <v>371</v>
      </c>
      <c r="F62" s="16">
        <v>488</v>
      </c>
      <c r="G62" s="16">
        <v>551</v>
      </c>
      <c r="H62" s="16">
        <v>1058</v>
      </c>
      <c r="I62" s="16">
        <v>2656</v>
      </c>
      <c r="J62" s="16">
        <v>5161</v>
      </c>
      <c r="K62" s="17">
        <v>10596</v>
      </c>
      <c r="L62" s="27">
        <v>95.107033639143737</v>
      </c>
      <c r="M62" s="28">
        <v>92.982456140350877</v>
      </c>
      <c r="N62" s="28">
        <v>91.044776119402982</v>
      </c>
      <c r="O62" s="28">
        <v>90.924092409240913</v>
      </c>
      <c r="P62" s="28">
        <v>89.737065309584395</v>
      </c>
      <c r="Q62" s="28">
        <v>89.972899728997291</v>
      </c>
      <c r="R62" s="28">
        <v>89.834638816362059</v>
      </c>
      <c r="S62" s="29">
        <v>90.224795640326974</v>
      </c>
    </row>
    <row r="63" spans="1:19" ht="14.1" customHeight="1">
      <c r="A63" s="47"/>
      <c r="B63" s="40"/>
      <c r="C63" s="14" t="s">
        <v>16</v>
      </c>
      <c r="D63" s="15">
        <v>13</v>
      </c>
      <c r="E63" s="16">
        <v>23</v>
      </c>
      <c r="F63" s="16">
        <v>38</v>
      </c>
      <c r="G63" s="16">
        <v>49</v>
      </c>
      <c r="H63" s="16">
        <v>102</v>
      </c>
      <c r="I63" s="16">
        <v>250</v>
      </c>
      <c r="J63" s="16">
        <v>487</v>
      </c>
      <c r="K63" s="17">
        <v>962</v>
      </c>
      <c r="L63" s="27">
        <v>3.9755351681957185</v>
      </c>
      <c r="M63" s="28">
        <v>5.7644110275689222</v>
      </c>
      <c r="N63" s="28">
        <v>7.08955223880597</v>
      </c>
      <c r="O63" s="28">
        <v>8.0858085808580853</v>
      </c>
      <c r="P63" s="28">
        <v>8.6513994910941463</v>
      </c>
      <c r="Q63" s="28">
        <v>8.4688346883468846</v>
      </c>
      <c r="R63" s="28">
        <v>8.4769364664926012</v>
      </c>
      <c r="S63" s="29">
        <v>8.1914168937329688</v>
      </c>
    </row>
    <row r="64" spans="1:19" ht="14.1" customHeight="1">
      <c r="A64" s="47"/>
      <c r="B64" s="40"/>
      <c r="C64" s="14" t="s">
        <v>17</v>
      </c>
      <c r="D64" s="15"/>
      <c r="E64" s="16"/>
      <c r="F64" s="16">
        <v>10</v>
      </c>
      <c r="G64" s="16"/>
      <c r="H64" s="16">
        <v>19</v>
      </c>
      <c r="I64" s="16">
        <v>46</v>
      </c>
      <c r="J64" s="16">
        <v>97</v>
      </c>
      <c r="K64" s="17">
        <v>186</v>
      </c>
      <c r="L64" s="27"/>
      <c r="M64" s="28"/>
      <c r="N64" s="28">
        <v>1.8656716417910446</v>
      </c>
      <c r="O64" s="28"/>
      <c r="P64" s="28">
        <v>1.6115351993214586</v>
      </c>
      <c r="Q64" s="28">
        <v>1.5582655826558265</v>
      </c>
      <c r="R64" s="28">
        <v>1.6884247171453437</v>
      </c>
      <c r="S64" s="29">
        <v>1.5837874659400546</v>
      </c>
    </row>
    <row r="65" spans="1:19" ht="14.1" customHeight="1">
      <c r="A65" s="47"/>
      <c r="B65" s="41"/>
      <c r="C65" s="14" t="s">
        <v>18</v>
      </c>
      <c r="D65" s="15"/>
      <c r="E65" s="16"/>
      <c r="F65" s="16"/>
      <c r="G65" s="16"/>
      <c r="H65" s="16"/>
      <c r="I65" s="16"/>
      <c r="J65" s="16"/>
      <c r="K65" s="17"/>
      <c r="L65" s="27"/>
      <c r="M65" s="28"/>
      <c r="N65" s="28"/>
      <c r="O65" s="28"/>
      <c r="P65" s="28"/>
      <c r="Q65" s="28"/>
      <c r="R65" s="28"/>
      <c r="S65" s="29"/>
    </row>
    <row r="66" spans="1:19" ht="14.1" customHeight="1">
      <c r="A66" s="47"/>
      <c r="B66" s="41"/>
      <c r="C66" s="14" t="s">
        <v>10</v>
      </c>
      <c r="D66" s="15"/>
      <c r="E66" s="16"/>
      <c r="F66" s="16"/>
      <c r="G66" s="16"/>
      <c r="H66" s="16"/>
      <c r="I66" s="16"/>
      <c r="J66" s="16"/>
      <c r="K66" s="17"/>
      <c r="L66" s="27">
        <v>100</v>
      </c>
      <c r="M66" s="28">
        <v>100</v>
      </c>
      <c r="N66" s="28">
        <v>100</v>
      </c>
      <c r="O66" s="28">
        <v>100</v>
      </c>
      <c r="P66" s="28">
        <v>100</v>
      </c>
      <c r="Q66" s="28">
        <v>100</v>
      </c>
      <c r="R66" s="28">
        <v>100</v>
      </c>
      <c r="S66" s="29">
        <v>100</v>
      </c>
    </row>
    <row r="67" spans="1:19" ht="14.1" customHeight="1">
      <c r="A67" s="50"/>
      <c r="B67" s="40" t="s">
        <v>31</v>
      </c>
      <c r="C67" s="10" t="s">
        <v>15</v>
      </c>
      <c r="D67" s="11">
        <v>113</v>
      </c>
      <c r="E67" s="12">
        <v>154</v>
      </c>
      <c r="F67" s="12">
        <v>176</v>
      </c>
      <c r="G67" s="12">
        <v>230</v>
      </c>
      <c r="H67" s="12">
        <v>615</v>
      </c>
      <c r="I67" s="12">
        <v>1339</v>
      </c>
      <c r="J67" s="12">
        <v>1974</v>
      </c>
      <c r="K67" s="13">
        <v>4601</v>
      </c>
      <c r="L67" s="24">
        <v>95.762711864406782</v>
      </c>
      <c r="M67" s="25">
        <v>94.478527607361968</v>
      </c>
      <c r="N67" s="25">
        <v>89.795918367346943</v>
      </c>
      <c r="O67" s="25">
        <v>89.84375</v>
      </c>
      <c r="P67" s="25">
        <v>89.389534883720927</v>
      </c>
      <c r="Q67" s="25">
        <v>91.901166781056958</v>
      </c>
      <c r="R67" s="25">
        <v>91.515994436717662</v>
      </c>
      <c r="S67" s="26">
        <v>91.380337636544198</v>
      </c>
    </row>
    <row r="68" spans="1:19" ht="14.1" customHeight="1">
      <c r="A68" s="50"/>
      <c r="B68" s="40"/>
      <c r="C68" s="14" t="s">
        <v>16</v>
      </c>
      <c r="D68" s="15"/>
      <c r="E68" s="16"/>
      <c r="F68" s="16">
        <v>18</v>
      </c>
      <c r="G68" s="16">
        <v>21</v>
      </c>
      <c r="H68" s="16">
        <v>57</v>
      </c>
      <c r="I68" s="16">
        <v>92</v>
      </c>
      <c r="J68" s="16">
        <v>163</v>
      </c>
      <c r="K68" s="17">
        <v>363</v>
      </c>
      <c r="L68" s="27"/>
      <c r="M68" s="28"/>
      <c r="N68" s="28">
        <v>9.183673469387756</v>
      </c>
      <c r="O68" s="28">
        <v>8.203125</v>
      </c>
      <c r="P68" s="28">
        <v>8.2848837209302317</v>
      </c>
      <c r="Q68" s="28">
        <v>6.3143445435827044</v>
      </c>
      <c r="R68" s="28">
        <v>7.5567918405192387</v>
      </c>
      <c r="S68" s="29">
        <v>7.2095332671300891</v>
      </c>
    </row>
    <row r="69" spans="1:19" ht="14.1" customHeight="1">
      <c r="A69" s="50"/>
      <c r="B69" s="40"/>
      <c r="C69" s="14" t="s">
        <v>17</v>
      </c>
      <c r="D69" s="15"/>
      <c r="E69" s="16"/>
      <c r="F69" s="16"/>
      <c r="G69" s="16"/>
      <c r="H69" s="16">
        <v>16</v>
      </c>
      <c r="I69" s="16">
        <v>26</v>
      </c>
      <c r="J69" s="16">
        <v>20</v>
      </c>
      <c r="K69" s="17">
        <v>71</v>
      </c>
      <c r="L69" s="27"/>
      <c r="M69" s="28"/>
      <c r="N69" s="28"/>
      <c r="O69" s="28"/>
      <c r="P69" s="28">
        <v>2.3255813953488373</v>
      </c>
      <c r="Q69" s="28">
        <v>1.7844886753603295</v>
      </c>
      <c r="R69" s="28">
        <v>0.92721372276309699</v>
      </c>
      <c r="S69" s="29">
        <v>1.41012909632572</v>
      </c>
    </row>
    <row r="70" spans="1:19" ht="14.1" customHeight="1">
      <c r="A70" s="50"/>
      <c r="B70" s="40"/>
      <c r="C70" s="14" t="s">
        <v>18</v>
      </c>
      <c r="D70" s="15"/>
      <c r="E70" s="16"/>
      <c r="F70" s="16"/>
      <c r="G70" s="16"/>
      <c r="H70" s="16"/>
      <c r="I70" s="16"/>
      <c r="J70" s="16"/>
      <c r="K70" s="17"/>
      <c r="L70" s="27"/>
      <c r="M70" s="28"/>
      <c r="N70" s="28"/>
      <c r="O70" s="28"/>
      <c r="P70" s="28"/>
      <c r="Q70" s="28"/>
      <c r="R70" s="28"/>
      <c r="S70" s="29"/>
    </row>
    <row r="71" spans="1:19" ht="14.1" customHeight="1">
      <c r="A71" s="50"/>
      <c r="B71" s="40"/>
      <c r="C71" s="18" t="s">
        <v>10</v>
      </c>
      <c r="D71" s="19"/>
      <c r="E71" s="20"/>
      <c r="F71" s="20"/>
      <c r="G71" s="20"/>
      <c r="H71" s="20"/>
      <c r="I71" s="20"/>
      <c r="J71" s="20"/>
      <c r="K71" s="21"/>
      <c r="L71" s="30">
        <v>100</v>
      </c>
      <c r="M71" s="31">
        <v>100</v>
      </c>
      <c r="N71" s="31">
        <v>100</v>
      </c>
      <c r="O71" s="31">
        <v>100</v>
      </c>
      <c r="P71" s="31">
        <v>100</v>
      </c>
      <c r="Q71" s="31">
        <v>100</v>
      </c>
      <c r="R71" s="31">
        <v>100</v>
      </c>
      <c r="S71" s="32">
        <v>100</v>
      </c>
    </row>
    <row r="72" spans="1:19" ht="14.1" customHeight="1">
      <c r="A72" s="47"/>
      <c r="B72" s="39" t="s">
        <v>32</v>
      </c>
      <c r="C72" s="14" t="s">
        <v>15</v>
      </c>
      <c r="D72" s="15">
        <v>247</v>
      </c>
      <c r="E72" s="16">
        <v>272</v>
      </c>
      <c r="F72" s="16">
        <v>405</v>
      </c>
      <c r="G72" s="16">
        <v>452</v>
      </c>
      <c r="H72" s="16">
        <v>868</v>
      </c>
      <c r="I72" s="16">
        <v>1759</v>
      </c>
      <c r="J72" s="16">
        <v>2475</v>
      </c>
      <c r="K72" s="17">
        <v>6478</v>
      </c>
      <c r="L72" s="27">
        <v>94.636015325670499</v>
      </c>
      <c r="M72" s="28">
        <v>95.438596491228068</v>
      </c>
      <c r="N72" s="28">
        <v>91.011235955056179</v>
      </c>
      <c r="O72" s="28">
        <v>89.682539682539684</v>
      </c>
      <c r="P72" s="28">
        <v>89.300411522633752</v>
      </c>
      <c r="Q72" s="28">
        <v>91.0455486542443</v>
      </c>
      <c r="R72" s="28">
        <v>91.294725193655481</v>
      </c>
      <c r="S72" s="29">
        <v>91.111111111111114</v>
      </c>
    </row>
    <row r="73" spans="1:19" ht="14.1" customHeight="1">
      <c r="A73" s="47"/>
      <c r="B73" s="40"/>
      <c r="C73" s="14" t="s">
        <v>16</v>
      </c>
      <c r="D73" s="15">
        <v>10</v>
      </c>
      <c r="E73" s="16"/>
      <c r="F73" s="16"/>
      <c r="G73" s="16">
        <v>46</v>
      </c>
      <c r="H73" s="16">
        <v>87</v>
      </c>
      <c r="I73" s="16">
        <v>146</v>
      </c>
      <c r="J73" s="16">
        <v>204</v>
      </c>
      <c r="K73" s="17">
        <v>530</v>
      </c>
      <c r="L73" s="27">
        <v>3.8314176245210727</v>
      </c>
      <c r="M73" s="28"/>
      <c r="N73" s="28"/>
      <c r="O73" s="28">
        <v>9.1269841269841265</v>
      </c>
      <c r="P73" s="28">
        <v>8.9506172839506171</v>
      </c>
      <c r="Q73" s="28">
        <v>7.5569358178053827</v>
      </c>
      <c r="R73" s="28">
        <v>7.5248985614164514</v>
      </c>
      <c r="S73" s="29">
        <v>7.4542897327707456</v>
      </c>
    </row>
    <row r="74" spans="1:19" ht="14.1" customHeight="1">
      <c r="A74" s="47"/>
      <c r="B74" s="40"/>
      <c r="C74" s="14" t="s">
        <v>17</v>
      </c>
      <c r="D74" s="15"/>
      <c r="E74" s="16"/>
      <c r="F74" s="16"/>
      <c r="G74" s="16"/>
      <c r="H74" s="16">
        <v>17</v>
      </c>
      <c r="I74" s="16">
        <v>27</v>
      </c>
      <c r="J74" s="16">
        <v>31</v>
      </c>
      <c r="K74" s="17">
        <v>100</v>
      </c>
      <c r="L74" s="27"/>
      <c r="M74" s="28"/>
      <c r="N74" s="28"/>
      <c r="O74" s="28"/>
      <c r="P74" s="28">
        <v>1.7489711934156378</v>
      </c>
      <c r="Q74" s="28">
        <v>1.3975155279503106</v>
      </c>
      <c r="R74" s="28">
        <v>1.1434894872740686</v>
      </c>
      <c r="S74" s="29">
        <v>1.4064697609001406</v>
      </c>
    </row>
    <row r="75" spans="1:19" ht="14.1" customHeight="1">
      <c r="A75" s="47"/>
      <c r="B75" s="41"/>
      <c r="C75" s="14" t="s">
        <v>18</v>
      </c>
      <c r="D75" s="15"/>
      <c r="E75" s="16"/>
      <c r="F75" s="16"/>
      <c r="G75" s="16"/>
      <c r="H75" s="16"/>
      <c r="I75" s="16"/>
      <c r="J75" s="16"/>
      <c r="K75" s="17"/>
      <c r="L75" s="27"/>
      <c r="M75" s="28"/>
      <c r="N75" s="28"/>
      <c r="O75" s="28"/>
      <c r="P75" s="28"/>
      <c r="Q75" s="28"/>
      <c r="R75" s="28"/>
      <c r="S75" s="29"/>
    </row>
    <row r="76" spans="1:19" ht="14.1" customHeight="1">
      <c r="A76" s="47"/>
      <c r="B76" s="41"/>
      <c r="C76" s="14" t="s">
        <v>10</v>
      </c>
      <c r="D76" s="15"/>
      <c r="E76" s="16"/>
      <c r="F76" s="16"/>
      <c r="G76" s="16"/>
      <c r="H76" s="16"/>
      <c r="I76" s="16"/>
      <c r="J76" s="16"/>
      <c r="K76" s="17"/>
      <c r="L76" s="27">
        <v>100</v>
      </c>
      <c r="M76" s="28">
        <v>100</v>
      </c>
      <c r="N76" s="28">
        <v>100</v>
      </c>
      <c r="O76" s="28">
        <v>100</v>
      </c>
      <c r="P76" s="28">
        <v>100</v>
      </c>
      <c r="Q76" s="28">
        <v>100</v>
      </c>
      <c r="R76" s="28">
        <v>100</v>
      </c>
      <c r="S76" s="29">
        <v>100</v>
      </c>
    </row>
    <row r="77" spans="1:19" ht="14.1" customHeight="1">
      <c r="A77" s="50"/>
      <c r="B77" s="40" t="s">
        <v>33</v>
      </c>
      <c r="C77" s="10" t="s">
        <v>15</v>
      </c>
      <c r="D77" s="11">
        <v>219</v>
      </c>
      <c r="E77" s="12">
        <v>246</v>
      </c>
      <c r="F77" s="12">
        <v>308</v>
      </c>
      <c r="G77" s="12">
        <v>410</v>
      </c>
      <c r="H77" s="12">
        <v>822</v>
      </c>
      <c r="I77" s="12">
        <v>1802</v>
      </c>
      <c r="J77" s="12">
        <v>2448</v>
      </c>
      <c r="K77" s="13">
        <v>6255</v>
      </c>
      <c r="L77" s="24">
        <v>95.217391304347828</v>
      </c>
      <c r="M77" s="25">
        <v>94.252873563218387</v>
      </c>
      <c r="N77" s="25">
        <v>93.333333333333329</v>
      </c>
      <c r="O77" s="25">
        <v>91.314031180400889</v>
      </c>
      <c r="P77" s="25">
        <v>91.231964483906765</v>
      </c>
      <c r="Q77" s="25">
        <v>91.472081218274113</v>
      </c>
      <c r="R77" s="25">
        <v>90.666666666666657</v>
      </c>
      <c r="S77" s="26">
        <v>91.434000877064761</v>
      </c>
    </row>
    <row r="78" spans="1:19" ht="14.1" customHeight="1">
      <c r="A78" s="50"/>
      <c r="B78" s="40"/>
      <c r="C78" s="14" t="s">
        <v>16</v>
      </c>
      <c r="D78" s="15"/>
      <c r="E78" s="16"/>
      <c r="F78" s="16">
        <v>17</v>
      </c>
      <c r="G78" s="16">
        <v>29</v>
      </c>
      <c r="H78" s="16">
        <v>71</v>
      </c>
      <c r="I78" s="16">
        <v>140</v>
      </c>
      <c r="J78" s="16">
        <v>216</v>
      </c>
      <c r="K78" s="17">
        <v>490</v>
      </c>
      <c r="L78" s="27"/>
      <c r="M78" s="28"/>
      <c r="N78" s="28">
        <v>5.1515151515151514</v>
      </c>
      <c r="O78" s="28">
        <v>6.4587973273942101</v>
      </c>
      <c r="P78" s="28">
        <v>7.880133185349611</v>
      </c>
      <c r="Q78" s="28">
        <v>7.1065989847715745</v>
      </c>
      <c r="R78" s="28">
        <v>8</v>
      </c>
      <c r="S78" s="29">
        <v>7.1626955123519949</v>
      </c>
    </row>
    <row r="79" spans="1:19" ht="14.1" customHeight="1">
      <c r="A79" s="50"/>
      <c r="B79" s="40"/>
      <c r="C79" s="14" t="s">
        <v>17</v>
      </c>
      <c r="D79" s="15"/>
      <c r="E79" s="16"/>
      <c r="F79" s="16"/>
      <c r="G79" s="16"/>
      <c r="H79" s="16"/>
      <c r="I79" s="16">
        <v>28</v>
      </c>
      <c r="J79" s="16">
        <v>36</v>
      </c>
      <c r="K79" s="17">
        <v>96</v>
      </c>
      <c r="L79" s="27"/>
      <c r="M79" s="28"/>
      <c r="N79" s="28"/>
      <c r="O79" s="28"/>
      <c r="P79" s="28"/>
      <c r="Q79" s="28">
        <v>1.4213197969543148</v>
      </c>
      <c r="R79" s="28">
        <v>1.3333333333333335</v>
      </c>
      <c r="S79" s="29">
        <v>1.4033036105832482</v>
      </c>
    </row>
    <row r="80" spans="1:19" ht="14.1" customHeight="1">
      <c r="A80" s="50"/>
      <c r="B80" s="40"/>
      <c r="C80" s="14" t="s">
        <v>18</v>
      </c>
      <c r="D80" s="15"/>
      <c r="E80" s="16"/>
      <c r="F80" s="16"/>
      <c r="G80" s="16"/>
      <c r="H80" s="16"/>
      <c r="I80" s="16"/>
      <c r="J80" s="16"/>
      <c r="K80" s="17"/>
      <c r="L80" s="27"/>
      <c r="M80" s="28"/>
      <c r="N80" s="28"/>
      <c r="O80" s="28"/>
      <c r="P80" s="28"/>
      <c r="Q80" s="28"/>
      <c r="R80" s="28"/>
      <c r="S80" s="29"/>
    </row>
    <row r="81" spans="1:19" ht="14.1" customHeight="1">
      <c r="A81" s="50"/>
      <c r="B81" s="40"/>
      <c r="C81" s="18" t="s">
        <v>10</v>
      </c>
      <c r="D81" s="19"/>
      <c r="E81" s="20"/>
      <c r="F81" s="20"/>
      <c r="G81" s="20"/>
      <c r="H81" s="20"/>
      <c r="I81" s="20"/>
      <c r="J81" s="20"/>
      <c r="K81" s="21"/>
      <c r="L81" s="30">
        <v>100</v>
      </c>
      <c r="M81" s="31">
        <v>100</v>
      </c>
      <c r="N81" s="31">
        <v>100</v>
      </c>
      <c r="O81" s="31">
        <v>100</v>
      </c>
      <c r="P81" s="31">
        <v>100</v>
      </c>
      <c r="Q81" s="31">
        <v>100</v>
      </c>
      <c r="R81" s="31">
        <v>100</v>
      </c>
      <c r="S81" s="32">
        <v>100</v>
      </c>
    </row>
    <row r="82" spans="1:19" ht="14.1" customHeight="1">
      <c r="A82" s="47"/>
      <c r="B82" s="39" t="s">
        <v>34</v>
      </c>
      <c r="C82" s="14" t="s">
        <v>15</v>
      </c>
      <c r="D82" s="15">
        <v>79</v>
      </c>
      <c r="E82" s="16">
        <v>115</v>
      </c>
      <c r="F82" s="16">
        <v>157</v>
      </c>
      <c r="G82" s="16">
        <v>164</v>
      </c>
      <c r="H82" s="16">
        <v>402</v>
      </c>
      <c r="I82" s="16">
        <v>895</v>
      </c>
      <c r="J82" s="16">
        <v>1433</v>
      </c>
      <c r="K82" s="17">
        <v>3245</v>
      </c>
      <c r="L82" s="27">
        <v>96.341463414634148</v>
      </c>
      <c r="M82" s="28">
        <v>93.495934959349597</v>
      </c>
      <c r="N82" s="28">
        <v>94.011976047904184</v>
      </c>
      <c r="O82" s="28">
        <v>92.134831460674164</v>
      </c>
      <c r="P82" s="28">
        <v>91.571753986332567</v>
      </c>
      <c r="Q82" s="28">
        <v>90.77079107505071</v>
      </c>
      <c r="R82" s="28">
        <v>90.984126984126988</v>
      </c>
      <c r="S82" s="29">
        <v>91.408450704225359</v>
      </c>
    </row>
    <row r="83" spans="1:19" ht="14.1" customHeight="1">
      <c r="A83" s="47"/>
      <c r="B83" s="40"/>
      <c r="C83" s="14" t="s">
        <v>16</v>
      </c>
      <c r="D83" s="15"/>
      <c r="E83" s="16"/>
      <c r="F83" s="16"/>
      <c r="G83" s="16">
        <v>12</v>
      </c>
      <c r="H83" s="16">
        <v>29</v>
      </c>
      <c r="I83" s="16">
        <v>72</v>
      </c>
      <c r="J83" s="16">
        <v>123</v>
      </c>
      <c r="K83" s="17">
        <v>256</v>
      </c>
      <c r="L83" s="27"/>
      <c r="M83" s="28"/>
      <c r="N83" s="28"/>
      <c r="O83" s="28">
        <v>6.7415730337078648</v>
      </c>
      <c r="P83" s="28">
        <v>6.6059225512528474</v>
      </c>
      <c r="Q83" s="28">
        <v>7.3022312373225153</v>
      </c>
      <c r="R83" s="28">
        <v>7.8095238095238093</v>
      </c>
      <c r="S83" s="29">
        <v>7.211267605633803</v>
      </c>
    </row>
    <row r="84" spans="1:19" ht="14.1" customHeight="1">
      <c r="A84" s="47"/>
      <c r="B84" s="40"/>
      <c r="C84" s="14" t="s">
        <v>17</v>
      </c>
      <c r="D84" s="15"/>
      <c r="E84" s="16"/>
      <c r="F84" s="16"/>
      <c r="G84" s="16"/>
      <c r="H84" s="16"/>
      <c r="I84" s="16">
        <v>19</v>
      </c>
      <c r="J84" s="16">
        <v>19</v>
      </c>
      <c r="K84" s="17">
        <v>49</v>
      </c>
      <c r="L84" s="27"/>
      <c r="M84" s="28"/>
      <c r="N84" s="28"/>
      <c r="O84" s="28"/>
      <c r="P84" s="28"/>
      <c r="Q84" s="28">
        <v>1.9269776876267748</v>
      </c>
      <c r="R84" s="28">
        <v>1.2063492063492065</v>
      </c>
      <c r="S84" s="29">
        <v>1.380281690140845</v>
      </c>
    </row>
    <row r="85" spans="1:19" ht="14.1" customHeight="1">
      <c r="A85" s="47"/>
      <c r="B85" s="41"/>
      <c r="C85" s="14" t="s">
        <v>18</v>
      </c>
      <c r="D85" s="15"/>
      <c r="E85" s="16"/>
      <c r="F85" s="16"/>
      <c r="G85" s="16"/>
      <c r="H85" s="16"/>
      <c r="I85" s="16"/>
      <c r="J85" s="16"/>
      <c r="K85" s="17"/>
      <c r="L85" s="27"/>
      <c r="M85" s="28"/>
      <c r="N85" s="28"/>
      <c r="O85" s="28"/>
      <c r="P85" s="28"/>
      <c r="Q85" s="28"/>
      <c r="R85" s="28"/>
      <c r="S85" s="29"/>
    </row>
    <row r="86" spans="1:19" ht="14.1" customHeight="1">
      <c r="A86" s="47"/>
      <c r="B86" s="41"/>
      <c r="C86" s="14" t="s">
        <v>10</v>
      </c>
      <c r="D86" s="15"/>
      <c r="E86" s="16"/>
      <c r="F86" s="16"/>
      <c r="G86" s="16"/>
      <c r="H86" s="16"/>
      <c r="I86" s="16"/>
      <c r="J86" s="16"/>
      <c r="K86" s="17"/>
      <c r="L86" s="27">
        <v>100</v>
      </c>
      <c r="M86" s="28">
        <v>100</v>
      </c>
      <c r="N86" s="28">
        <v>100</v>
      </c>
      <c r="O86" s="28">
        <v>100</v>
      </c>
      <c r="P86" s="28">
        <v>100</v>
      </c>
      <c r="Q86" s="28">
        <v>100</v>
      </c>
      <c r="R86" s="28">
        <v>100</v>
      </c>
      <c r="S86" s="29">
        <v>100</v>
      </c>
    </row>
    <row r="87" spans="1:19" ht="14.1" customHeight="1">
      <c r="A87" s="50"/>
      <c r="B87" s="40" t="s">
        <v>10</v>
      </c>
      <c r="C87" s="10" t="s">
        <v>15</v>
      </c>
      <c r="D87" s="11">
        <v>5116</v>
      </c>
      <c r="E87" s="12">
        <v>6628</v>
      </c>
      <c r="F87" s="12">
        <v>7940</v>
      </c>
      <c r="G87" s="12">
        <v>9288</v>
      </c>
      <c r="H87" s="12">
        <v>18297</v>
      </c>
      <c r="I87" s="12">
        <v>44545</v>
      </c>
      <c r="J87" s="12">
        <v>79697</v>
      </c>
      <c r="K87" s="13">
        <v>171511</v>
      </c>
      <c r="L87" s="24">
        <v>95.50121336568975</v>
      </c>
      <c r="M87" s="25">
        <v>94.134355915352927</v>
      </c>
      <c r="N87" s="25">
        <v>90.857077468817934</v>
      </c>
      <c r="O87" s="25">
        <v>89.921580017426663</v>
      </c>
      <c r="P87" s="25">
        <v>89.533176746917206</v>
      </c>
      <c r="Q87" s="25">
        <v>90.120984057619154</v>
      </c>
      <c r="R87" s="25">
        <v>89.733716151550979</v>
      </c>
      <c r="S87" s="26">
        <v>90.200110442031075</v>
      </c>
    </row>
    <row r="88" spans="1:19" ht="14.1" customHeight="1">
      <c r="A88" s="50"/>
      <c r="B88" s="40"/>
      <c r="C88" s="14" t="s">
        <v>16</v>
      </c>
      <c r="D88" s="15">
        <v>191</v>
      </c>
      <c r="E88" s="16">
        <v>326</v>
      </c>
      <c r="F88" s="16">
        <v>652</v>
      </c>
      <c r="G88" s="16">
        <v>873</v>
      </c>
      <c r="H88" s="16">
        <v>1813</v>
      </c>
      <c r="I88" s="16">
        <v>4148</v>
      </c>
      <c r="J88" s="16">
        <v>7809</v>
      </c>
      <c r="K88" s="17">
        <v>15812</v>
      </c>
      <c r="L88" s="27">
        <v>3.5654284114243047</v>
      </c>
      <c r="M88" s="28">
        <v>4.6300241442976846</v>
      </c>
      <c r="N88" s="28">
        <v>7.4608078727543203</v>
      </c>
      <c r="O88" s="28">
        <v>8.4519314551263438</v>
      </c>
      <c r="P88" s="28">
        <v>8.8715991387747106</v>
      </c>
      <c r="Q88" s="28">
        <v>8.3920045318443002</v>
      </c>
      <c r="R88" s="28">
        <v>8.7924337105218715</v>
      </c>
      <c r="S88" s="29">
        <v>8.315759026006468</v>
      </c>
    </row>
    <row r="89" spans="1:19" ht="14.1" customHeight="1">
      <c r="A89" s="50"/>
      <c r="B89" s="40"/>
      <c r="C89" s="14" t="s">
        <v>17</v>
      </c>
      <c r="D89" s="15">
        <v>50</v>
      </c>
      <c r="E89" s="16">
        <v>87</v>
      </c>
      <c r="F89" s="16">
        <v>145</v>
      </c>
      <c r="G89" s="16">
        <v>168</v>
      </c>
      <c r="H89" s="16">
        <v>324</v>
      </c>
      <c r="I89" s="16">
        <v>733</v>
      </c>
      <c r="J89" s="16">
        <v>1301</v>
      </c>
      <c r="K89" s="17">
        <v>2808</v>
      </c>
      <c r="L89" s="27">
        <v>0.93335822288594361</v>
      </c>
      <c r="M89" s="28">
        <v>1.2356199403493822</v>
      </c>
      <c r="N89" s="28">
        <v>1.6592287447076324</v>
      </c>
      <c r="O89" s="28">
        <v>1.626488527446994</v>
      </c>
      <c r="P89" s="28">
        <v>1.5854374633000587</v>
      </c>
      <c r="Q89" s="28">
        <v>1.4829651209840577</v>
      </c>
      <c r="R89" s="28">
        <v>1.4648426504531893</v>
      </c>
      <c r="S89" s="29">
        <v>1.4767677298903468</v>
      </c>
    </row>
    <row r="90" spans="1:19" ht="14.1" customHeight="1">
      <c r="A90" s="42"/>
      <c r="B90" s="41"/>
      <c r="C90" s="14" t="s">
        <v>18</v>
      </c>
      <c r="D90" s="15"/>
      <c r="E90" s="16"/>
      <c r="F90" s="16"/>
      <c r="G90" s="16"/>
      <c r="H90" s="16"/>
      <c r="I90" s="16"/>
      <c r="J90" s="16"/>
      <c r="K90" s="17"/>
      <c r="L90" s="27"/>
      <c r="M90" s="28"/>
      <c r="N90" s="28"/>
      <c r="O90" s="28"/>
      <c r="P90" s="28"/>
      <c r="Q90" s="28"/>
      <c r="R90" s="28"/>
      <c r="S90" s="29"/>
    </row>
    <row r="91" spans="1:19" ht="14.1" customHeight="1" thickBot="1">
      <c r="A91" s="50"/>
      <c r="B91" s="40"/>
      <c r="C91" s="18" t="s">
        <v>10</v>
      </c>
      <c r="D91" s="33"/>
      <c r="E91" s="34"/>
      <c r="F91" s="34"/>
      <c r="G91" s="34"/>
      <c r="H91" s="34"/>
      <c r="I91" s="34"/>
      <c r="J91" s="34"/>
      <c r="K91" s="35"/>
      <c r="L91" s="36">
        <v>100</v>
      </c>
      <c r="M91" s="37">
        <v>100</v>
      </c>
      <c r="N91" s="37">
        <v>100</v>
      </c>
      <c r="O91" s="37">
        <v>100</v>
      </c>
      <c r="P91" s="37">
        <v>100</v>
      </c>
      <c r="Q91" s="37">
        <v>100</v>
      </c>
      <c r="R91" s="37">
        <v>100</v>
      </c>
      <c r="S91" s="38">
        <v>100</v>
      </c>
    </row>
    <row r="92" spans="1:19" ht="14.1" customHeight="1" thickTop="1"/>
    <row r="93" spans="1:19" ht="14.1" customHeight="1"/>
    <row r="94" spans="1:19" ht="14.1" customHeight="1"/>
    <row r="95" spans="1:19" ht="14.1" customHeight="1"/>
    <row r="96" spans="1:19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322" ht="11.25" customHeight="1"/>
    <row r="327" ht="11.25" customHeight="1"/>
  </sheetData>
  <mergeCells count="23">
    <mergeCell ref="B87:B9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A3:C6"/>
    <mergeCell ref="D3:K3"/>
    <mergeCell ref="L3:S3"/>
    <mergeCell ref="D4:K4"/>
    <mergeCell ref="L4:S4"/>
  </mergeCells>
  <phoneticPr fontId="2"/>
  <conditionalFormatting sqref="D7:K91">
    <cfRule type="cellIs" dxfId="3" priority="1" operator="lessThan">
      <formula>0.01</formula>
    </cfRule>
  </conditionalFormatting>
  <pageMargins left="0.74803149606299213" right="0.74803149606299213" top="0.59055118110236227" bottom="0.55118110236220474" header="0.51181102362204722" footer="0.51181102362204722"/>
  <pageSetup paperSize="9" scale="61" firstPageNumber="145" orientation="portrait" useFirstPageNumber="1" horizontalDpi="300" verticalDpi="300" r:id="rId1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GOT(総数)合算</vt:lpstr>
      <vt:lpstr>GOT(男)合算</vt:lpstr>
      <vt:lpstr>GOT(女)合算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2022-08-01T04:05:37Z</cp:lastPrinted>
  <dcterms:created xsi:type="dcterms:W3CDTF">2022-06-06T01:37:36Z</dcterms:created>
  <dcterms:modified xsi:type="dcterms:W3CDTF">2024-01-23T05:28:04Z</dcterms:modified>
</cp:coreProperties>
</file>