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看護師確保推進室\★01看護関係事業\◎06その他の事業\★看護職員業務従事届\R02　従事者届\★00看護の現況\千葉県HP公表\"/>
    </mc:Choice>
  </mc:AlternateContent>
  <bookViews>
    <workbookView xWindow="240" yWindow="45" windowWidth="11700" windowHeight="8550"/>
  </bookViews>
  <sheets>
    <sheet name="看護師・准看護師就業者数・構成割合" sheetId="1" r:id="rId1"/>
  </sheets>
  <calcPr calcId="162913"/>
</workbook>
</file>

<file path=xl/calcChain.xml><?xml version="1.0" encoding="utf-8"?>
<calcChain xmlns="http://schemas.openxmlformats.org/spreadsheetml/2006/main">
  <c r="G35" i="1" l="1"/>
  <c r="F35" i="1"/>
</calcChain>
</file>

<file path=xl/sharedStrings.xml><?xml version="1.0" encoding="utf-8"?>
<sst xmlns="http://schemas.openxmlformats.org/spreadsheetml/2006/main" count="12" uniqueCount="10">
  <si>
    <t>計</t>
  </si>
  <si>
    <t>就　　業　　者　　数</t>
  </si>
  <si>
    <t>構　成　割　合</t>
  </si>
  <si>
    <t>看護師</t>
    <rPh sb="2" eb="3">
      <t>シ</t>
    </rPh>
    <phoneticPr fontId="3"/>
  </si>
  <si>
    <t>准看護師</t>
    <rPh sb="3" eb="4">
      <t>シ</t>
    </rPh>
    <phoneticPr fontId="3"/>
  </si>
  <si>
    <t>　表8　看護師・准看護師就業者数・構成割合(実人員）</t>
    <rPh sb="6" eb="7">
      <t>シ</t>
    </rPh>
    <rPh sb="11" eb="12">
      <t>シ</t>
    </rPh>
    <rPh sb="22" eb="23">
      <t>ジツ</t>
    </rPh>
    <rPh sb="23" eb="25">
      <t>ジンイン</t>
    </rPh>
    <phoneticPr fontId="3"/>
  </si>
  <si>
    <t>各年末現在</t>
    <phoneticPr fontId="3"/>
  </si>
  <si>
    <t>昭和</t>
  </si>
  <si>
    <t>平成</t>
  </si>
  <si>
    <t>令和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</si>
</sst>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0" xfId="2" applyFont="1" applyFill="1">
      <alignment vertical="center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center" vertical="center"/>
    </xf>
    <xf numFmtId="176" fontId="2" fillId="0" borderId="0" xfId="2" applyFont="1" applyFill="1" applyAlignment="1">
      <alignment horizontal="center" vertical="center"/>
    </xf>
    <xf numFmtId="176" fontId="2" fillId="0" borderId="0" xfId="2" applyFont="1" applyFill="1" applyAlignment="1">
      <alignment horizontal="right" vertical="center"/>
    </xf>
    <xf numFmtId="176" fontId="2" fillId="0" borderId="3" xfId="2" applyFont="1" applyFill="1" applyBorder="1">
      <alignment vertical="center"/>
    </xf>
    <xf numFmtId="176" fontId="2" fillId="0" borderId="4" xfId="2" applyFont="1" applyFill="1" applyBorder="1">
      <alignment vertical="center"/>
    </xf>
    <xf numFmtId="176" fontId="2" fillId="0" borderId="5" xfId="2" applyFont="1" applyFill="1" applyBorder="1" applyAlignment="1">
      <alignment horizontal="centerContinuous" vertical="center"/>
    </xf>
    <xf numFmtId="176" fontId="2" fillId="0" borderId="6" xfId="2" applyFont="1" applyFill="1" applyBorder="1" applyAlignment="1">
      <alignment horizontal="centerContinuous" vertical="center"/>
    </xf>
    <xf numFmtId="176" fontId="2" fillId="0" borderId="7" xfId="2" applyFont="1" applyFill="1" applyBorder="1" applyAlignment="1">
      <alignment horizontal="centerContinuous" vertical="center"/>
    </xf>
    <xf numFmtId="176" fontId="2" fillId="0" borderId="8" xfId="2" applyFont="1" applyFill="1" applyBorder="1">
      <alignment vertical="center"/>
    </xf>
    <xf numFmtId="176" fontId="2" fillId="0" borderId="9" xfId="2" applyFont="1" applyFill="1" applyBorder="1">
      <alignment vertical="center"/>
    </xf>
    <xf numFmtId="176" fontId="2" fillId="0" borderId="10" xfId="2" applyFont="1" applyFill="1" applyBorder="1" applyAlignment="1">
      <alignment horizontal="center" vertical="center"/>
    </xf>
    <xf numFmtId="176" fontId="2" fillId="0" borderId="9" xfId="2" applyFont="1" applyFill="1" applyBorder="1" applyAlignment="1">
      <alignment horizontal="center" vertical="center"/>
    </xf>
    <xf numFmtId="176" fontId="2" fillId="0" borderId="11" xfId="2" applyFont="1" applyFill="1" applyBorder="1" applyAlignment="1">
      <alignment horizontal="right" vertical="center"/>
    </xf>
    <xf numFmtId="49" fontId="2" fillId="0" borderId="1" xfId="2" applyNumberFormat="1" applyFont="1" applyFill="1" applyBorder="1" applyAlignment="1">
      <alignment horizontal="center" vertical="center"/>
    </xf>
    <xf numFmtId="176" fontId="2" fillId="0" borderId="2" xfId="2" applyFont="1" applyFill="1" applyBorder="1" applyAlignment="1">
      <alignment horizontal="center" vertical="center"/>
    </xf>
    <xf numFmtId="176" fontId="2" fillId="0" borderId="1" xfId="2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0" borderId="8" xfId="2" applyFont="1" applyFill="1" applyBorder="1" applyAlignment="1">
      <alignment horizontal="right" vertical="center"/>
    </xf>
    <xf numFmtId="49" fontId="2" fillId="0" borderId="9" xfId="2" applyNumberFormat="1" applyFont="1" applyFill="1" applyBorder="1" applyAlignment="1">
      <alignment horizontal="center" vertical="center"/>
    </xf>
    <xf numFmtId="176" fontId="2" fillId="0" borderId="12" xfId="2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2">
      <a:majorFont>
        <a:latin typeface="Arial Black"/>
        <a:ea typeface="ＭＳ ゴシック"/>
        <a:cs typeface=""/>
      </a:majorFont>
      <a:minorFont>
        <a:latin typeface="Arial"/>
        <a:ea typeface="ＭＳ 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zoomScaleNormal="100" workbookViewId="0">
      <selection activeCell="M31" sqref="M31"/>
    </sheetView>
  </sheetViews>
  <sheetFormatPr defaultRowHeight="12" x14ac:dyDescent="0.15"/>
  <cols>
    <col min="1" max="16384" width="9" style="20"/>
  </cols>
  <sheetData>
    <row r="1" spans="1:7" x14ac:dyDescent="0.15">
      <c r="A1" s="1" t="s">
        <v>5</v>
      </c>
      <c r="B1" s="1"/>
      <c r="C1" s="4"/>
      <c r="D1" s="5"/>
      <c r="E1" s="5"/>
      <c r="F1" s="1"/>
      <c r="G1" s="6" t="s">
        <v>6</v>
      </c>
    </row>
    <row r="2" spans="1:7" x14ac:dyDescent="0.15">
      <c r="A2" s="1"/>
      <c r="B2" s="1"/>
      <c r="C2" s="1"/>
      <c r="D2" s="1"/>
      <c r="E2" s="1"/>
      <c r="F2" s="1"/>
      <c r="G2" s="1"/>
    </row>
    <row r="3" spans="1:7" x14ac:dyDescent="0.15">
      <c r="A3" s="7"/>
      <c r="B3" s="8"/>
      <c r="C3" s="9" t="s">
        <v>1</v>
      </c>
      <c r="D3" s="10"/>
      <c r="E3" s="11"/>
      <c r="F3" s="10" t="s">
        <v>2</v>
      </c>
      <c r="G3" s="11"/>
    </row>
    <row r="4" spans="1:7" x14ac:dyDescent="0.15">
      <c r="A4" s="12"/>
      <c r="B4" s="13"/>
      <c r="C4" s="14" t="s">
        <v>0</v>
      </c>
      <c r="D4" s="14" t="s">
        <v>3</v>
      </c>
      <c r="E4" s="15" t="s">
        <v>4</v>
      </c>
      <c r="F4" s="14" t="s">
        <v>3</v>
      </c>
      <c r="G4" s="15" t="s">
        <v>4</v>
      </c>
    </row>
    <row r="5" spans="1:7" x14ac:dyDescent="0.15">
      <c r="A5" s="16" t="s">
        <v>7</v>
      </c>
      <c r="B5" s="17">
        <v>49</v>
      </c>
      <c r="C5" s="18">
        <v>7239</v>
      </c>
      <c r="D5" s="18">
        <v>3499</v>
      </c>
      <c r="E5" s="19">
        <v>3740</v>
      </c>
      <c r="F5" s="3">
        <v>48.3</v>
      </c>
      <c r="G5" s="2">
        <v>51.7</v>
      </c>
    </row>
    <row r="6" spans="1:7" x14ac:dyDescent="0.15">
      <c r="A6" s="16"/>
      <c r="B6" s="17">
        <v>50</v>
      </c>
      <c r="C6" s="18">
        <v>7790</v>
      </c>
      <c r="D6" s="18">
        <v>3770</v>
      </c>
      <c r="E6" s="19">
        <v>4020</v>
      </c>
      <c r="F6" s="3">
        <v>48.4</v>
      </c>
      <c r="G6" s="2">
        <v>51.6</v>
      </c>
    </row>
    <row r="7" spans="1:7" x14ac:dyDescent="0.15">
      <c r="A7" s="16"/>
      <c r="B7" s="17">
        <v>51</v>
      </c>
      <c r="C7" s="18">
        <v>8336</v>
      </c>
      <c r="D7" s="18">
        <v>4098</v>
      </c>
      <c r="E7" s="19">
        <v>4238</v>
      </c>
      <c r="F7" s="3">
        <v>49.2</v>
      </c>
      <c r="G7" s="2">
        <v>50.8</v>
      </c>
    </row>
    <row r="8" spans="1:7" x14ac:dyDescent="0.15">
      <c r="A8" s="16"/>
      <c r="B8" s="17">
        <v>52</v>
      </c>
      <c r="C8" s="18">
        <v>8851</v>
      </c>
      <c r="D8" s="18">
        <v>4359</v>
      </c>
      <c r="E8" s="19">
        <v>4492</v>
      </c>
      <c r="F8" s="3">
        <v>49.2</v>
      </c>
      <c r="G8" s="2">
        <v>50.8</v>
      </c>
    </row>
    <row r="9" spans="1:7" x14ac:dyDescent="0.15">
      <c r="A9" s="16"/>
      <c r="B9" s="17">
        <v>53</v>
      </c>
      <c r="C9" s="18">
        <v>9563</v>
      </c>
      <c r="D9" s="18">
        <v>4835</v>
      </c>
      <c r="E9" s="19">
        <v>4728</v>
      </c>
      <c r="F9" s="3">
        <v>50.6</v>
      </c>
      <c r="G9" s="2">
        <v>49.4</v>
      </c>
    </row>
    <row r="10" spans="1:7" x14ac:dyDescent="0.15">
      <c r="A10" s="16"/>
      <c r="B10" s="17"/>
      <c r="C10" s="18"/>
      <c r="D10" s="18"/>
      <c r="E10" s="19"/>
      <c r="F10" s="3"/>
      <c r="G10" s="2"/>
    </row>
    <row r="11" spans="1:7" x14ac:dyDescent="0.15">
      <c r="A11" s="16"/>
      <c r="B11" s="17">
        <v>54</v>
      </c>
      <c r="C11" s="18">
        <v>10470</v>
      </c>
      <c r="D11" s="18">
        <v>5223</v>
      </c>
      <c r="E11" s="19">
        <v>5247</v>
      </c>
      <c r="F11" s="3">
        <v>49.9</v>
      </c>
      <c r="G11" s="2">
        <v>50.1</v>
      </c>
    </row>
    <row r="12" spans="1:7" x14ac:dyDescent="0.15">
      <c r="A12" s="16"/>
      <c r="B12" s="17">
        <v>55</v>
      </c>
      <c r="C12" s="18">
        <v>11320</v>
      </c>
      <c r="D12" s="18">
        <v>5544</v>
      </c>
      <c r="E12" s="19">
        <v>5776</v>
      </c>
      <c r="F12" s="3">
        <v>49</v>
      </c>
      <c r="G12" s="2">
        <v>51</v>
      </c>
    </row>
    <row r="13" spans="1:7" x14ac:dyDescent="0.15">
      <c r="A13" s="16"/>
      <c r="B13" s="17">
        <v>56</v>
      </c>
      <c r="C13" s="18">
        <v>12421</v>
      </c>
      <c r="D13" s="18">
        <v>6148</v>
      </c>
      <c r="E13" s="19">
        <v>6273</v>
      </c>
      <c r="F13" s="3">
        <v>49.5</v>
      </c>
      <c r="G13" s="2">
        <v>50.5</v>
      </c>
    </row>
    <row r="14" spans="1:7" x14ac:dyDescent="0.15">
      <c r="A14" s="16"/>
      <c r="B14" s="17">
        <v>57</v>
      </c>
      <c r="C14" s="18">
        <v>13231</v>
      </c>
      <c r="D14" s="18">
        <v>6612</v>
      </c>
      <c r="E14" s="19">
        <v>6619</v>
      </c>
      <c r="F14" s="3">
        <v>50</v>
      </c>
      <c r="G14" s="2">
        <v>50</v>
      </c>
    </row>
    <row r="15" spans="1:7" x14ac:dyDescent="0.15">
      <c r="A15" s="16"/>
      <c r="B15" s="17">
        <v>59</v>
      </c>
      <c r="C15" s="18">
        <v>15559</v>
      </c>
      <c r="D15" s="18">
        <v>7873</v>
      </c>
      <c r="E15" s="19">
        <v>7686</v>
      </c>
      <c r="F15" s="3">
        <v>50.6</v>
      </c>
      <c r="G15" s="2">
        <v>49.4</v>
      </c>
    </row>
    <row r="16" spans="1:7" x14ac:dyDescent="0.15">
      <c r="A16" s="16"/>
      <c r="B16" s="17"/>
      <c r="C16" s="18"/>
      <c r="D16" s="18"/>
      <c r="E16" s="19"/>
      <c r="F16" s="3"/>
      <c r="G16" s="2"/>
    </row>
    <row r="17" spans="1:7" x14ac:dyDescent="0.15">
      <c r="A17" s="16"/>
      <c r="B17" s="17">
        <v>61</v>
      </c>
      <c r="C17" s="18">
        <v>17334</v>
      </c>
      <c r="D17" s="18">
        <v>8879</v>
      </c>
      <c r="E17" s="19">
        <v>8455</v>
      </c>
      <c r="F17" s="3">
        <v>51.2</v>
      </c>
      <c r="G17" s="2">
        <v>48.8</v>
      </c>
    </row>
    <row r="18" spans="1:7" x14ac:dyDescent="0.15">
      <c r="A18" s="16"/>
      <c r="B18" s="17">
        <v>63</v>
      </c>
      <c r="C18" s="18">
        <v>19731</v>
      </c>
      <c r="D18" s="18">
        <v>10356</v>
      </c>
      <c r="E18" s="19">
        <v>9375</v>
      </c>
      <c r="F18" s="3">
        <v>52.5</v>
      </c>
      <c r="G18" s="2">
        <v>47.5</v>
      </c>
    </row>
    <row r="19" spans="1:7" x14ac:dyDescent="0.15">
      <c r="A19" s="16" t="s">
        <v>8</v>
      </c>
      <c r="B19" s="17">
        <v>2</v>
      </c>
      <c r="C19" s="18">
        <v>21547</v>
      </c>
      <c r="D19" s="18">
        <v>11402</v>
      </c>
      <c r="E19" s="19">
        <v>10145</v>
      </c>
      <c r="F19" s="3">
        <v>52.900000000000006</v>
      </c>
      <c r="G19" s="2">
        <v>47.099999999999994</v>
      </c>
    </row>
    <row r="20" spans="1:7" x14ac:dyDescent="0.15">
      <c r="A20" s="16"/>
      <c r="B20" s="17">
        <v>4</v>
      </c>
      <c r="C20" s="18">
        <v>23961</v>
      </c>
      <c r="D20" s="18">
        <v>13102</v>
      </c>
      <c r="E20" s="19">
        <v>10859</v>
      </c>
      <c r="F20" s="3">
        <v>54.7</v>
      </c>
      <c r="G20" s="2">
        <v>45.300000000000004</v>
      </c>
    </row>
    <row r="21" spans="1:7" x14ac:dyDescent="0.15">
      <c r="A21" s="16"/>
      <c r="B21" s="17">
        <v>6</v>
      </c>
      <c r="C21" s="18">
        <v>26633</v>
      </c>
      <c r="D21" s="18">
        <v>15201</v>
      </c>
      <c r="E21" s="19">
        <v>11432</v>
      </c>
      <c r="F21" s="3">
        <v>57.099999999999994</v>
      </c>
      <c r="G21" s="2">
        <v>42.9</v>
      </c>
    </row>
    <row r="22" spans="1:7" x14ac:dyDescent="0.15">
      <c r="A22" s="16"/>
      <c r="B22" s="17"/>
      <c r="C22" s="18"/>
      <c r="D22" s="18"/>
      <c r="E22" s="19"/>
      <c r="F22" s="3"/>
      <c r="G22" s="2"/>
    </row>
    <row r="23" spans="1:7" x14ac:dyDescent="0.15">
      <c r="A23" s="16"/>
      <c r="B23" s="17">
        <v>8</v>
      </c>
      <c r="C23" s="18">
        <v>28759</v>
      </c>
      <c r="D23" s="18">
        <v>17076</v>
      </c>
      <c r="E23" s="19">
        <v>11683</v>
      </c>
      <c r="F23" s="3">
        <v>59.4</v>
      </c>
      <c r="G23" s="2">
        <v>40.6</v>
      </c>
    </row>
    <row r="24" spans="1:7" x14ac:dyDescent="0.15">
      <c r="A24" s="16"/>
      <c r="B24" s="17">
        <v>10</v>
      </c>
      <c r="C24" s="18">
        <v>30482</v>
      </c>
      <c r="D24" s="18">
        <v>18791</v>
      </c>
      <c r="E24" s="19">
        <v>11691</v>
      </c>
      <c r="F24" s="3">
        <v>61.6</v>
      </c>
      <c r="G24" s="2">
        <v>38.4</v>
      </c>
    </row>
    <row r="25" spans="1:7" x14ac:dyDescent="0.15">
      <c r="A25" s="16"/>
      <c r="B25" s="17">
        <v>12</v>
      </c>
      <c r="C25" s="18">
        <v>32874</v>
      </c>
      <c r="D25" s="18">
        <v>20986</v>
      </c>
      <c r="E25" s="19">
        <v>11888</v>
      </c>
      <c r="F25" s="3">
        <v>63.800000000000004</v>
      </c>
      <c r="G25" s="2">
        <v>36.199999999999996</v>
      </c>
    </row>
    <row r="26" spans="1:7" x14ac:dyDescent="0.15">
      <c r="A26" s="16"/>
      <c r="B26" s="17">
        <v>14</v>
      </c>
      <c r="C26" s="18">
        <v>34779</v>
      </c>
      <c r="D26" s="18">
        <v>22672</v>
      </c>
      <c r="E26" s="19">
        <v>12107</v>
      </c>
      <c r="F26" s="3">
        <v>65.2</v>
      </c>
      <c r="G26" s="2">
        <v>34.799999999999997</v>
      </c>
    </row>
    <row r="27" spans="1:7" x14ac:dyDescent="0.15">
      <c r="A27" s="16"/>
      <c r="B27" s="17">
        <v>16</v>
      </c>
      <c r="C27" s="18">
        <v>36749</v>
      </c>
      <c r="D27" s="18">
        <v>24842</v>
      </c>
      <c r="E27" s="19">
        <v>11907</v>
      </c>
      <c r="F27" s="3">
        <v>67.600000000000009</v>
      </c>
      <c r="G27" s="2">
        <v>32.4</v>
      </c>
    </row>
    <row r="28" spans="1:7" x14ac:dyDescent="0.15">
      <c r="A28" s="16"/>
      <c r="B28" s="17"/>
      <c r="C28" s="18"/>
      <c r="D28" s="18"/>
      <c r="E28" s="19"/>
      <c r="F28" s="3"/>
      <c r="G28" s="2"/>
    </row>
    <row r="29" spans="1:7" x14ac:dyDescent="0.15">
      <c r="A29" s="16"/>
      <c r="B29" s="17">
        <v>18</v>
      </c>
      <c r="C29" s="18">
        <v>38550</v>
      </c>
      <c r="D29" s="18">
        <v>26656</v>
      </c>
      <c r="E29" s="19">
        <v>11894</v>
      </c>
      <c r="F29" s="3">
        <v>69.099999999999994</v>
      </c>
      <c r="G29" s="2">
        <v>30.9</v>
      </c>
    </row>
    <row r="30" spans="1:7" x14ac:dyDescent="0.15">
      <c r="A30" s="16"/>
      <c r="B30" s="17">
        <v>20</v>
      </c>
      <c r="C30" s="18">
        <v>41113</v>
      </c>
      <c r="D30" s="18">
        <v>29373</v>
      </c>
      <c r="E30" s="19">
        <v>11740</v>
      </c>
      <c r="F30" s="3">
        <v>71.399999999999991</v>
      </c>
      <c r="G30" s="2">
        <v>28.599999999999998</v>
      </c>
    </row>
    <row r="31" spans="1:7" x14ac:dyDescent="0.15">
      <c r="A31" s="16"/>
      <c r="B31" s="17">
        <v>22</v>
      </c>
      <c r="C31" s="18">
        <v>44186</v>
      </c>
      <c r="D31" s="18">
        <v>32552</v>
      </c>
      <c r="E31" s="19">
        <v>11634</v>
      </c>
      <c r="F31" s="3">
        <v>73.7</v>
      </c>
      <c r="G31" s="2">
        <v>26.3</v>
      </c>
    </row>
    <row r="32" spans="1:7" x14ac:dyDescent="0.15">
      <c r="A32" s="16"/>
      <c r="B32" s="17">
        <v>24</v>
      </c>
      <c r="C32" s="18">
        <v>46433</v>
      </c>
      <c r="D32" s="18">
        <v>35433</v>
      </c>
      <c r="E32" s="19">
        <v>11000</v>
      </c>
      <c r="F32" s="3">
        <v>76.3</v>
      </c>
      <c r="G32" s="2">
        <v>23.7</v>
      </c>
    </row>
    <row r="33" spans="1:7" x14ac:dyDescent="0.15">
      <c r="A33" s="16"/>
      <c r="B33" s="17">
        <v>26</v>
      </c>
      <c r="C33" s="18">
        <v>49445</v>
      </c>
      <c r="D33" s="18">
        <v>38739</v>
      </c>
      <c r="E33" s="19">
        <v>10706</v>
      </c>
      <c r="F33" s="3">
        <v>78.3</v>
      </c>
      <c r="G33" s="2">
        <v>21.7</v>
      </c>
    </row>
    <row r="34" spans="1:7" x14ac:dyDescent="0.15">
      <c r="A34" s="16"/>
      <c r="B34" s="23"/>
      <c r="C34" s="18"/>
      <c r="D34" s="18"/>
      <c r="E34" s="19"/>
      <c r="F34" s="3"/>
      <c r="G34" s="2"/>
    </row>
    <row r="35" spans="1:7" x14ac:dyDescent="0.15">
      <c r="A35" s="25"/>
      <c r="B35" s="24">
        <v>28</v>
      </c>
      <c r="C35" s="18">
        <v>52326</v>
      </c>
      <c r="D35" s="18">
        <v>41999</v>
      </c>
      <c r="E35" s="19">
        <v>10327</v>
      </c>
      <c r="F35" s="3">
        <f>D35/C35*100</f>
        <v>80.264113442648011</v>
      </c>
      <c r="G35" s="2">
        <f>E35/C35*100</f>
        <v>19.735886557351986</v>
      </c>
    </row>
    <row r="36" spans="1:7" x14ac:dyDescent="0.15">
      <c r="A36" s="25"/>
      <c r="B36" s="24">
        <v>30</v>
      </c>
      <c r="C36" s="18">
        <v>54927</v>
      </c>
      <c r="D36" s="18">
        <v>45202</v>
      </c>
      <c r="E36" s="18">
        <v>9725</v>
      </c>
      <c r="F36" s="3">
        <v>82.3</v>
      </c>
      <c r="G36" s="2">
        <v>17.7</v>
      </c>
    </row>
    <row r="37" spans="1:7" x14ac:dyDescent="0.15">
      <c r="A37" s="26" t="s">
        <v>9</v>
      </c>
      <c r="B37" s="27">
        <v>2</v>
      </c>
      <c r="C37" s="28">
        <v>57415</v>
      </c>
      <c r="D37" s="14">
        <v>48391</v>
      </c>
      <c r="E37" s="14">
        <v>9024</v>
      </c>
      <c r="F37" s="21">
        <v>84.3</v>
      </c>
      <c r="G37" s="22">
        <v>15.7</v>
      </c>
    </row>
  </sheetData>
  <phoneticPr fontId="3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看護師・准看護師就業者数・構成割合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稲毛 優衣</dc:creator>
  <cp:lastModifiedBy>千葉県</cp:lastModifiedBy>
  <cp:lastPrinted>2019-08-16T05:40:15Z</cp:lastPrinted>
  <dcterms:created xsi:type="dcterms:W3CDTF">2009-08-04T08:02:36Z</dcterms:created>
  <dcterms:modified xsi:type="dcterms:W3CDTF">2022-01-27T04:56:43Z</dcterms:modified>
</cp:coreProperties>
</file>