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体制整備室\○補助金・基金\★疑い受入救急・周産期・小児医療機関体制確保事業\R4\11 医療機関への今後手続き案内\送付用様式\新規申請関係（送付用）R4.12月末時点修正（修正後）\"/>
    </mc:Choice>
  </mc:AlternateContent>
  <bookViews>
    <workbookView xWindow="-105" yWindow="-105" windowWidth="23250" windowHeight="12570"/>
  </bookViews>
  <sheets>
    <sheet name="所要額調" sheetId="5" r:id="rId1"/>
  </sheets>
  <calcPr calcId="162913"/>
</workbook>
</file>

<file path=xl/calcChain.xml><?xml version="1.0" encoding="utf-8"?>
<calcChain xmlns="http://schemas.openxmlformats.org/spreadsheetml/2006/main">
  <c r="D6" i="5" l="1"/>
  <c r="F6" i="5" s="1"/>
  <c r="G6" i="5" s="1"/>
  <c r="E7" i="5" l="1"/>
  <c r="F7" i="5"/>
  <c r="G7" i="5"/>
  <c r="D7" i="5"/>
  <c r="C7" i="5"/>
  <c r="B7" i="5"/>
</calcChain>
</file>

<file path=xl/sharedStrings.xml><?xml version="1.0" encoding="utf-8"?>
<sst xmlns="http://schemas.openxmlformats.org/spreadsheetml/2006/main" count="27" uniqueCount="22">
  <si>
    <t>区　　分</t>
    <rPh sb="0" eb="1">
      <t>ク</t>
    </rPh>
    <rPh sb="3" eb="4">
      <t>ブン</t>
    </rPh>
    <phoneticPr fontId="2"/>
  </si>
  <si>
    <t>基準額</t>
    <rPh sb="0" eb="2">
      <t>キジュン</t>
    </rPh>
    <rPh sb="2" eb="3">
      <t>ガク</t>
    </rPh>
    <phoneticPr fontId="2"/>
  </si>
  <si>
    <t>(A)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</si>
  <si>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</si>
  <si>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</si>
  <si>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(B)</t>
    <phoneticPr fontId="2"/>
  </si>
  <si>
    <t>(D)</t>
    <phoneticPr fontId="2"/>
  </si>
  <si>
    <t>(E)</t>
    <phoneticPr fontId="2"/>
  </si>
  <si>
    <t>(F)</t>
    <phoneticPr fontId="2"/>
  </si>
  <si>
    <t>（C）</t>
    <phoneticPr fontId="2"/>
  </si>
  <si>
    <t>差引事業額
(A)-(B)</t>
    <rPh sb="0" eb="2">
      <t>サシヒキ</t>
    </rPh>
    <rPh sb="2" eb="4">
      <t>ジギョウ</t>
    </rPh>
    <rPh sb="4" eb="5">
      <t>ガク</t>
    </rPh>
    <phoneticPr fontId="2"/>
  </si>
  <si>
    <t>別紙(1)</t>
    <rPh sb="0" eb="2">
      <t>ベッシ</t>
    </rPh>
    <phoneticPr fontId="2"/>
  </si>
  <si>
    <t>千葉県新型コロナウイルス感染症を疑う患者受入れのための救急・周産期・小児医療体制確保事業</t>
    <rPh sb="0" eb="3">
      <t>チバケン</t>
    </rPh>
    <rPh sb="3" eb="5">
      <t>シンガタ</t>
    </rPh>
    <rPh sb="12" eb="15">
      <t>カンセンショウ</t>
    </rPh>
    <rPh sb="16" eb="17">
      <t>ウタガ</t>
    </rPh>
    <rPh sb="18" eb="20">
      <t>カンジャ</t>
    </rPh>
    <rPh sb="20" eb="22">
      <t>ウケイ</t>
    </rPh>
    <rPh sb="27" eb="29">
      <t>キュウキュウ</t>
    </rPh>
    <rPh sb="30" eb="33">
      <t>シュウサンキ</t>
    </rPh>
    <rPh sb="34" eb="36">
      <t>ショウニ</t>
    </rPh>
    <rPh sb="36" eb="38">
      <t>イリョウ</t>
    </rPh>
    <rPh sb="38" eb="40">
      <t>タイセイ</t>
    </rPh>
    <rPh sb="40" eb="42">
      <t>カクホ</t>
    </rPh>
    <rPh sb="42" eb="44">
      <t>ジギョウ</t>
    </rPh>
    <phoneticPr fontId="1"/>
  </si>
  <si>
    <t>補助対象経費の
支出予定額</t>
    <rPh sb="0" eb="2">
      <t>ホジョ</t>
    </rPh>
    <rPh sb="2" eb="4">
      <t>タイショウ</t>
    </rPh>
    <rPh sb="4" eb="6">
      <t>ケイヒ</t>
    </rPh>
    <rPh sb="8" eb="10">
      <t>シシュツ</t>
    </rPh>
    <rPh sb="10" eb="12">
      <t>ヨテイ</t>
    </rPh>
    <rPh sb="12" eb="13">
      <t>ガク</t>
    </rPh>
    <phoneticPr fontId="2"/>
  </si>
  <si>
    <t>寄付金その他の
収入額</t>
    <rPh sb="0" eb="3">
      <t>キフキン</t>
    </rPh>
    <rPh sb="5" eb="6">
      <t>タ</t>
    </rPh>
    <rPh sb="8" eb="10">
      <t>シュウニュウ</t>
    </rPh>
    <rPh sb="10" eb="11">
      <t>ガク</t>
    </rPh>
    <phoneticPr fontId="2"/>
  </si>
  <si>
    <t>県費補助   
基本額</t>
    <rPh sb="0" eb="2">
      <t>ケンピ</t>
    </rPh>
    <rPh sb="2" eb="4">
      <t>ホジョ</t>
    </rPh>
    <rPh sb="8" eb="10">
      <t>キホン</t>
    </rPh>
    <rPh sb="10" eb="11">
      <t>ガク</t>
    </rPh>
    <phoneticPr fontId="2"/>
  </si>
  <si>
    <t>県費補助   
所要額</t>
    <rPh sb="0" eb="1">
      <t>ケン</t>
    </rPh>
    <rPh sb="1" eb="2">
      <t>ヒ</t>
    </rPh>
    <rPh sb="2" eb="4">
      <t>ホジョ</t>
    </rPh>
    <rPh sb="8" eb="10">
      <t>ショヨウ</t>
    </rPh>
    <rPh sb="10" eb="11">
      <t>ガク</t>
    </rPh>
    <phoneticPr fontId="2"/>
  </si>
  <si>
    <t xml:space="preserve">                                                       経　　費　　所　　要　　額　　調</t>
    <rPh sb="55" eb="56">
      <t>キョウ</t>
    </rPh>
    <rPh sb="58" eb="59">
      <t>ヒ</t>
    </rPh>
    <rPh sb="61" eb="62">
      <t>ショ</t>
    </rPh>
    <rPh sb="64" eb="65">
      <t>ヨウ</t>
    </rPh>
    <rPh sb="67" eb="68">
      <t>ガク</t>
    </rPh>
    <rPh sb="70" eb="71">
      <t>シラ</t>
    </rPh>
    <phoneticPr fontId="2"/>
  </si>
  <si>
    <t>　　 ２　「基準額(Ｄ)」欄には、「事業計画書（別紙(２)）」の「補助額(Ｅ)」の合計額を記入すること。</t>
    <rPh sb="6" eb="8">
      <t>キジュン</t>
    </rPh>
    <rPh sb="8" eb="9">
      <t>ガク</t>
    </rPh>
    <rPh sb="13" eb="14">
      <t>ラン</t>
    </rPh>
    <rPh sb="18" eb="20">
      <t>ジギョウ</t>
    </rPh>
    <rPh sb="20" eb="23">
      <t>ケイカクショ</t>
    </rPh>
    <rPh sb="24" eb="26">
      <t>ベッシ</t>
    </rPh>
    <rPh sb="33" eb="35">
      <t>ホジョ</t>
    </rPh>
    <rPh sb="35" eb="36">
      <t>ガク</t>
    </rPh>
    <rPh sb="41" eb="43">
      <t>ゴウケイ</t>
    </rPh>
    <rPh sb="43" eb="44">
      <t>ガク</t>
    </rPh>
    <rPh sb="45" eb="47">
      <t>キニュウ</t>
    </rPh>
    <phoneticPr fontId="1"/>
  </si>
  <si>
    <t>　　 ３　「県費補助基本額(E)」欄には、（C）と（D）を比較して少ない方の額を記入すること。</t>
    <rPh sb="6" eb="7">
      <t>ケン</t>
    </rPh>
    <rPh sb="7" eb="8">
      <t>ヒ</t>
    </rPh>
    <rPh sb="8" eb="10">
      <t>ホジョ</t>
    </rPh>
    <rPh sb="10" eb="12">
      <t>キホン</t>
    </rPh>
    <rPh sb="12" eb="13">
      <t>ガク</t>
    </rPh>
    <rPh sb="17" eb="18">
      <t>ラン</t>
    </rPh>
    <rPh sb="29" eb="31">
      <t>ヒカク</t>
    </rPh>
    <rPh sb="33" eb="34">
      <t>スク</t>
    </rPh>
    <rPh sb="36" eb="37">
      <t>ホウ</t>
    </rPh>
    <rPh sb="38" eb="39">
      <t>ガク</t>
    </rPh>
    <rPh sb="40" eb="42">
      <t>キニュウ</t>
    </rPh>
    <phoneticPr fontId="2"/>
  </si>
  <si>
    <t>　　 ４　「県費補助所要額(F)」欄には、（E）に補助率を乗じて得た額を記入すること。なお、１，０００円未満の端数が生じた場合は、切り捨てるものとする。</t>
    <rPh sb="6" eb="7">
      <t>ケン</t>
    </rPh>
    <rPh sb="7" eb="8">
      <t>ヒ</t>
    </rPh>
    <rPh sb="8" eb="10">
      <t>ホジョ</t>
    </rPh>
    <rPh sb="10" eb="12">
      <t>ショヨウ</t>
    </rPh>
    <rPh sb="12" eb="13">
      <t>ガク</t>
    </rPh>
    <rPh sb="17" eb="18">
      <t>ラン</t>
    </rPh>
    <rPh sb="25" eb="27">
      <t>ホジョ</t>
    </rPh>
    <rPh sb="27" eb="28">
      <t>リツ</t>
    </rPh>
    <rPh sb="29" eb="30">
      <t>ジョウ</t>
    </rPh>
    <rPh sb="32" eb="33">
      <t>エ</t>
    </rPh>
    <rPh sb="34" eb="35">
      <t>ガク</t>
    </rPh>
    <rPh sb="36" eb="38">
      <t>キニュウ</t>
    </rPh>
    <phoneticPr fontId="2"/>
  </si>
  <si>
    <t>(注）１　「補助対象経費の支出予定額（A）」欄には、当該年度の当該事業に係る部分のみを記入すること。</t>
    <rPh sb="1" eb="2">
      <t>チュウ</t>
    </rPh>
    <rPh sb="6" eb="8">
      <t>ホジョ</t>
    </rPh>
    <rPh sb="8" eb="10">
      <t>タイショウ</t>
    </rPh>
    <rPh sb="10" eb="12">
      <t>ケイヒ</t>
    </rPh>
    <rPh sb="13" eb="15">
      <t>シシュツ</t>
    </rPh>
    <rPh sb="15" eb="17">
      <t>ヨテイ</t>
    </rPh>
    <rPh sb="17" eb="18">
      <t>ガク</t>
    </rPh>
    <rPh sb="22" eb="23">
      <t>ラン</t>
    </rPh>
    <rPh sb="26" eb="28">
      <t>トウガイ</t>
    </rPh>
    <rPh sb="28" eb="30">
      <t>ネンド</t>
    </rPh>
    <rPh sb="31" eb="33">
      <t>トウガイ</t>
    </rPh>
    <rPh sb="33" eb="35">
      <t>ジギョウ</t>
    </rPh>
    <rPh sb="36" eb="37">
      <t>カカ</t>
    </rPh>
    <rPh sb="38" eb="40">
      <t>ブブン</t>
    </rPh>
    <rPh sb="43" eb="4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</si>
</sst>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2" borderId="4" xfId="1" applyNumberFormat="1" applyFont="1" applyFill="1" applyBorder="1" applyAlignment="1">
      <alignment horizontal="right" vertical="center"/>
    </xf>
    <xf numFmtId="176" fontId="9" fillId="0" borderId="4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topLeftCell="A7" zoomScaleNormal="100" zoomScaleSheetLayoutView="100" workbookViewId="0">
      <selection activeCell="D14" sqref="D14"/>
    </sheetView>
  </sheetViews>
  <sheetFormatPr defaultRowHeight="13.5" x14ac:dyDescent="0.15"/>
  <cols>
    <col min="1" max="1" width="22.75" customWidth="1"/>
    <col min="2" max="7" width="20.625" customWidth="1"/>
    <col min="252" max="252" width="16.625" customWidth="1"/>
    <col min="253" max="253" width="12.125" bestFit="1" customWidth="1"/>
    <col min="254" max="256" width="12.125" customWidth="1"/>
    <col min="257" max="257" width="12.125" bestFit="1" customWidth="1"/>
    <col min="258" max="262" width="10.625" customWidth="1"/>
    <col min="263" max="263" width="9.625" customWidth="1"/>
    <col min="508" max="508" width="16.625" customWidth="1"/>
    <col min="509" max="509" width="12.125" bestFit="1" customWidth="1"/>
    <col min="510" max="512" width="12.125" customWidth="1"/>
    <col min="513" max="513" width="12.125" bestFit="1" customWidth="1"/>
    <col min="514" max="518" width="10.625" customWidth="1"/>
    <col min="519" max="519" width="9.625" customWidth="1"/>
    <col min="764" max="764" width="16.625" customWidth="1"/>
    <col min="765" max="765" width="12.125" bestFit="1" customWidth="1"/>
    <col min="766" max="768" width="12.125" customWidth="1"/>
    <col min="769" max="769" width="12.125" bestFit="1" customWidth="1"/>
    <col min="770" max="774" width="10.625" customWidth="1"/>
    <col min="775" max="775" width="9.625" customWidth="1"/>
    <col min="1020" max="1020" width="16.625" customWidth="1"/>
    <col min="1021" max="1021" width="12.125" bestFit="1" customWidth="1"/>
    <col min="1022" max="1024" width="12.125" customWidth="1"/>
    <col min="1025" max="1025" width="12.125" bestFit="1" customWidth="1"/>
    <col min="1026" max="1030" width="10.625" customWidth="1"/>
    <col min="1031" max="1031" width="9.625" customWidth="1"/>
    <col min="1276" max="1276" width="16.625" customWidth="1"/>
    <col min="1277" max="1277" width="12.125" bestFit="1" customWidth="1"/>
    <col min="1278" max="1280" width="12.125" customWidth="1"/>
    <col min="1281" max="1281" width="12.125" bestFit="1" customWidth="1"/>
    <col min="1282" max="1286" width="10.625" customWidth="1"/>
    <col min="1287" max="1287" width="9.625" customWidth="1"/>
    <col min="1532" max="1532" width="16.625" customWidth="1"/>
    <col min="1533" max="1533" width="12.125" bestFit="1" customWidth="1"/>
    <col min="1534" max="1536" width="12.125" customWidth="1"/>
    <col min="1537" max="1537" width="12.125" bestFit="1" customWidth="1"/>
    <col min="1538" max="1542" width="10.625" customWidth="1"/>
    <col min="1543" max="1543" width="9.625" customWidth="1"/>
    <col min="1788" max="1788" width="16.625" customWidth="1"/>
    <col min="1789" max="1789" width="12.125" bestFit="1" customWidth="1"/>
    <col min="1790" max="1792" width="12.125" customWidth="1"/>
    <col min="1793" max="1793" width="12.125" bestFit="1" customWidth="1"/>
    <col min="1794" max="1798" width="10.625" customWidth="1"/>
    <col min="1799" max="1799" width="9.625" customWidth="1"/>
    <col min="2044" max="2044" width="16.625" customWidth="1"/>
    <col min="2045" max="2045" width="12.125" bestFit="1" customWidth="1"/>
    <col min="2046" max="2048" width="12.125" customWidth="1"/>
    <col min="2049" max="2049" width="12.125" bestFit="1" customWidth="1"/>
    <col min="2050" max="2054" width="10.625" customWidth="1"/>
    <col min="2055" max="2055" width="9.625" customWidth="1"/>
    <col min="2300" max="2300" width="16.625" customWidth="1"/>
    <col min="2301" max="2301" width="12.125" bestFit="1" customWidth="1"/>
    <col min="2302" max="2304" width="12.125" customWidth="1"/>
    <col min="2305" max="2305" width="12.125" bestFit="1" customWidth="1"/>
    <col min="2306" max="2310" width="10.625" customWidth="1"/>
    <col min="2311" max="2311" width="9.625" customWidth="1"/>
    <col min="2556" max="2556" width="16.625" customWidth="1"/>
    <col min="2557" max="2557" width="12.125" bestFit="1" customWidth="1"/>
    <col min="2558" max="2560" width="12.125" customWidth="1"/>
    <col min="2561" max="2561" width="12.125" bestFit="1" customWidth="1"/>
    <col min="2562" max="2566" width="10.625" customWidth="1"/>
    <col min="2567" max="2567" width="9.625" customWidth="1"/>
    <col min="2812" max="2812" width="16.625" customWidth="1"/>
    <col min="2813" max="2813" width="12.125" bestFit="1" customWidth="1"/>
    <col min="2814" max="2816" width="12.125" customWidth="1"/>
    <col min="2817" max="2817" width="12.125" bestFit="1" customWidth="1"/>
    <col min="2818" max="2822" width="10.625" customWidth="1"/>
    <col min="2823" max="2823" width="9.625" customWidth="1"/>
    <col min="3068" max="3068" width="16.625" customWidth="1"/>
    <col min="3069" max="3069" width="12.125" bestFit="1" customWidth="1"/>
    <col min="3070" max="3072" width="12.125" customWidth="1"/>
    <col min="3073" max="3073" width="12.125" bestFit="1" customWidth="1"/>
    <col min="3074" max="3078" width="10.625" customWidth="1"/>
    <col min="3079" max="3079" width="9.625" customWidth="1"/>
    <col min="3324" max="3324" width="16.625" customWidth="1"/>
    <col min="3325" max="3325" width="12.125" bestFit="1" customWidth="1"/>
    <col min="3326" max="3328" width="12.125" customWidth="1"/>
    <col min="3329" max="3329" width="12.125" bestFit="1" customWidth="1"/>
    <col min="3330" max="3334" width="10.625" customWidth="1"/>
    <col min="3335" max="3335" width="9.625" customWidth="1"/>
    <col min="3580" max="3580" width="16.625" customWidth="1"/>
    <col min="3581" max="3581" width="12.125" bestFit="1" customWidth="1"/>
    <col min="3582" max="3584" width="12.125" customWidth="1"/>
    <col min="3585" max="3585" width="12.125" bestFit="1" customWidth="1"/>
    <col min="3586" max="3590" width="10.625" customWidth="1"/>
    <col min="3591" max="3591" width="9.625" customWidth="1"/>
    <col min="3836" max="3836" width="16.625" customWidth="1"/>
    <col min="3837" max="3837" width="12.125" bestFit="1" customWidth="1"/>
    <col min="3838" max="3840" width="12.125" customWidth="1"/>
    <col min="3841" max="3841" width="12.125" bestFit="1" customWidth="1"/>
    <col min="3842" max="3846" width="10.625" customWidth="1"/>
    <col min="3847" max="3847" width="9.625" customWidth="1"/>
    <col min="4092" max="4092" width="16.625" customWidth="1"/>
    <col min="4093" max="4093" width="12.125" bestFit="1" customWidth="1"/>
    <col min="4094" max="4096" width="12.125" customWidth="1"/>
    <col min="4097" max="4097" width="12.125" bestFit="1" customWidth="1"/>
    <col min="4098" max="4102" width="10.625" customWidth="1"/>
    <col min="4103" max="4103" width="9.625" customWidth="1"/>
    <col min="4348" max="4348" width="16.625" customWidth="1"/>
    <col min="4349" max="4349" width="12.125" bestFit="1" customWidth="1"/>
    <col min="4350" max="4352" width="12.125" customWidth="1"/>
    <col min="4353" max="4353" width="12.125" bestFit="1" customWidth="1"/>
    <col min="4354" max="4358" width="10.625" customWidth="1"/>
    <col min="4359" max="4359" width="9.625" customWidth="1"/>
    <col min="4604" max="4604" width="16.625" customWidth="1"/>
    <col min="4605" max="4605" width="12.125" bestFit="1" customWidth="1"/>
    <col min="4606" max="4608" width="12.125" customWidth="1"/>
    <col min="4609" max="4609" width="12.125" bestFit="1" customWidth="1"/>
    <col min="4610" max="4614" width="10.625" customWidth="1"/>
    <col min="4615" max="4615" width="9.625" customWidth="1"/>
    <col min="4860" max="4860" width="16.625" customWidth="1"/>
    <col min="4861" max="4861" width="12.125" bestFit="1" customWidth="1"/>
    <col min="4862" max="4864" width="12.125" customWidth="1"/>
    <col min="4865" max="4865" width="12.125" bestFit="1" customWidth="1"/>
    <col min="4866" max="4870" width="10.625" customWidth="1"/>
    <col min="4871" max="4871" width="9.625" customWidth="1"/>
    <col min="5116" max="5116" width="16.625" customWidth="1"/>
    <col min="5117" max="5117" width="12.125" bestFit="1" customWidth="1"/>
    <col min="5118" max="5120" width="12.125" customWidth="1"/>
    <col min="5121" max="5121" width="12.125" bestFit="1" customWidth="1"/>
    <col min="5122" max="5126" width="10.625" customWidth="1"/>
    <col min="5127" max="5127" width="9.625" customWidth="1"/>
    <col min="5372" max="5372" width="16.625" customWidth="1"/>
    <col min="5373" max="5373" width="12.125" bestFit="1" customWidth="1"/>
    <col min="5374" max="5376" width="12.125" customWidth="1"/>
    <col min="5377" max="5377" width="12.125" bestFit="1" customWidth="1"/>
    <col min="5378" max="5382" width="10.625" customWidth="1"/>
    <col min="5383" max="5383" width="9.625" customWidth="1"/>
    <col min="5628" max="5628" width="16.625" customWidth="1"/>
    <col min="5629" max="5629" width="12.125" bestFit="1" customWidth="1"/>
    <col min="5630" max="5632" width="12.125" customWidth="1"/>
    <col min="5633" max="5633" width="12.125" bestFit="1" customWidth="1"/>
    <col min="5634" max="5638" width="10.625" customWidth="1"/>
    <col min="5639" max="5639" width="9.625" customWidth="1"/>
    <col min="5884" max="5884" width="16.625" customWidth="1"/>
    <col min="5885" max="5885" width="12.125" bestFit="1" customWidth="1"/>
    <col min="5886" max="5888" width="12.125" customWidth="1"/>
    <col min="5889" max="5889" width="12.125" bestFit="1" customWidth="1"/>
    <col min="5890" max="5894" width="10.625" customWidth="1"/>
    <col min="5895" max="5895" width="9.625" customWidth="1"/>
    <col min="6140" max="6140" width="16.625" customWidth="1"/>
    <col min="6141" max="6141" width="12.125" bestFit="1" customWidth="1"/>
    <col min="6142" max="6144" width="12.125" customWidth="1"/>
    <col min="6145" max="6145" width="12.125" bestFit="1" customWidth="1"/>
    <col min="6146" max="6150" width="10.625" customWidth="1"/>
    <col min="6151" max="6151" width="9.625" customWidth="1"/>
    <col min="6396" max="6396" width="16.625" customWidth="1"/>
    <col min="6397" max="6397" width="12.125" bestFit="1" customWidth="1"/>
    <col min="6398" max="6400" width="12.125" customWidth="1"/>
    <col min="6401" max="6401" width="12.125" bestFit="1" customWidth="1"/>
    <col min="6402" max="6406" width="10.625" customWidth="1"/>
    <col min="6407" max="6407" width="9.625" customWidth="1"/>
    <col min="6652" max="6652" width="16.625" customWidth="1"/>
    <col min="6653" max="6653" width="12.125" bestFit="1" customWidth="1"/>
    <col min="6654" max="6656" width="12.125" customWidth="1"/>
    <col min="6657" max="6657" width="12.125" bestFit="1" customWidth="1"/>
    <col min="6658" max="6662" width="10.625" customWidth="1"/>
    <col min="6663" max="6663" width="9.625" customWidth="1"/>
    <col min="6908" max="6908" width="16.625" customWidth="1"/>
    <col min="6909" max="6909" width="12.125" bestFit="1" customWidth="1"/>
    <col min="6910" max="6912" width="12.125" customWidth="1"/>
    <col min="6913" max="6913" width="12.125" bestFit="1" customWidth="1"/>
    <col min="6914" max="6918" width="10.625" customWidth="1"/>
    <col min="6919" max="6919" width="9.625" customWidth="1"/>
    <col min="7164" max="7164" width="16.625" customWidth="1"/>
    <col min="7165" max="7165" width="12.125" bestFit="1" customWidth="1"/>
    <col min="7166" max="7168" width="12.125" customWidth="1"/>
    <col min="7169" max="7169" width="12.125" bestFit="1" customWidth="1"/>
    <col min="7170" max="7174" width="10.625" customWidth="1"/>
    <col min="7175" max="7175" width="9.625" customWidth="1"/>
    <col min="7420" max="7420" width="16.625" customWidth="1"/>
    <col min="7421" max="7421" width="12.125" bestFit="1" customWidth="1"/>
    <col min="7422" max="7424" width="12.125" customWidth="1"/>
    <col min="7425" max="7425" width="12.125" bestFit="1" customWidth="1"/>
    <col min="7426" max="7430" width="10.625" customWidth="1"/>
    <col min="7431" max="7431" width="9.625" customWidth="1"/>
    <col min="7676" max="7676" width="16.625" customWidth="1"/>
    <col min="7677" max="7677" width="12.125" bestFit="1" customWidth="1"/>
    <col min="7678" max="7680" width="12.125" customWidth="1"/>
    <col min="7681" max="7681" width="12.125" bestFit="1" customWidth="1"/>
    <col min="7682" max="7686" width="10.625" customWidth="1"/>
    <col min="7687" max="7687" width="9.625" customWidth="1"/>
    <col min="7932" max="7932" width="16.625" customWidth="1"/>
    <col min="7933" max="7933" width="12.125" bestFit="1" customWidth="1"/>
    <col min="7934" max="7936" width="12.125" customWidth="1"/>
    <col min="7937" max="7937" width="12.125" bestFit="1" customWidth="1"/>
    <col min="7938" max="7942" width="10.625" customWidth="1"/>
    <col min="7943" max="7943" width="9.625" customWidth="1"/>
    <col min="8188" max="8188" width="16.625" customWidth="1"/>
    <col min="8189" max="8189" width="12.125" bestFit="1" customWidth="1"/>
    <col min="8190" max="8192" width="12.125" customWidth="1"/>
    <col min="8193" max="8193" width="12.125" bestFit="1" customWidth="1"/>
    <col min="8194" max="8198" width="10.625" customWidth="1"/>
    <col min="8199" max="8199" width="9.625" customWidth="1"/>
    <col min="8444" max="8444" width="16.625" customWidth="1"/>
    <col min="8445" max="8445" width="12.125" bestFit="1" customWidth="1"/>
    <col min="8446" max="8448" width="12.125" customWidth="1"/>
    <col min="8449" max="8449" width="12.125" bestFit="1" customWidth="1"/>
    <col min="8450" max="8454" width="10.625" customWidth="1"/>
    <col min="8455" max="8455" width="9.625" customWidth="1"/>
    <col min="8700" max="8700" width="16.625" customWidth="1"/>
    <col min="8701" max="8701" width="12.125" bestFit="1" customWidth="1"/>
    <col min="8702" max="8704" width="12.125" customWidth="1"/>
    <col min="8705" max="8705" width="12.125" bestFit="1" customWidth="1"/>
    <col min="8706" max="8710" width="10.625" customWidth="1"/>
    <col min="8711" max="8711" width="9.625" customWidth="1"/>
    <col min="8956" max="8956" width="16.625" customWidth="1"/>
    <col min="8957" max="8957" width="12.125" bestFit="1" customWidth="1"/>
    <col min="8958" max="8960" width="12.125" customWidth="1"/>
    <col min="8961" max="8961" width="12.125" bestFit="1" customWidth="1"/>
    <col min="8962" max="8966" width="10.625" customWidth="1"/>
    <col min="8967" max="8967" width="9.625" customWidth="1"/>
    <col min="9212" max="9212" width="16.625" customWidth="1"/>
    <col min="9213" max="9213" width="12.125" bestFit="1" customWidth="1"/>
    <col min="9214" max="9216" width="12.125" customWidth="1"/>
    <col min="9217" max="9217" width="12.125" bestFit="1" customWidth="1"/>
    <col min="9218" max="9222" width="10.625" customWidth="1"/>
    <col min="9223" max="9223" width="9.625" customWidth="1"/>
    <col min="9468" max="9468" width="16.625" customWidth="1"/>
    <col min="9469" max="9469" width="12.125" bestFit="1" customWidth="1"/>
    <col min="9470" max="9472" width="12.125" customWidth="1"/>
    <col min="9473" max="9473" width="12.125" bestFit="1" customWidth="1"/>
    <col min="9474" max="9478" width="10.625" customWidth="1"/>
    <col min="9479" max="9479" width="9.625" customWidth="1"/>
    <col min="9724" max="9724" width="16.625" customWidth="1"/>
    <col min="9725" max="9725" width="12.125" bestFit="1" customWidth="1"/>
    <col min="9726" max="9728" width="12.125" customWidth="1"/>
    <col min="9729" max="9729" width="12.125" bestFit="1" customWidth="1"/>
    <col min="9730" max="9734" width="10.625" customWidth="1"/>
    <col min="9735" max="9735" width="9.625" customWidth="1"/>
    <col min="9980" max="9980" width="16.625" customWidth="1"/>
    <col min="9981" max="9981" width="12.125" bestFit="1" customWidth="1"/>
    <col min="9982" max="9984" width="12.125" customWidth="1"/>
    <col min="9985" max="9985" width="12.125" bestFit="1" customWidth="1"/>
    <col min="9986" max="9990" width="10.625" customWidth="1"/>
    <col min="9991" max="9991" width="9.625" customWidth="1"/>
    <col min="10236" max="10236" width="16.625" customWidth="1"/>
    <col min="10237" max="10237" width="12.125" bestFit="1" customWidth="1"/>
    <col min="10238" max="10240" width="12.125" customWidth="1"/>
    <col min="10241" max="10241" width="12.125" bestFit="1" customWidth="1"/>
    <col min="10242" max="10246" width="10.625" customWidth="1"/>
    <col min="10247" max="10247" width="9.625" customWidth="1"/>
    <col min="10492" max="10492" width="16.625" customWidth="1"/>
    <col min="10493" max="10493" width="12.125" bestFit="1" customWidth="1"/>
    <col min="10494" max="10496" width="12.125" customWidth="1"/>
    <col min="10497" max="10497" width="12.125" bestFit="1" customWidth="1"/>
    <col min="10498" max="10502" width="10.625" customWidth="1"/>
    <col min="10503" max="10503" width="9.625" customWidth="1"/>
    <col min="10748" max="10748" width="16.625" customWidth="1"/>
    <col min="10749" max="10749" width="12.125" bestFit="1" customWidth="1"/>
    <col min="10750" max="10752" width="12.125" customWidth="1"/>
    <col min="10753" max="10753" width="12.125" bestFit="1" customWidth="1"/>
    <col min="10754" max="10758" width="10.625" customWidth="1"/>
    <col min="10759" max="10759" width="9.625" customWidth="1"/>
    <col min="11004" max="11004" width="16.625" customWidth="1"/>
    <col min="11005" max="11005" width="12.125" bestFit="1" customWidth="1"/>
    <col min="11006" max="11008" width="12.125" customWidth="1"/>
    <col min="11009" max="11009" width="12.125" bestFit="1" customWidth="1"/>
    <col min="11010" max="11014" width="10.625" customWidth="1"/>
    <col min="11015" max="11015" width="9.625" customWidth="1"/>
    <col min="11260" max="11260" width="16.625" customWidth="1"/>
    <col min="11261" max="11261" width="12.125" bestFit="1" customWidth="1"/>
    <col min="11262" max="11264" width="12.125" customWidth="1"/>
    <col min="11265" max="11265" width="12.125" bestFit="1" customWidth="1"/>
    <col min="11266" max="11270" width="10.625" customWidth="1"/>
    <col min="11271" max="11271" width="9.625" customWidth="1"/>
    <col min="11516" max="11516" width="16.625" customWidth="1"/>
    <col min="11517" max="11517" width="12.125" bestFit="1" customWidth="1"/>
    <col min="11518" max="11520" width="12.125" customWidth="1"/>
    <col min="11521" max="11521" width="12.125" bestFit="1" customWidth="1"/>
    <col min="11522" max="11526" width="10.625" customWidth="1"/>
    <col min="11527" max="11527" width="9.625" customWidth="1"/>
    <col min="11772" max="11772" width="16.625" customWidth="1"/>
    <col min="11773" max="11773" width="12.125" bestFit="1" customWidth="1"/>
    <col min="11774" max="11776" width="12.125" customWidth="1"/>
    <col min="11777" max="11777" width="12.125" bestFit="1" customWidth="1"/>
    <col min="11778" max="11782" width="10.625" customWidth="1"/>
    <col min="11783" max="11783" width="9.625" customWidth="1"/>
    <col min="12028" max="12028" width="16.625" customWidth="1"/>
    <col min="12029" max="12029" width="12.125" bestFit="1" customWidth="1"/>
    <col min="12030" max="12032" width="12.125" customWidth="1"/>
    <col min="12033" max="12033" width="12.125" bestFit="1" customWidth="1"/>
    <col min="12034" max="12038" width="10.625" customWidth="1"/>
    <col min="12039" max="12039" width="9.625" customWidth="1"/>
    <col min="12284" max="12284" width="16.625" customWidth="1"/>
    <col min="12285" max="12285" width="12.125" bestFit="1" customWidth="1"/>
    <col min="12286" max="12288" width="12.125" customWidth="1"/>
    <col min="12289" max="12289" width="12.125" bestFit="1" customWidth="1"/>
    <col min="12290" max="12294" width="10.625" customWidth="1"/>
    <col min="12295" max="12295" width="9.625" customWidth="1"/>
    <col min="12540" max="12540" width="16.625" customWidth="1"/>
    <col min="12541" max="12541" width="12.125" bestFit="1" customWidth="1"/>
    <col min="12542" max="12544" width="12.125" customWidth="1"/>
    <col min="12545" max="12545" width="12.125" bestFit="1" customWidth="1"/>
    <col min="12546" max="12550" width="10.625" customWidth="1"/>
    <col min="12551" max="12551" width="9.625" customWidth="1"/>
    <col min="12796" max="12796" width="16.625" customWidth="1"/>
    <col min="12797" max="12797" width="12.125" bestFit="1" customWidth="1"/>
    <col min="12798" max="12800" width="12.125" customWidth="1"/>
    <col min="12801" max="12801" width="12.125" bestFit="1" customWidth="1"/>
    <col min="12802" max="12806" width="10.625" customWidth="1"/>
    <col min="12807" max="12807" width="9.625" customWidth="1"/>
    <col min="13052" max="13052" width="16.625" customWidth="1"/>
    <col min="13053" max="13053" width="12.125" bestFit="1" customWidth="1"/>
    <col min="13054" max="13056" width="12.125" customWidth="1"/>
    <col min="13057" max="13057" width="12.125" bestFit="1" customWidth="1"/>
    <col min="13058" max="13062" width="10.625" customWidth="1"/>
    <col min="13063" max="13063" width="9.625" customWidth="1"/>
    <col min="13308" max="13308" width="16.625" customWidth="1"/>
    <col min="13309" max="13309" width="12.125" bestFit="1" customWidth="1"/>
    <col min="13310" max="13312" width="12.125" customWidth="1"/>
    <col min="13313" max="13313" width="12.125" bestFit="1" customWidth="1"/>
    <col min="13314" max="13318" width="10.625" customWidth="1"/>
    <col min="13319" max="13319" width="9.625" customWidth="1"/>
    <col min="13564" max="13564" width="16.625" customWidth="1"/>
    <col min="13565" max="13565" width="12.125" bestFit="1" customWidth="1"/>
    <col min="13566" max="13568" width="12.125" customWidth="1"/>
    <col min="13569" max="13569" width="12.125" bestFit="1" customWidth="1"/>
    <col min="13570" max="13574" width="10.625" customWidth="1"/>
    <col min="13575" max="13575" width="9.625" customWidth="1"/>
    <col min="13820" max="13820" width="16.625" customWidth="1"/>
    <col min="13821" max="13821" width="12.125" bestFit="1" customWidth="1"/>
    <col min="13822" max="13824" width="12.125" customWidth="1"/>
    <col min="13825" max="13825" width="12.125" bestFit="1" customWidth="1"/>
    <col min="13826" max="13830" width="10.625" customWidth="1"/>
    <col min="13831" max="13831" width="9.625" customWidth="1"/>
    <col min="14076" max="14076" width="16.625" customWidth="1"/>
    <col min="14077" max="14077" width="12.125" bestFit="1" customWidth="1"/>
    <col min="14078" max="14080" width="12.125" customWidth="1"/>
    <col min="14081" max="14081" width="12.125" bestFit="1" customWidth="1"/>
    <col min="14082" max="14086" width="10.625" customWidth="1"/>
    <col min="14087" max="14087" width="9.625" customWidth="1"/>
    <col min="14332" max="14332" width="16.625" customWidth="1"/>
    <col min="14333" max="14333" width="12.125" bestFit="1" customWidth="1"/>
    <col min="14334" max="14336" width="12.125" customWidth="1"/>
    <col min="14337" max="14337" width="12.125" bestFit="1" customWidth="1"/>
    <col min="14338" max="14342" width="10.625" customWidth="1"/>
    <col min="14343" max="14343" width="9.625" customWidth="1"/>
    <col min="14588" max="14588" width="16.625" customWidth="1"/>
    <col min="14589" max="14589" width="12.125" bestFit="1" customWidth="1"/>
    <col min="14590" max="14592" width="12.125" customWidth="1"/>
    <col min="14593" max="14593" width="12.125" bestFit="1" customWidth="1"/>
    <col min="14594" max="14598" width="10.625" customWidth="1"/>
    <col min="14599" max="14599" width="9.625" customWidth="1"/>
    <col min="14844" max="14844" width="16.625" customWidth="1"/>
    <col min="14845" max="14845" width="12.125" bestFit="1" customWidth="1"/>
    <col min="14846" max="14848" width="12.125" customWidth="1"/>
    <col min="14849" max="14849" width="12.125" bestFit="1" customWidth="1"/>
    <col min="14850" max="14854" width="10.625" customWidth="1"/>
    <col min="14855" max="14855" width="9.625" customWidth="1"/>
    <col min="15100" max="15100" width="16.625" customWidth="1"/>
    <col min="15101" max="15101" width="12.125" bestFit="1" customWidth="1"/>
    <col min="15102" max="15104" width="12.125" customWidth="1"/>
    <col min="15105" max="15105" width="12.125" bestFit="1" customWidth="1"/>
    <col min="15106" max="15110" width="10.625" customWidth="1"/>
    <col min="15111" max="15111" width="9.625" customWidth="1"/>
    <col min="15356" max="15356" width="16.625" customWidth="1"/>
    <col min="15357" max="15357" width="12.125" bestFit="1" customWidth="1"/>
    <col min="15358" max="15360" width="12.125" customWidth="1"/>
    <col min="15361" max="15361" width="12.125" bestFit="1" customWidth="1"/>
    <col min="15362" max="15366" width="10.625" customWidth="1"/>
    <col min="15367" max="15367" width="9.625" customWidth="1"/>
    <col min="15612" max="15612" width="16.625" customWidth="1"/>
    <col min="15613" max="15613" width="12.125" bestFit="1" customWidth="1"/>
    <col min="15614" max="15616" width="12.125" customWidth="1"/>
    <col min="15617" max="15617" width="12.125" bestFit="1" customWidth="1"/>
    <col min="15618" max="15622" width="10.625" customWidth="1"/>
    <col min="15623" max="15623" width="9.625" customWidth="1"/>
    <col min="15868" max="15868" width="16.625" customWidth="1"/>
    <col min="15869" max="15869" width="12.125" bestFit="1" customWidth="1"/>
    <col min="15870" max="15872" width="12.125" customWidth="1"/>
    <col min="15873" max="15873" width="12.125" bestFit="1" customWidth="1"/>
    <col min="15874" max="15878" width="10.625" customWidth="1"/>
    <col min="15879" max="15879" width="9.625" customWidth="1"/>
    <col min="16124" max="16124" width="16.625" customWidth="1"/>
    <col min="16125" max="16125" width="12.125" bestFit="1" customWidth="1"/>
    <col min="16126" max="16128" width="12.125" customWidth="1"/>
    <col min="16129" max="16129" width="12.125" bestFit="1" customWidth="1"/>
    <col min="16130" max="16134" width="10.625" customWidth="1"/>
    <col min="16135" max="16135" width="9.625" customWidth="1"/>
  </cols>
  <sheetData>
    <row r="1" spans="1:7" ht="24.75" customHeight="1" x14ac:dyDescent="0.15">
      <c r="A1" s="6" t="s">
        <v>11</v>
      </c>
      <c r="B1" s="17" t="s">
        <v>17</v>
      </c>
      <c r="C1" s="17"/>
      <c r="D1" s="17"/>
      <c r="E1" s="17"/>
      <c r="F1" s="17"/>
      <c r="G1" s="17"/>
    </row>
    <row r="2" spans="1:7" ht="25.5" customHeight="1" x14ac:dyDescent="0.15"/>
    <row r="3" spans="1:7" ht="40.5" x14ac:dyDescent="0.15">
      <c r="A3" s="15" t="s">
        <v>0</v>
      </c>
      <c r="B3" s="5" t="s">
        <v>13</v>
      </c>
      <c r="C3" s="5" t="s">
        <v>14</v>
      </c>
      <c r="D3" s="5" t="s">
        <v>10</v>
      </c>
      <c r="E3" s="5" t="s">
        <v>1</v>
      </c>
      <c r="F3" s="5" t="s">
        <v>15</v>
      </c>
      <c r="G3" s="5" t="s">
        <v>16</v>
      </c>
    </row>
    <row r="4" spans="1:7" ht="20.25" customHeight="1" x14ac:dyDescent="0.15">
      <c r="A4" s="16"/>
      <c r="B4" s="1" t="s">
        <v>2</v>
      </c>
      <c r="C4" s="1" t="s">
        <v>5</v>
      </c>
      <c r="D4" s="2" t="s">
        <v>9</v>
      </c>
      <c r="E4" s="2" t="s">
        <v>6</v>
      </c>
      <c r="F4" s="2" t="s">
        <v>7</v>
      </c>
      <c r="G4" s="2" t="s">
        <v>8</v>
      </c>
    </row>
    <row r="5" spans="1:7" ht="99.95" customHeight="1" x14ac:dyDescent="0.2">
      <c r="A5" s="3"/>
      <c r="B5" s="10" t="s">
        <v>3</v>
      </c>
      <c r="C5" s="11" t="s">
        <v>3</v>
      </c>
      <c r="D5" s="11" t="s">
        <v>3</v>
      </c>
      <c r="E5" s="11" t="s">
        <v>3</v>
      </c>
      <c r="F5" s="11" t="s">
        <v>3</v>
      </c>
      <c r="G5" s="11" t="s">
        <v>3</v>
      </c>
    </row>
    <row r="6" spans="1:7" ht="99.95" customHeight="1" x14ac:dyDescent="0.15">
      <c r="A6" s="7" t="s">
        <v>12</v>
      </c>
      <c r="B6" s="12"/>
      <c r="C6" s="12">
        <v>0</v>
      </c>
      <c r="D6" s="13">
        <f>B6-C6</f>
        <v>0</v>
      </c>
      <c r="E6" s="12"/>
      <c r="F6" s="13">
        <f>IF(D6&gt;=E6,E6,D6)</f>
        <v>0</v>
      </c>
      <c r="G6" s="13">
        <f>ROUNDDOWN(F6,-3)</f>
        <v>0</v>
      </c>
    </row>
    <row r="7" spans="1:7" ht="99.95" customHeight="1" x14ac:dyDescent="0.15">
      <c r="A7" s="4" t="s">
        <v>4</v>
      </c>
      <c r="B7" s="9">
        <f>SUM(B6)</f>
        <v>0</v>
      </c>
      <c r="C7" s="9">
        <f>SUM(C6)</f>
        <v>0</v>
      </c>
      <c r="D7" s="9">
        <f>SUM(D6)</f>
        <v>0</v>
      </c>
      <c r="E7" s="9">
        <f t="shared" ref="E7:G7" si="0">SUM(E6)</f>
        <v>0</v>
      </c>
      <c r="F7" s="9">
        <f t="shared" si="0"/>
        <v>0</v>
      </c>
      <c r="G7" s="9">
        <f t="shared" si="0"/>
        <v>0</v>
      </c>
    </row>
    <row r="9" spans="1:7" s="8" customFormat="1" ht="20.100000000000001" customHeight="1" x14ac:dyDescent="0.15">
      <c r="A9" s="8" t="s">
        <v>21</v>
      </c>
    </row>
    <row r="10" spans="1:7" s="8" customFormat="1" ht="20.100000000000001" customHeight="1" x14ac:dyDescent="0.15">
      <c r="A10" s="14" t="s">
        <v>18</v>
      </c>
      <c r="B10" s="14"/>
      <c r="C10" s="14"/>
      <c r="D10" s="14"/>
      <c r="E10" s="14"/>
      <c r="F10" s="14"/>
      <c r="G10" s="14"/>
    </row>
    <row r="11" spans="1:7" s="8" customFormat="1" ht="20.100000000000001" customHeight="1" x14ac:dyDescent="0.15">
      <c r="A11" s="14" t="s">
        <v>19</v>
      </c>
      <c r="B11" s="14"/>
      <c r="C11" s="14"/>
      <c r="D11" s="14"/>
      <c r="E11" s="14"/>
      <c r="F11" s="14"/>
      <c r="G11" s="14"/>
    </row>
    <row r="12" spans="1:7" s="8" customFormat="1" ht="20.100000000000001" customHeight="1" x14ac:dyDescent="0.15">
      <c r="A12" s="14" t="s">
        <v>20</v>
      </c>
      <c r="B12" s="14"/>
      <c r="C12" s="14"/>
      <c r="D12" s="14"/>
      <c r="E12" s="14"/>
      <c r="F12" s="14"/>
      <c r="G12" s="14"/>
    </row>
  </sheetData>
  <mergeCells count="2">
    <mergeCell ref="A3:A4"/>
    <mergeCell ref="B1:G1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所要額調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2022-12-28T04:58:47Z</cp:lastPrinted>
  <dcterms:created xsi:type="dcterms:W3CDTF">2011-02-21T08:22:01Z</dcterms:created>
  <dcterms:modified xsi:type="dcterms:W3CDTF">2022-12-28T05:05:35Z</dcterms:modified>
</cp:coreProperties>
</file>