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0650" windowHeight="8625" activeTab="0"/>
  </bookViews>
  <sheets>
    <sheet name="一覧" sheetId="1" r:id="rId1"/>
  </sheets>
  <definedNames/>
  <calcPr fullCalcOnLoad="1"/>
</workbook>
</file>

<file path=xl/sharedStrings.xml><?xml version="1.0" encoding="utf-8"?>
<sst xmlns="http://schemas.openxmlformats.org/spreadsheetml/2006/main" count="221" uniqueCount="65">
  <si>
    <t xml:space="preserve">   注）ベクレル：放射能の強さを表す単位で、単位時間（１秒間）内に原子核が崩壊する数を表す。</t>
  </si>
  <si>
    <t>番号</t>
  </si>
  <si>
    <t>公表日</t>
  </si>
  <si>
    <t>市町村</t>
  </si>
  <si>
    <t>採取日</t>
  </si>
  <si>
    <t>放射性セシウム
134</t>
  </si>
  <si>
    <t>放射性セシウム
137</t>
  </si>
  <si>
    <t>　　【暫定規制値】    放射性セシウム：  500ベクレル/kg</t>
  </si>
  <si>
    <t>　  【分析方法】      ゲルマニウム半導体検出器を用いたガンマ線スペクトロメトリーによる核種分析法</t>
  </si>
  <si>
    <t>　　【定量下限値】    放射性セシウム134： 20ベクレル/kg</t>
  </si>
  <si>
    <t>君津市</t>
  </si>
  <si>
    <t>富津市</t>
  </si>
  <si>
    <t>　 注）「検出せず」とは、定量下限値未満であることを示す。括弧内の数値は定量下限値。</t>
  </si>
  <si>
    <t>放射性セシウム
134と137の合計</t>
  </si>
  <si>
    <t>袖ケ浦市</t>
  </si>
  <si>
    <t>検出せず
（20未満）</t>
  </si>
  <si>
    <t>　　　　　　　　電話：０４３－２２３－３０８０</t>
  </si>
  <si>
    <t>　　　　　　　　千葉県農林水産部安全農業推進課</t>
  </si>
  <si>
    <t xml:space="preserve">      　  　　　　　  放射性セシウム137： 20ベクレル/kg</t>
  </si>
  <si>
    <t>東金市</t>
  </si>
  <si>
    <t>千葉市</t>
  </si>
  <si>
    <t>大網白里町</t>
  </si>
  <si>
    <t>横芝光町</t>
  </si>
  <si>
    <t>長南町</t>
  </si>
  <si>
    <t>木更津市</t>
  </si>
  <si>
    <t>野田市</t>
  </si>
  <si>
    <t>栄町</t>
  </si>
  <si>
    <t>香取市</t>
  </si>
  <si>
    <t>神崎町</t>
  </si>
  <si>
    <t>11月25日
(大豆第4報）</t>
  </si>
  <si>
    <t>11月18日
(大豆第3報）</t>
  </si>
  <si>
    <t>11月11日
(大豆第2報）</t>
  </si>
  <si>
    <t>11月7日
(大豆第1報）</t>
  </si>
  <si>
    <t>市原市</t>
  </si>
  <si>
    <t>成田市</t>
  </si>
  <si>
    <t>旭市</t>
  </si>
  <si>
    <t>勝浦市</t>
  </si>
  <si>
    <t>大多喜町</t>
  </si>
  <si>
    <t>館山市</t>
  </si>
  <si>
    <t>鴨川市</t>
  </si>
  <si>
    <t>南房総市</t>
  </si>
  <si>
    <t>12月2日
(大豆第5報）</t>
  </si>
  <si>
    <t>四街道市</t>
  </si>
  <si>
    <t>酒々井町</t>
  </si>
  <si>
    <t>匝瑳市</t>
  </si>
  <si>
    <t>睦沢町</t>
  </si>
  <si>
    <t>いすみ市</t>
  </si>
  <si>
    <t>八千代市</t>
  </si>
  <si>
    <t>佐倉市</t>
  </si>
  <si>
    <t>富里市</t>
  </si>
  <si>
    <t>芝山町</t>
  </si>
  <si>
    <t>茂原市</t>
  </si>
  <si>
    <t>長柄町</t>
  </si>
  <si>
    <t>佐倉市</t>
  </si>
  <si>
    <t>12月9日
(大豆第6報）</t>
  </si>
  <si>
    <t>柏市</t>
  </si>
  <si>
    <t>我孫子市</t>
  </si>
  <si>
    <t>印西市</t>
  </si>
  <si>
    <t>一宮町</t>
  </si>
  <si>
    <t>長生村</t>
  </si>
  <si>
    <t>鋸南町</t>
  </si>
  <si>
    <t>12月16日
(大豆第7報）</t>
  </si>
  <si>
    <t>12月26日
(大豆第8報）</t>
  </si>
  <si>
    <t>多古町</t>
  </si>
  <si>
    <t>　　　　　　　　平成２３年１２月２６日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</si>
</sst>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.0;[Red]\-#,##0.0"/>
    <numFmt numFmtId="179" formatCode="#,##0_ "/>
    <numFmt numFmtId="180" formatCode="m&quot;月&quot;d&quot;日&quot;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7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8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vertAlign val="superscript"/>
      <sz val="11"/>
      <color indexed="8"/>
      <name val="ＭＳ Ｐゴシック"/>
      <family val="3"/>
    </font>
    <font>
      <sz val="4"/>
      <color indexed="8"/>
      <name val="ＭＳ ゴシック"/>
      <family val="3"/>
    </font>
    <font>
      <sz val="10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56" fontId="4" fillId="0" borderId="2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56" fontId="4" fillId="0" borderId="11" xfId="0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56" fontId="4" fillId="0" borderId="1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0" fontId="4" fillId="0" borderId="33" xfId="0" applyNumberFormat="1" applyFont="1" applyBorder="1" applyAlignment="1">
      <alignment horizontal="center" vertical="center" wrapText="1"/>
    </xf>
    <xf numFmtId="56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 wrapText="1"/>
    </xf>
    <xf numFmtId="56" fontId="4" fillId="0" borderId="36" xfId="0" applyNumberFormat="1" applyFont="1" applyBorder="1" applyAlignment="1">
      <alignment horizontal="center" vertical="center"/>
    </xf>
    <xf numFmtId="56" fontId="4" fillId="0" borderId="3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3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9525</xdr:rowOff>
    </xdr:from>
    <xdr:to>
      <xdr:col>7</xdr:col>
      <xdr:colOff>952500</xdr:colOff>
      <xdr:row>30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371475" y="2295525"/>
          <a:ext cx="5981700" cy="33528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県では、県産大豆の安全性を確認するため、県下全域で大豆の放射性物質検査を実施してきました。
　１２月２６日の検査結果をもって、平成２３年産大豆の検査（５０地点）が全て終了し、いずれも暫定規制値以下であることが確認されましたので、県内全域において大豆の出荷・販売ができるようになりました。
</a:t>
          </a:r>
          <a:r>
            <a:rPr lang="en-US" cap="none" sz="11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県内全市町村で大豆の出荷・販売が可能となりました（１２月２６日現在）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千葉市・習志野市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・市原市・八千代市・市川市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・船橋市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・松戸市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・野田市・柏市・流山市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・我孫子市・鎌ケ谷市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・成田市・佐倉市・四街道市・八街市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・印西市・白井市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・富里市・酒々井町・栄町・香取市・神崎町・多古町・東庄町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・銚子市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・旭市・匝瑳市・東金市・山武市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・大網白里町・九十九里町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・芝山町・横芝光町・茂原市・一宮町・睦沢町・長生村・白子町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・長柄町・長南町・勝浦市・いすみ市・大多喜町・御宿町</a:t>
          </a:r>
          <a:r>
            <a:rPr lang="en-US" cap="none" sz="1100" b="0" i="0" u="sng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・館山市・鴨川市・南房総市・鋸南町・木更津市・君津市・富津市・袖ケ浦市
</a:t>
          </a: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出荷・販売の実態がないが、譲渡や贈答をする場合を考慮し、出荷自粛を要請した市町村。当該地域内の検査対象市町村の全ての検査結果が、暫定規制値以下であることが確認されたことから、大豆の出荷自粛を解除した。
　なお、浦安市については、２３年産大豆の作付けはありません。
</a:t>
          </a:r>
        </a:p>
      </xdr:txBody>
    </xdr:sp>
    <xdr:clientData/>
  </xdr:twoCellAnchor>
  <xdr:twoCellAnchor>
    <xdr:from>
      <xdr:col>1</xdr:col>
      <xdr:colOff>314325</xdr:colOff>
      <xdr:row>4</xdr:row>
      <xdr:rowOff>85725</xdr:rowOff>
    </xdr:from>
    <xdr:to>
      <xdr:col>7</xdr:col>
      <xdr:colOff>428625</xdr:colOff>
      <xdr:row>6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723900" y="771525"/>
          <a:ext cx="51054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大豆の放射性物質検査結果</a:t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7</xdr:col>
      <xdr:colOff>885825</xdr:colOff>
      <xdr:row>10</xdr:row>
      <xdr:rowOff>47625</xdr:rowOff>
    </xdr:to>
    <xdr:sp>
      <xdr:nvSpPr>
        <xdr:cNvPr id="3" name="AutoShape 1"/>
        <xdr:cNvSpPr>
          <a:spLocks/>
        </xdr:cNvSpPr>
      </xdr:nvSpPr>
      <xdr:spPr>
        <a:xfrm>
          <a:off x="409575" y="1562100"/>
          <a:ext cx="5876925" cy="5429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県では、東京電力株式会社福島第一原子力発電所の事故に関連して、２３年産大豆の放射性物質検査を行いましたので、その結果についてお知らせします。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B13">
      <selection activeCell="K31" sqref="K31"/>
    </sheetView>
  </sheetViews>
  <sheetFormatPr defaultColWidth="9.00390625" defaultRowHeight="13.5"/>
  <cols>
    <col min="1" max="1" width="5.375" style="0" customWidth="1"/>
    <col min="2" max="2" width="5.125" style="0" customWidth="1"/>
    <col min="3" max="4" width="10.375" style="0" customWidth="1"/>
    <col min="5" max="5" width="11.125" style="0" customWidth="1"/>
    <col min="6" max="8" width="14.25390625" style="0" customWidth="1"/>
    <col min="9" max="9" width="12.50390625" style="0" customWidth="1"/>
    <col min="10" max="10" width="11.00390625" style="0" bestFit="1" customWidth="1"/>
  </cols>
  <sheetData>
    <row r="1" ht="13.5">
      <c r="F1" s="22" t="s">
        <v>64</v>
      </c>
    </row>
    <row r="2" ht="13.5">
      <c r="F2" s="8" t="s">
        <v>17</v>
      </c>
    </row>
    <row r="3" ht="13.5">
      <c r="F3" s="8" t="s">
        <v>16</v>
      </c>
    </row>
    <row r="7" ht="20.25">
      <c r="D7" s="2"/>
    </row>
    <row r="8" ht="20.25">
      <c r="D8" s="2"/>
    </row>
    <row r="9" ht="20.25">
      <c r="D9" s="2"/>
    </row>
    <row r="10" ht="20.25">
      <c r="D10" s="2"/>
    </row>
    <row r="11" spans="3:8" ht="18" customHeight="1">
      <c r="C11" s="55"/>
      <c r="D11" s="55"/>
      <c r="E11" s="55"/>
      <c r="F11" s="55"/>
      <c r="G11" s="55"/>
      <c r="H11" s="55"/>
    </row>
    <row r="32" spans="1:5" ht="13.5">
      <c r="A32" s="7" t="s">
        <v>7</v>
      </c>
      <c r="B32" s="17"/>
      <c r="C32" s="17"/>
      <c r="D32" s="17"/>
      <c r="E32" s="17"/>
    </row>
    <row r="33" spans="1:7" ht="13.5" customHeight="1">
      <c r="A33" s="7" t="s">
        <v>8</v>
      </c>
      <c r="B33" s="7"/>
      <c r="C33" s="7"/>
      <c r="D33" s="7"/>
      <c r="E33" s="7"/>
      <c r="F33" s="7"/>
      <c r="G33" s="7"/>
    </row>
    <row r="34" spans="2:8" ht="13.5">
      <c r="B34" s="61" t="s">
        <v>0</v>
      </c>
      <c r="C34" s="62"/>
      <c r="D34" s="62"/>
      <c r="E34" s="62"/>
      <c r="F34" s="62"/>
      <c r="G34" s="62"/>
      <c r="H34" s="62"/>
    </row>
    <row r="35" spans="2:8" ht="13.5">
      <c r="B35" s="63" t="s">
        <v>12</v>
      </c>
      <c r="C35" s="63"/>
      <c r="D35" s="63"/>
      <c r="E35" s="63"/>
      <c r="F35" s="63"/>
      <c r="G35" s="63"/>
      <c r="H35" s="64"/>
    </row>
    <row r="36" spans="1:5" ht="13.5">
      <c r="A36" s="7" t="s">
        <v>9</v>
      </c>
      <c r="B36" s="17"/>
      <c r="C36" s="17"/>
      <c r="D36" s="17"/>
      <c r="E36" s="17"/>
    </row>
    <row r="37" spans="1:5" ht="13.5">
      <c r="A37" s="7" t="s">
        <v>18</v>
      </c>
      <c r="B37" s="7"/>
      <c r="C37" s="7"/>
      <c r="D37" s="7"/>
      <c r="E37" s="7"/>
    </row>
    <row r="38" spans="2:5" ht="14.25" thickBot="1">
      <c r="B38" s="3"/>
      <c r="C38" s="1"/>
      <c r="D38" s="1"/>
      <c r="E38" s="1"/>
    </row>
    <row r="39" spans="2:8" ht="13.5" customHeight="1">
      <c r="B39" s="65" t="s">
        <v>1</v>
      </c>
      <c r="C39" s="50" t="s">
        <v>2</v>
      </c>
      <c r="D39" s="50" t="s">
        <v>3</v>
      </c>
      <c r="E39" s="60" t="s">
        <v>4</v>
      </c>
      <c r="F39" s="56" t="s">
        <v>5</v>
      </c>
      <c r="G39" s="56" t="s">
        <v>6</v>
      </c>
      <c r="H39" s="58" t="s">
        <v>13</v>
      </c>
    </row>
    <row r="40" spans="2:8" ht="14.25" thickBot="1">
      <c r="B40" s="66"/>
      <c r="C40" s="51"/>
      <c r="D40" s="51"/>
      <c r="E40" s="54"/>
      <c r="F40" s="57"/>
      <c r="G40" s="57"/>
      <c r="H40" s="59"/>
    </row>
    <row r="41" spans="2:8" ht="22.5">
      <c r="B41" s="31">
        <v>50</v>
      </c>
      <c r="C41" s="52" t="s">
        <v>62</v>
      </c>
      <c r="D41" s="26" t="s">
        <v>55</v>
      </c>
      <c r="E41" s="48">
        <v>40897</v>
      </c>
      <c r="F41" s="18" t="s">
        <v>15</v>
      </c>
      <c r="G41" s="18" t="s">
        <v>15</v>
      </c>
      <c r="H41" s="12" t="s">
        <v>15</v>
      </c>
    </row>
    <row r="42" spans="2:8" ht="22.5">
      <c r="B42" s="31">
        <v>49</v>
      </c>
      <c r="C42" s="53"/>
      <c r="D42" s="5" t="s">
        <v>55</v>
      </c>
      <c r="E42" s="10">
        <v>40897</v>
      </c>
      <c r="F42" s="18" t="s">
        <v>15</v>
      </c>
      <c r="G42" s="18" t="s">
        <v>15</v>
      </c>
      <c r="H42" s="12" t="s">
        <v>15</v>
      </c>
    </row>
    <row r="43" spans="2:8" ht="22.5">
      <c r="B43" s="34">
        <v>48</v>
      </c>
      <c r="C43" s="53"/>
      <c r="D43" s="5" t="s">
        <v>56</v>
      </c>
      <c r="E43" s="10">
        <v>40897</v>
      </c>
      <c r="F43" s="18" t="s">
        <v>15</v>
      </c>
      <c r="G43" s="18" t="s">
        <v>15</v>
      </c>
      <c r="H43" s="12" t="s">
        <v>15</v>
      </c>
    </row>
    <row r="44" spans="2:8" ht="22.5">
      <c r="B44" s="31">
        <v>47</v>
      </c>
      <c r="C44" s="53"/>
      <c r="D44" s="5" t="s">
        <v>56</v>
      </c>
      <c r="E44" s="10">
        <v>40897</v>
      </c>
      <c r="F44" s="18" t="s">
        <v>15</v>
      </c>
      <c r="G44" s="18" t="s">
        <v>15</v>
      </c>
      <c r="H44" s="12" t="s">
        <v>15</v>
      </c>
    </row>
    <row r="45" spans="2:8" ht="22.5">
      <c r="B45" s="31">
        <v>46</v>
      </c>
      <c r="C45" s="53"/>
      <c r="D45" s="5" t="s">
        <v>57</v>
      </c>
      <c r="E45" s="10">
        <v>40897</v>
      </c>
      <c r="F45" s="18" t="s">
        <v>15</v>
      </c>
      <c r="G45" s="18" t="s">
        <v>15</v>
      </c>
      <c r="H45" s="12" t="s">
        <v>15</v>
      </c>
    </row>
    <row r="46" spans="2:8" ht="22.5">
      <c r="B46" s="34">
        <v>45</v>
      </c>
      <c r="C46" s="53"/>
      <c r="D46" s="5" t="s">
        <v>57</v>
      </c>
      <c r="E46" s="10">
        <v>40897</v>
      </c>
      <c r="F46" s="18" t="s">
        <v>15</v>
      </c>
      <c r="G46" s="18" t="s">
        <v>15</v>
      </c>
      <c r="H46" s="12" t="s">
        <v>15</v>
      </c>
    </row>
    <row r="47" spans="2:8" ht="22.5">
      <c r="B47" s="31">
        <v>44</v>
      </c>
      <c r="C47" s="53"/>
      <c r="D47" s="5" t="s">
        <v>57</v>
      </c>
      <c r="E47" s="10">
        <v>40897</v>
      </c>
      <c r="F47" s="18" t="s">
        <v>15</v>
      </c>
      <c r="G47" s="18" t="s">
        <v>15</v>
      </c>
      <c r="H47" s="12" t="s">
        <v>15</v>
      </c>
    </row>
    <row r="48" spans="2:8" ht="22.5">
      <c r="B48" s="31">
        <v>43</v>
      </c>
      <c r="C48" s="53"/>
      <c r="D48" s="5" t="s">
        <v>63</v>
      </c>
      <c r="E48" s="10">
        <v>40898</v>
      </c>
      <c r="F48" s="18" t="s">
        <v>15</v>
      </c>
      <c r="G48" s="18" t="s">
        <v>15</v>
      </c>
      <c r="H48" s="12" t="s">
        <v>15</v>
      </c>
    </row>
    <row r="49" spans="2:8" ht="22.5">
      <c r="B49" s="34">
        <v>42</v>
      </c>
      <c r="C49" s="53"/>
      <c r="D49" s="5" t="s">
        <v>58</v>
      </c>
      <c r="E49" s="10">
        <v>40898</v>
      </c>
      <c r="F49" s="18" t="s">
        <v>15</v>
      </c>
      <c r="G49" s="18" t="s">
        <v>15</v>
      </c>
      <c r="H49" s="12" t="s">
        <v>15</v>
      </c>
    </row>
    <row r="50" spans="2:8" ht="22.5">
      <c r="B50" s="31">
        <v>41</v>
      </c>
      <c r="C50" s="53"/>
      <c r="D50" s="5" t="s">
        <v>59</v>
      </c>
      <c r="E50" s="10">
        <v>40898</v>
      </c>
      <c r="F50" s="18" t="s">
        <v>15</v>
      </c>
      <c r="G50" s="18" t="s">
        <v>15</v>
      </c>
      <c r="H50" s="12" t="s">
        <v>15</v>
      </c>
    </row>
    <row r="51" spans="2:8" ht="23.25" thickBot="1">
      <c r="B51" s="41">
        <v>40</v>
      </c>
      <c r="C51" s="54"/>
      <c r="D51" s="15" t="s">
        <v>60</v>
      </c>
      <c r="E51" s="49">
        <v>40896</v>
      </c>
      <c r="F51" s="21" t="s">
        <v>15</v>
      </c>
      <c r="G51" s="21" t="s">
        <v>15</v>
      </c>
      <c r="H51" s="13" t="s">
        <v>15</v>
      </c>
    </row>
    <row r="52" spans="2:8" ht="22.5">
      <c r="B52" s="34">
        <v>39</v>
      </c>
      <c r="C52" s="67" t="s">
        <v>61</v>
      </c>
      <c r="D52" s="26" t="s">
        <v>47</v>
      </c>
      <c r="E52" s="43">
        <v>40891</v>
      </c>
      <c r="F52" s="35" t="s">
        <v>15</v>
      </c>
      <c r="G52" s="35" t="s">
        <v>15</v>
      </c>
      <c r="H52" s="36" t="s">
        <v>15</v>
      </c>
    </row>
    <row r="53" spans="2:8" ht="22.5">
      <c r="B53" s="31">
        <v>38</v>
      </c>
      <c r="C53" s="53"/>
      <c r="D53" s="5" t="s">
        <v>47</v>
      </c>
      <c r="E53" s="46">
        <v>40891</v>
      </c>
      <c r="F53" s="18" t="s">
        <v>15</v>
      </c>
      <c r="G53" s="18" t="s">
        <v>15</v>
      </c>
      <c r="H53" s="12" t="s">
        <v>15</v>
      </c>
    </row>
    <row r="54" spans="2:8" ht="22.5">
      <c r="B54" s="31">
        <v>37</v>
      </c>
      <c r="C54" s="53"/>
      <c r="D54" s="5" t="s">
        <v>48</v>
      </c>
      <c r="E54" s="46">
        <v>40891</v>
      </c>
      <c r="F54" s="18" t="s">
        <v>15</v>
      </c>
      <c r="G54" s="18" t="s">
        <v>15</v>
      </c>
      <c r="H54" s="12" t="s">
        <v>15</v>
      </c>
    </row>
    <row r="55" spans="2:8" ht="22.5">
      <c r="B55" s="30">
        <v>36</v>
      </c>
      <c r="C55" s="53"/>
      <c r="D55" s="5" t="s">
        <v>53</v>
      </c>
      <c r="E55" s="46">
        <v>40891</v>
      </c>
      <c r="F55" s="18" t="s">
        <v>15</v>
      </c>
      <c r="G55" s="18" t="s">
        <v>15</v>
      </c>
      <c r="H55" s="12" t="s">
        <v>15</v>
      </c>
    </row>
    <row r="56" spans="2:8" ht="22.5">
      <c r="B56" s="34">
        <v>35</v>
      </c>
      <c r="C56" s="53"/>
      <c r="D56" s="5" t="s">
        <v>48</v>
      </c>
      <c r="E56" s="46">
        <v>40891</v>
      </c>
      <c r="F56" s="18" t="s">
        <v>15</v>
      </c>
      <c r="G56" s="18" t="s">
        <v>15</v>
      </c>
      <c r="H56" s="12" t="s">
        <v>15</v>
      </c>
    </row>
    <row r="57" spans="2:8" ht="22.5">
      <c r="B57" s="31">
        <v>34</v>
      </c>
      <c r="C57" s="53"/>
      <c r="D57" s="5" t="s">
        <v>49</v>
      </c>
      <c r="E57" s="46">
        <v>40891</v>
      </c>
      <c r="F57" s="18" t="s">
        <v>15</v>
      </c>
      <c r="G57" s="18" t="s">
        <v>15</v>
      </c>
      <c r="H57" s="12" t="s">
        <v>15</v>
      </c>
    </row>
    <row r="58" spans="2:8" ht="22.5">
      <c r="B58" s="31">
        <v>33</v>
      </c>
      <c r="C58" s="53"/>
      <c r="D58" s="5" t="s">
        <v>50</v>
      </c>
      <c r="E58" s="46">
        <v>40891</v>
      </c>
      <c r="F58" s="18" t="s">
        <v>15</v>
      </c>
      <c r="G58" s="18" t="s">
        <v>15</v>
      </c>
      <c r="H58" s="12" t="s">
        <v>15</v>
      </c>
    </row>
    <row r="59" spans="2:8" ht="22.5">
      <c r="B59" s="30">
        <v>32</v>
      </c>
      <c r="C59" s="53"/>
      <c r="D59" s="5" t="s">
        <v>51</v>
      </c>
      <c r="E59" s="46">
        <v>40891</v>
      </c>
      <c r="F59" s="18" t="s">
        <v>15</v>
      </c>
      <c r="G59" s="18" t="s">
        <v>15</v>
      </c>
      <c r="H59" s="12" t="s">
        <v>15</v>
      </c>
    </row>
    <row r="60" spans="2:8" ht="23.25" thickBot="1">
      <c r="B60" s="38">
        <v>31</v>
      </c>
      <c r="C60" s="54"/>
      <c r="D60" s="15" t="s">
        <v>52</v>
      </c>
      <c r="E60" s="45">
        <v>40891</v>
      </c>
      <c r="F60" s="21" t="s">
        <v>15</v>
      </c>
      <c r="G60" s="21" t="s">
        <v>15</v>
      </c>
      <c r="H60" s="13" t="s">
        <v>15</v>
      </c>
    </row>
    <row r="61" spans="2:8" ht="22.5">
      <c r="B61" s="40">
        <v>30</v>
      </c>
      <c r="C61" s="67" t="s">
        <v>54</v>
      </c>
      <c r="D61" s="26" t="s">
        <v>42</v>
      </c>
      <c r="E61" s="44">
        <v>40884</v>
      </c>
      <c r="F61" s="35" t="s">
        <v>15</v>
      </c>
      <c r="G61" s="35" t="s">
        <v>15</v>
      </c>
      <c r="H61" s="36" t="s">
        <v>15</v>
      </c>
    </row>
    <row r="62" spans="2:8" ht="22.5">
      <c r="B62" s="31">
        <v>29</v>
      </c>
      <c r="C62" s="53"/>
      <c r="D62" s="5" t="s">
        <v>43</v>
      </c>
      <c r="E62" s="39">
        <v>40884</v>
      </c>
      <c r="F62" s="18" t="s">
        <v>15</v>
      </c>
      <c r="G62" s="18" t="s">
        <v>15</v>
      </c>
      <c r="H62" s="12" t="s">
        <v>15</v>
      </c>
    </row>
    <row r="63" spans="2:8" ht="22.5">
      <c r="B63" s="30">
        <v>28</v>
      </c>
      <c r="C63" s="53"/>
      <c r="D63" s="5" t="s">
        <v>44</v>
      </c>
      <c r="E63" s="39">
        <v>40883</v>
      </c>
      <c r="F63" s="18" t="s">
        <v>15</v>
      </c>
      <c r="G63" s="18" t="s">
        <v>15</v>
      </c>
      <c r="H63" s="12" t="s">
        <v>15</v>
      </c>
    </row>
    <row r="64" spans="2:8" ht="22.5">
      <c r="B64" s="34">
        <v>27</v>
      </c>
      <c r="C64" s="53"/>
      <c r="D64" s="5" t="s">
        <v>45</v>
      </c>
      <c r="E64" s="39">
        <v>40884</v>
      </c>
      <c r="F64" s="18" t="s">
        <v>15</v>
      </c>
      <c r="G64" s="18" t="s">
        <v>15</v>
      </c>
      <c r="H64" s="12" t="s">
        <v>15</v>
      </c>
    </row>
    <row r="65" spans="2:8" ht="23.25" thickBot="1">
      <c r="B65" s="41">
        <v>26</v>
      </c>
      <c r="C65" s="54"/>
      <c r="D65" s="15" t="s">
        <v>46</v>
      </c>
      <c r="E65" s="42">
        <v>40884</v>
      </c>
      <c r="F65" s="21" t="s">
        <v>15</v>
      </c>
      <c r="G65" s="21" t="s">
        <v>15</v>
      </c>
      <c r="H65" s="13" t="s">
        <v>15</v>
      </c>
    </row>
    <row r="66" spans="2:8" ht="22.5">
      <c r="B66" s="40">
        <v>25</v>
      </c>
      <c r="C66" s="67" t="s">
        <v>41</v>
      </c>
      <c r="D66" s="26" t="s">
        <v>33</v>
      </c>
      <c r="E66" s="28">
        <v>40877</v>
      </c>
      <c r="F66" s="35" t="s">
        <v>15</v>
      </c>
      <c r="G66" s="35" t="s">
        <v>15</v>
      </c>
      <c r="H66" s="36" t="s">
        <v>15</v>
      </c>
    </row>
    <row r="67" spans="2:8" ht="22.5">
      <c r="B67" s="30">
        <v>24</v>
      </c>
      <c r="C67" s="53"/>
      <c r="D67" s="5" t="s">
        <v>34</v>
      </c>
      <c r="E67" s="32">
        <v>40877</v>
      </c>
      <c r="F67" s="18" t="s">
        <v>15</v>
      </c>
      <c r="G67" s="18" t="s">
        <v>15</v>
      </c>
      <c r="H67" s="12" t="s">
        <v>15</v>
      </c>
    </row>
    <row r="68" spans="2:8" ht="22.5">
      <c r="B68" s="34">
        <v>23</v>
      </c>
      <c r="C68" s="53"/>
      <c r="D68" s="5" t="s">
        <v>35</v>
      </c>
      <c r="E68" s="32">
        <v>40877</v>
      </c>
      <c r="F68" s="18" t="s">
        <v>15</v>
      </c>
      <c r="G68" s="18" t="s">
        <v>15</v>
      </c>
      <c r="H68" s="12" t="s">
        <v>15</v>
      </c>
    </row>
    <row r="69" spans="2:8" ht="22.5">
      <c r="B69" s="31">
        <v>22</v>
      </c>
      <c r="C69" s="53"/>
      <c r="D69" s="5" t="s">
        <v>36</v>
      </c>
      <c r="E69" s="32">
        <v>40877</v>
      </c>
      <c r="F69" s="18" t="s">
        <v>15</v>
      </c>
      <c r="G69" s="18" t="s">
        <v>15</v>
      </c>
      <c r="H69" s="12" t="s">
        <v>15</v>
      </c>
    </row>
    <row r="70" spans="2:8" ht="22.5">
      <c r="B70" s="30">
        <v>21</v>
      </c>
      <c r="C70" s="53"/>
      <c r="D70" s="5" t="s">
        <v>37</v>
      </c>
      <c r="E70" s="32">
        <v>40875</v>
      </c>
      <c r="F70" s="18" t="s">
        <v>15</v>
      </c>
      <c r="G70" s="18" t="s">
        <v>15</v>
      </c>
      <c r="H70" s="12" t="s">
        <v>15</v>
      </c>
    </row>
    <row r="71" spans="2:8" ht="22.5">
      <c r="B71" s="34">
        <v>20</v>
      </c>
      <c r="C71" s="53"/>
      <c r="D71" s="5" t="s">
        <v>38</v>
      </c>
      <c r="E71" s="32">
        <v>40875</v>
      </c>
      <c r="F71" s="18" t="s">
        <v>15</v>
      </c>
      <c r="G71" s="18" t="s">
        <v>15</v>
      </c>
      <c r="H71" s="12" t="s">
        <v>15</v>
      </c>
    </row>
    <row r="72" spans="2:8" ht="22.5">
      <c r="B72" s="31">
        <v>19</v>
      </c>
      <c r="C72" s="53"/>
      <c r="D72" s="5" t="s">
        <v>39</v>
      </c>
      <c r="E72" s="32">
        <v>40875</v>
      </c>
      <c r="F72" s="18" t="s">
        <v>15</v>
      </c>
      <c r="G72" s="18" t="s">
        <v>15</v>
      </c>
      <c r="H72" s="12" t="s">
        <v>15</v>
      </c>
    </row>
    <row r="73" spans="2:8" ht="23.25" thickBot="1">
      <c r="B73" s="38">
        <v>18</v>
      </c>
      <c r="C73" s="54"/>
      <c r="D73" s="15" t="s">
        <v>40</v>
      </c>
      <c r="E73" s="37">
        <v>40877</v>
      </c>
      <c r="F73" s="21" t="s">
        <v>15</v>
      </c>
      <c r="G73" s="21" t="s">
        <v>15</v>
      </c>
      <c r="H73" s="13" t="s">
        <v>15</v>
      </c>
    </row>
    <row r="74" spans="2:8" ht="22.5">
      <c r="B74" s="34">
        <v>17</v>
      </c>
      <c r="C74" s="67" t="s">
        <v>29</v>
      </c>
      <c r="D74" s="16" t="s">
        <v>25</v>
      </c>
      <c r="E74" s="28">
        <v>40869</v>
      </c>
      <c r="F74" s="35" t="s">
        <v>15</v>
      </c>
      <c r="G74" s="35" t="s">
        <v>15</v>
      </c>
      <c r="H74" s="36" t="s">
        <v>15</v>
      </c>
    </row>
    <row r="75" spans="2:8" ht="22.5">
      <c r="B75" s="31">
        <v>16</v>
      </c>
      <c r="C75" s="53"/>
      <c r="D75" s="5" t="s">
        <v>25</v>
      </c>
      <c r="E75" s="32">
        <v>40869</v>
      </c>
      <c r="F75" s="18" t="s">
        <v>15</v>
      </c>
      <c r="G75" s="18" t="s">
        <v>15</v>
      </c>
      <c r="H75" s="12" t="s">
        <v>15</v>
      </c>
    </row>
    <row r="76" spans="2:8" ht="22.5">
      <c r="B76" s="30">
        <v>15</v>
      </c>
      <c r="C76" s="53"/>
      <c r="D76" s="26" t="s">
        <v>25</v>
      </c>
      <c r="E76" s="32">
        <v>40869</v>
      </c>
      <c r="F76" s="18" t="s">
        <v>15</v>
      </c>
      <c r="G76" s="18" t="s">
        <v>15</v>
      </c>
      <c r="H76" s="12" t="s">
        <v>15</v>
      </c>
    </row>
    <row r="77" spans="2:8" ht="22.5">
      <c r="B77" s="6">
        <v>14</v>
      </c>
      <c r="C77" s="53"/>
      <c r="D77" s="47" t="s">
        <v>26</v>
      </c>
      <c r="E77" s="32">
        <v>40868</v>
      </c>
      <c r="F77" s="18" t="s">
        <v>15</v>
      </c>
      <c r="G77" s="18" t="s">
        <v>15</v>
      </c>
      <c r="H77" s="12" t="s">
        <v>15</v>
      </c>
    </row>
    <row r="78" spans="2:8" ht="22.5">
      <c r="B78" s="34">
        <v>13</v>
      </c>
      <c r="C78" s="53"/>
      <c r="D78" s="47" t="s">
        <v>26</v>
      </c>
      <c r="E78" s="32">
        <v>40868</v>
      </c>
      <c r="F78" s="18" t="s">
        <v>15</v>
      </c>
      <c r="G78" s="18" t="s">
        <v>15</v>
      </c>
      <c r="H78" s="12" t="s">
        <v>15</v>
      </c>
    </row>
    <row r="79" spans="2:8" ht="22.5">
      <c r="B79" s="31">
        <v>12</v>
      </c>
      <c r="C79" s="53"/>
      <c r="D79" s="47" t="s">
        <v>26</v>
      </c>
      <c r="E79" s="32">
        <v>40868</v>
      </c>
      <c r="F79" s="18" t="s">
        <v>15</v>
      </c>
      <c r="G79" s="18" t="s">
        <v>15</v>
      </c>
      <c r="H79" s="12" t="s">
        <v>15</v>
      </c>
    </row>
    <row r="80" spans="2:8" ht="22.5">
      <c r="B80" s="30">
        <v>11</v>
      </c>
      <c r="C80" s="53"/>
      <c r="D80" s="5" t="s">
        <v>27</v>
      </c>
      <c r="E80" s="32">
        <v>40869</v>
      </c>
      <c r="F80" s="18" t="s">
        <v>15</v>
      </c>
      <c r="G80" s="18" t="s">
        <v>15</v>
      </c>
      <c r="H80" s="12" t="s">
        <v>15</v>
      </c>
    </row>
    <row r="81" spans="2:8" ht="22.5" customHeight="1" thickBot="1">
      <c r="B81" s="9">
        <v>10</v>
      </c>
      <c r="C81" s="54"/>
      <c r="D81" s="15" t="s">
        <v>28</v>
      </c>
      <c r="E81" s="37">
        <v>40869</v>
      </c>
      <c r="F81" s="21">
        <v>28</v>
      </c>
      <c r="G81" s="21">
        <v>45</v>
      </c>
      <c r="H81" s="13">
        <f>SUM(F81:G81)</f>
        <v>73</v>
      </c>
    </row>
    <row r="82" spans="2:8" ht="22.5">
      <c r="B82" s="34">
        <v>9</v>
      </c>
      <c r="C82" s="67" t="s">
        <v>30</v>
      </c>
      <c r="D82" s="26" t="s">
        <v>20</v>
      </c>
      <c r="E82" s="28">
        <v>40863</v>
      </c>
      <c r="F82" s="35" t="s">
        <v>15</v>
      </c>
      <c r="G82" s="35" t="s">
        <v>15</v>
      </c>
      <c r="H82" s="36" t="s">
        <v>15</v>
      </c>
    </row>
    <row r="83" spans="2:8" ht="22.5">
      <c r="B83" s="31">
        <v>8</v>
      </c>
      <c r="C83" s="53"/>
      <c r="D83" s="5" t="s">
        <v>21</v>
      </c>
      <c r="E83" s="32">
        <v>40863</v>
      </c>
      <c r="F83" s="18" t="s">
        <v>15</v>
      </c>
      <c r="G83" s="18" t="s">
        <v>15</v>
      </c>
      <c r="H83" s="12" t="s">
        <v>15</v>
      </c>
    </row>
    <row r="84" spans="2:8" ht="22.5">
      <c r="B84" s="30">
        <v>7</v>
      </c>
      <c r="C84" s="53"/>
      <c r="D84" s="5" t="s">
        <v>22</v>
      </c>
      <c r="E84" s="32">
        <v>40863</v>
      </c>
      <c r="F84" s="18" t="s">
        <v>15</v>
      </c>
      <c r="G84" s="18" t="s">
        <v>15</v>
      </c>
      <c r="H84" s="12" t="s">
        <v>15</v>
      </c>
    </row>
    <row r="85" spans="2:8" ht="22.5">
      <c r="B85" s="6">
        <v>6</v>
      </c>
      <c r="C85" s="53"/>
      <c r="D85" s="5" t="s">
        <v>23</v>
      </c>
      <c r="E85" s="32">
        <v>40863</v>
      </c>
      <c r="F85" s="18" t="s">
        <v>15</v>
      </c>
      <c r="G85" s="18" t="s">
        <v>15</v>
      </c>
      <c r="H85" s="12" t="s">
        <v>15</v>
      </c>
    </row>
    <row r="86" spans="2:8" ht="23.25" thickBot="1">
      <c r="B86" s="9">
        <v>5</v>
      </c>
      <c r="C86" s="54"/>
      <c r="D86" s="24" t="s">
        <v>24</v>
      </c>
      <c r="E86" s="33">
        <v>40862</v>
      </c>
      <c r="F86" s="21" t="s">
        <v>15</v>
      </c>
      <c r="G86" s="21" t="s">
        <v>15</v>
      </c>
      <c r="H86" s="13" t="s">
        <v>15</v>
      </c>
    </row>
    <row r="87" spans="2:8" ht="23.25" thickBot="1">
      <c r="B87" s="27">
        <v>4</v>
      </c>
      <c r="C87" s="23" t="s">
        <v>31</v>
      </c>
      <c r="D87" s="26" t="s">
        <v>19</v>
      </c>
      <c r="E87" s="28">
        <v>40856</v>
      </c>
      <c r="F87" s="25" t="s">
        <v>15</v>
      </c>
      <c r="G87" s="25" t="s">
        <v>15</v>
      </c>
      <c r="H87" s="29" t="s">
        <v>15</v>
      </c>
    </row>
    <row r="88" spans="2:8" ht="22.5">
      <c r="B88" s="4">
        <v>3</v>
      </c>
      <c r="C88" s="52" t="s">
        <v>32</v>
      </c>
      <c r="D88" s="16" t="s">
        <v>10</v>
      </c>
      <c r="E88" s="19">
        <v>40848</v>
      </c>
      <c r="F88" s="20" t="s">
        <v>15</v>
      </c>
      <c r="G88" s="20" t="s">
        <v>15</v>
      </c>
      <c r="H88" s="14" t="s">
        <v>15</v>
      </c>
    </row>
    <row r="89" spans="2:8" ht="22.5">
      <c r="B89" s="6">
        <v>2</v>
      </c>
      <c r="C89" s="67"/>
      <c r="D89" s="5" t="s">
        <v>11</v>
      </c>
      <c r="E89" s="10">
        <v>40848</v>
      </c>
      <c r="F89" s="18" t="s">
        <v>15</v>
      </c>
      <c r="G89" s="18" t="s">
        <v>15</v>
      </c>
      <c r="H89" s="12" t="s">
        <v>15</v>
      </c>
    </row>
    <row r="90" spans="2:8" ht="23.25" thickBot="1">
      <c r="B90" s="9">
        <v>1</v>
      </c>
      <c r="C90" s="68"/>
      <c r="D90" s="15" t="s">
        <v>14</v>
      </c>
      <c r="E90" s="11">
        <v>40849</v>
      </c>
      <c r="F90" s="21" t="s">
        <v>15</v>
      </c>
      <c r="G90" s="21" t="s">
        <v>15</v>
      </c>
      <c r="H90" s="13" t="s">
        <v>15</v>
      </c>
    </row>
  </sheetData>
  <sheetProtection/>
  <mergeCells count="17">
    <mergeCell ref="C88:C90"/>
    <mergeCell ref="C82:C86"/>
    <mergeCell ref="C74:C81"/>
    <mergeCell ref="F39:F40"/>
    <mergeCell ref="C66:C73"/>
    <mergeCell ref="C61:C65"/>
    <mergeCell ref="C52:C60"/>
    <mergeCell ref="C39:C40"/>
    <mergeCell ref="D39:D40"/>
    <mergeCell ref="C41:C51"/>
    <mergeCell ref="C11:H11"/>
    <mergeCell ref="G39:G40"/>
    <mergeCell ref="H39:H40"/>
    <mergeCell ref="E39:E40"/>
    <mergeCell ref="B34:H34"/>
    <mergeCell ref="B35:H35"/>
    <mergeCell ref="B39:B40"/>
  </mergeCells>
  <printOptions/>
  <pageMargins left="0.74" right="0.56" top="0.57" bottom="0.5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2011-12-22T09:27:20Z</cp:lastPrinted>
  <dcterms:created xsi:type="dcterms:W3CDTF">2011-08-11T01:49:01Z</dcterms:created>
  <dcterms:modified xsi:type="dcterms:W3CDTF">2011-12-22T09:30:26Z</dcterms:modified>
  <cp:category/>
  <cp:version/>
  <cp:contentType/>
  <cp:contentStatus/>
</cp:coreProperties>
</file>