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第６号様式" sheetId="1" r:id="rId1"/>
  </sheets>
  <definedNames>
    <definedName name="_xlnm.Print_Area" localSheetId="0">'第６号様式'!$A$1:$CO$299</definedName>
  </definedNames>
  <calcPr fullCalcOnLoad="1"/>
</workbook>
</file>

<file path=xl/sharedStrings.xml><?xml version="1.0" encoding="utf-8"?>
<sst xmlns="http://schemas.openxmlformats.org/spreadsheetml/2006/main" count="414" uniqueCount="341">
  <si>
    <t>整　理　番　号</t>
  </si>
  <si>
    <t>事務所</t>
  </si>
  <si>
    <t>区分</t>
  </si>
  <si>
    <t>法　人　番　号</t>
  </si>
  <si>
    <t>申告区分</t>
  </si>
  <si>
    <t>平成</t>
  </si>
  <si>
    <t>年</t>
  </si>
  <si>
    <t>月</t>
  </si>
  <si>
    <t>日</t>
  </si>
  <si>
    <t>※　　処　　理　　事　　項</t>
  </si>
  <si>
    <t>発　信　年　月　日</t>
  </si>
  <si>
    <t>申告年月日</t>
  </si>
  <si>
    <t>第六号様式</t>
  </si>
  <si>
    <t>通信日付印</t>
  </si>
  <si>
    <t>確認印</t>
  </si>
  <si>
    <t>法人税の平成</t>
  </si>
  <si>
    <t>日</t>
  </si>
  <si>
    <t>の</t>
  </si>
  <si>
    <t>修正申告</t>
  </si>
  <si>
    <t>更正</t>
  </si>
  <si>
    <t>決定</t>
  </si>
  <si>
    <t>再　　更　　正</t>
  </si>
  <si>
    <t>所在地</t>
  </si>
  <si>
    <t>本県が支店等の場合は本店所在地と併記</t>
  </si>
  <si>
    <t>円</t>
  </si>
  <si>
    <t>提出用</t>
  </si>
  <si>
    <t>（電話</t>
  </si>
  <si>
    <t>法人名</t>
  </si>
  <si>
    <t>控用</t>
  </si>
  <si>
    <t>経理責任者</t>
  </si>
  <si>
    <t>代 表 者</t>
  </si>
  <si>
    <t>自署押印</t>
  </si>
  <si>
    <t>日までの</t>
  </si>
  <si>
    <t>事業年度分又は</t>
  </si>
  <si>
    <t>の</t>
  </si>
  <si>
    <t>道府県民税</t>
  </si>
  <si>
    <t>申告書</t>
  </si>
  <si>
    <t>連結事業年度分</t>
  </si>
  <si>
    <t>事業税</t>
  </si>
  <si>
    <t>摘　　　要</t>
  </si>
  <si>
    <t>税率（</t>
  </si>
  <si>
    <t>税　　　　　額</t>
  </si>
  <si>
    <t>(使途秘匿金税額等)</t>
  </si>
  <si>
    <t>法人税法の規定によって計算した法人税額</t>
  </si>
  <si>
    <t>所</t>
  </si>
  <si>
    <t>得</t>
  </si>
  <si>
    <t>還付法人税額等の控除額</t>
  </si>
  <si>
    <t>退職年金等積立金に係る</t>
  </si>
  <si>
    <t>割</t>
  </si>
  <si>
    <t>法人税額</t>
  </si>
  <si>
    <t>課税標準となる法人税額又は</t>
  </si>
  <si>
    <t>個別帰属法人税額</t>
  </si>
  <si>
    <t>付　　　　加　　　　価　　　　値　　　　割</t>
  </si>
  <si>
    <t>付加価値額総額</t>
  </si>
  <si>
    <t>2以上の都道府県に事務所又は事業</t>
  </si>
  <si>
    <t>所を有する法人における課税標準と</t>
  </si>
  <si>
    <t>なる法人税額又は個別帰属法人税額</t>
  </si>
  <si>
    <t>付　加　価　値　額</t>
  </si>
  <si>
    <t>法　　人　　税　　割　　額</t>
  </si>
  <si>
    <t>資　　本　　割</t>
  </si>
  <si>
    <t>外国の法人税等の額の</t>
  </si>
  <si>
    <t>控除額</t>
  </si>
  <si>
    <t>仮装経理に基づく法人</t>
  </si>
  <si>
    <t>収　　入　　割</t>
  </si>
  <si>
    <t>収 入 金 額 総 額</t>
  </si>
  <si>
    <t>収　　入　　金　　額</t>
  </si>
  <si>
    <t>差  引  法  人  税  割  額</t>
  </si>
  <si>
    <t>合計事業税額</t>
  </si>
  <si>
    <t>既に納付の確定した当</t>
  </si>
  <si>
    <t>期分の法人税割額</t>
  </si>
  <si>
    <t>租税条約の実施に係る</t>
  </si>
  <si>
    <t>法人税割額の控除額</t>
  </si>
  <si>
    <t>既還付請求利子割額が過大</t>
  </si>
  <si>
    <t>算定期間中において事務</t>
  </si>
  <si>
    <t>月</t>
  </si>
  <si>
    <t>所等を有していた月数</t>
  </si>
  <si>
    <t>所　得　割</t>
  </si>
  <si>
    <t>付加価値割</t>
  </si>
  <si>
    <t>資　本　割</t>
  </si>
  <si>
    <t>収　入　割</t>
  </si>
  <si>
    <t>既に納付の確定した</t>
  </si>
  <si>
    <t>当期分の均等割額</t>
  </si>
  <si>
    <t>この申告により納付す</t>
  </si>
  <si>
    <t>べき均等割額</t>
  </si>
  <si>
    <t>この申告により納付すべ</t>
  </si>
  <si>
    <t>き道府県民税額</t>
  </si>
  <si>
    <t>特別区分の課税標準額</t>
  </si>
  <si>
    <t>所得金額の計算</t>
  </si>
  <si>
    <t>市町村分の課税標準額</t>
  </si>
  <si>
    <t>電話</t>
  </si>
  <si>
    <t>加</t>
  </si>
  <si>
    <t>算</t>
  </si>
  <si>
    <t>利　子　割　額　に　関　す　　　る　計　算</t>
  </si>
  <si>
    <t>利子割額</t>
  </si>
  <si>
    <t>（控除されるべき額）</t>
  </si>
  <si>
    <t>減</t>
  </si>
  <si>
    <t>控除した金額</t>
  </si>
  <si>
    <t>既に還付を請求し</t>
  </si>
  <si>
    <t>た利子割額</t>
  </si>
  <si>
    <t>既還付請求利子割額が</t>
  </si>
  <si>
    <t>過大である場合の納付額</t>
  </si>
  <si>
    <t>決 算 確 定 の 日</t>
  </si>
  <si>
    <t>法第15条の4の徴収猶予</t>
  </si>
  <si>
    <t>を受けようとする税額</t>
  </si>
  <si>
    <t>有・無</t>
  </si>
  <si>
    <t>法人税</t>
  </si>
  <si>
    <t>銀行</t>
  </si>
  <si>
    <t>法 人 税 の 申 告 書 の 種 類</t>
  </si>
  <si>
    <t>青色　・　その他</t>
  </si>
  <si>
    <t>支店</t>
  </si>
  <si>
    <t>平成   年   月   日から</t>
  </si>
  <si>
    <t>法人税の当期の確定税額又は</t>
  </si>
  <si>
    <t>口座番号（普通 ・ 当座）</t>
  </si>
  <si>
    <t>連結法人税個別帰属支払額</t>
  </si>
  <si>
    <t>平成   年   月   日まで</t>
  </si>
  <si>
    <t>翌期の中間申告の要否</t>
  </si>
  <si>
    <t>要・否</t>
  </si>
  <si>
    <t>国外関連者の有無</t>
  </si>
  <si>
    <t>期末現在の資本金等の額</t>
  </si>
  <si>
    <t>又は連結個別資本金等の額</t>
  </si>
  <si>
    <t>資本金等の額総額</t>
  </si>
  <si>
    <t>資本金等の額</t>
  </si>
  <si>
    <t>計　&lt;34&gt;+&lt;35&gt;+&lt;36&gt;</t>
  </si>
  <si>
    <t>&lt;49&gt;　の　内　訳</t>
  </si>
  <si>
    <t>（ &lt;6&gt; 又は &lt;7&gt; ×</t>
  </si>
  <si>
    <t>利子割額の控除額</t>
  </si>
  <si>
    <t>（控除した金額 &lt;29&gt;）</t>
  </si>
  <si>
    <t>である場合の納付額（&lt;32&gt;)</t>
  </si>
  <si>
    <t>年400万円以下</t>
  </si>
  <si>
    <t>の金額</t>
  </si>
  <si>
    <t>年400万円を超え年</t>
  </si>
  <si>
    <t>年800万円を超え</t>
  </si>
  <si>
    <t>る金額</t>
  </si>
  <si>
    <t>軽減税率不適用法人</t>
  </si>
  <si>
    <t>等損失準備金勘定からの戻入額</t>
  </si>
  <si>
    <t>等損失準備金勘定への繰入額</t>
  </si>
  <si>
    <t>の場合の計算期間</t>
  </si>
  <si>
    <t>平成　　年　　月　　日</t>
  </si>
  <si>
    <t>税割額の控除額</t>
  </si>
  <si>
    <t>東場</t>
  </si>
  <si>
    <t>京合</t>
  </si>
  <si>
    <t>都の</t>
  </si>
  <si>
    <t>申の</t>
  </si>
  <si>
    <t>告計</t>
  </si>
  <si>
    <t>す算</t>
  </si>
  <si>
    <t>法人税割額</t>
  </si>
  <si>
    <t>※</t>
  </si>
  <si>
    <t>処理事項</t>
  </si>
  <si>
    <t>・</t>
  </si>
  <si>
    <t>・</t>
  </si>
  <si>
    <t>・</t>
  </si>
  <si>
    <t>（</t>
  </si>
  <si>
    <t>）</t>
  </si>
  <si>
    <t>（ふりがな）</t>
  </si>
  <si>
    <t>・</t>
  </si>
  <si>
    <t>（ふりがな）</t>
  </si>
  <si>
    <t>）</t>
  </si>
  <si>
    <t>※</t>
  </si>
  <si>
    <t>日から平成</t>
  </si>
  <si>
    <t>の</t>
  </si>
  <si>
    <t>（</t>
  </si>
  <si>
    <t>）</t>
  </si>
  <si>
    <t>&lt;1&gt;</t>
  </si>
  <si>
    <t>（</t>
  </si>
  <si>
    <t>&lt;33&gt;</t>
  </si>
  <si>
    <t>（</t>
  </si>
  <si>
    <t>&lt;34&gt;</t>
  </si>
  <si>
    <t>&lt;2&gt;</t>
  </si>
  <si>
    <t>）</t>
  </si>
  <si>
    <t>&lt;35&gt;</t>
  </si>
  <si>
    <t>&lt;3&gt;</t>
  </si>
  <si>
    <t>800万円以下の金額</t>
  </si>
  <si>
    <t>&lt;36&gt;</t>
  </si>
  <si>
    <t>&lt;4&gt;</t>
  </si>
  <si>
    <t>）</t>
  </si>
  <si>
    <t>&lt;37&gt;</t>
  </si>
  <si>
    <t>&lt;5&gt;</t>
  </si>
  <si>
    <t>&lt;38&gt;</t>
  </si>
  <si>
    <t>&lt;6&gt;</t>
  </si>
  <si>
    <t>&lt;39&gt;</t>
  </si>
  <si>
    <t>&lt;7&gt;</t>
  </si>
  <si>
    <t>&lt;40&gt;</t>
  </si>
  <si>
    <t>&lt;8&gt;</t>
  </si>
  <si>
    <t>)</t>
  </si>
  <si>
    <t>&lt;41&gt;</t>
  </si>
  <si>
    <t>&lt;9&gt;</t>
  </si>
  <si>
    <t>&lt;42&gt;</t>
  </si>
  <si>
    <t>&lt;10&gt;</t>
  </si>
  <si>
    <t>&lt;43&gt;</t>
  </si>
  <si>
    <t>&lt;11&gt;</t>
  </si>
  <si>
    <t>&lt;44&gt;</t>
  </si>
  <si>
    <t>&lt;12&gt;</t>
  </si>
  <si>
    <t>&lt;8&gt;-&lt;9&gt;-&lt;10&gt;-&lt;11&gt;</t>
  </si>
  <si>
    <t>関与税理士</t>
  </si>
  <si>
    <t>署名押印</t>
  </si>
  <si>
    <t xml:space="preserve"> &lt;37&gt;+&lt;40&gt;+&lt;42&gt;+&lt;44&gt;又は&lt;38&gt;+&lt;40&gt;+&lt;42&gt;+&lt;44&gt;</t>
  </si>
  <si>
    <t>&lt;45&gt;</t>
  </si>
  <si>
    <t>&lt;13&gt;</t>
  </si>
  <si>
    <t>&lt;14&gt;</t>
  </si>
  <si>
    <t>&lt;15&gt;</t>
  </si>
  <si>
    <t>&lt;16&gt;</t>
  </si>
  <si>
    <t>&lt;17&gt;</t>
  </si>
  <si>
    <t>均等割額</t>
  </si>
  <si>
    <t>円×</t>
  </si>
  <si>
    <t>&lt;17&gt;</t>
  </si>
  <si>
    <t>&lt;18&gt;</t>
  </si>
  <si>
    <t>&lt;19&gt;</t>
  </si>
  <si>
    <t>&lt;20&gt;</t>
  </si>
  <si>
    <t>&lt;18&gt;-&lt;19&gt;</t>
  </si>
  <si>
    <t>&lt;16&gt;+&lt;20&gt;</t>
  </si>
  <si>
    <t>&lt;21&gt;のうち見込納付額</t>
  </si>
  <si>
    <t>&lt;22&gt;</t>
  </si>
  <si>
    <t xml:space="preserve"> 差      引</t>
  </si>
  <si>
    <t>&lt;21&gt;-&lt;22&gt;</t>
  </si>
  <si>
    <t>&lt;23&gt;</t>
  </si>
  <si>
    <t>&lt;24&gt;</t>
  </si>
  <si>
    <t>同上に対する税額</t>
  </si>
  <si>
    <t>&lt;25&gt;</t>
  </si>
  <si>
    <t>に&lt;8&gt;</t>
  </si>
  <si>
    <t>&lt;24&gt; ×</t>
  </si>
  <si>
    <t>&lt;26&gt;</t>
  </si>
  <si>
    <t>同上に対する税額</t>
  </si>
  <si>
    <t>&lt;27&gt;</t>
  </si>
  <si>
    <t>る</t>
  </si>
  <si>
    <t>&lt;26&gt; ×</t>
  </si>
  <si>
    <t>損金の額又は個別帰属損金額に算入した海外投資</t>
  </si>
  <si>
    <t>&lt;28&gt;</t>
  </si>
  <si>
    <t>益金の額又は個別帰属益金額に算入した海外投資</t>
  </si>
  <si>
    <t>&lt;29&gt;</t>
  </si>
  <si>
    <t>(&lt;8&gt;-&lt;9&gt;-&lt;10&gt;と&lt;28&gt;のうち少ない額）</t>
  </si>
  <si>
    <t>外国の事業に帰属する所得以外の所得に対して課さ</t>
  </si>
  <si>
    <t>&lt;30&gt;</t>
  </si>
  <si>
    <t>れた外国法人税額</t>
  </si>
  <si>
    <t>&lt;28&gt;-&lt;29&gt;</t>
  </si>
  <si>
    <t>&lt;31&gt;</t>
  </si>
  <si>
    <t>&lt;32&gt;</t>
  </si>
  <si>
    <t>課　税　標　準</t>
  </si>
  <si>
    <t>こ　の　申　告　の　基　礎</t>
  </si>
  <si>
    <t>この申告により納付すべき</t>
  </si>
  <si>
    <t>かった金額</t>
  </si>
  <si>
    <t>控除することができな</t>
  </si>
  <si>
    <t>び支払方法</t>
  </si>
  <si>
    <t>金融機関及</t>
  </si>
  <si>
    <t>ようとする</t>
  </si>
  <si>
    <t>還付を受け</t>
  </si>
  <si>
    <t>還付請求</t>
  </si>
  <si>
    <t>利子割額</t>
  </si>
  <si>
    <t>中間納付額</t>
  </si>
  <si>
    <t>&lt;73&gt;</t>
  </si>
  <si>
    <t>利子割還付額の均等割への充当</t>
  </si>
  <si>
    <t>による｡</t>
  </si>
  <si>
    <t>&lt;21&gt;</t>
  </si>
  <si>
    <t>)</t>
  </si>
  <si>
    <t>仮装経理に基づく
事業税額の控除額</t>
  </si>
  <si>
    <t>既に納付の確定した
当期分の事業税額</t>
  </si>
  <si>
    <t>租税条約の実施に係
る事業税額の控除額</t>
  </si>
  <si>
    <t>この申告により納付すべき事業税額&lt;45&gt;-&lt;46&gt;-&lt;47&gt;-&lt;48&gt;</t>
  </si>
  <si>
    <t>&lt;50&gt;</t>
  </si>
  <si>
    <t>&lt;52&gt;</t>
  </si>
  <si>
    <t>&lt;51&gt;</t>
  </si>
  <si>
    <t>&lt;53&gt;</t>
  </si>
  <si>
    <t>&lt;49&gt;のうち
見込納付額</t>
  </si>
  <si>
    <t>&lt;54&gt;</t>
  </si>
  <si>
    <t>差引
&lt;49&gt;-&lt;54&gt;</t>
  </si>
  <si>
    <t>&lt;55&gt;</t>
  </si>
  <si>
    <t>&lt;58&gt;　の　内　訳</t>
  </si>
  <si>
    <t>&lt;56&gt;</t>
  </si>
  <si>
    <t>&lt;57&gt;</t>
  </si>
  <si>
    <r>
      <t>合計地方法人特別税額　&lt;</t>
    </r>
    <r>
      <rPr>
        <sz val="11"/>
        <rFont val="ＭＳ Ｐゴシック"/>
        <family val="3"/>
      </rPr>
      <t>56&gt;+&lt;57&gt;</t>
    </r>
  </si>
  <si>
    <t>&lt;58&gt;</t>
  </si>
  <si>
    <t>仮装経理に基づく
地方法人特別税額の控除額</t>
  </si>
  <si>
    <t>租税条約の実施に係る地方法人特別税額の控除額</t>
  </si>
  <si>
    <t>既に納付の確定した当期分の地方法人特別税額</t>
  </si>
  <si>
    <t>地方法人特別税</t>
  </si>
  <si>
    <t>&lt;46&gt;</t>
  </si>
  <si>
    <t>&lt;47&gt;</t>
  </si>
  <si>
    <t>&lt;48&gt;</t>
  </si>
  <si>
    <t>&lt;49&gt;</t>
  </si>
  <si>
    <t>&lt;59&gt;</t>
  </si>
  <si>
    <t>&lt;61&gt;</t>
  </si>
  <si>
    <t>&lt;60&gt;</t>
  </si>
  <si>
    <t>&lt;62&gt;</t>
  </si>
  <si>
    <t>&lt;62&gt;のうち
見込納付額</t>
  </si>
  <si>
    <t>&lt;63&gt;</t>
  </si>
  <si>
    <t>差引
&lt;62&gt;-&lt;63&gt;</t>
  </si>
  <si>
    <t>&lt;64&gt;</t>
  </si>
  <si>
    <t>&lt;65&gt;</t>
  </si>
  <si>
    <t>&lt;66&gt;</t>
  </si>
  <si>
    <t>&lt;67&gt;</t>
  </si>
  <si>
    <t>&lt;68&gt;</t>
  </si>
  <si>
    <t>&lt;69&gt;</t>
  </si>
  <si>
    <t>&lt;70&gt;</t>
  </si>
  <si>
    <t>&lt;71&gt;</t>
  </si>
  <si>
    <t>&lt;72&gt;</t>
  </si>
  <si>
    <t>試験研究費の額に係る
法人税額の特別控除額</t>
  </si>
  <si>
    <t>(</t>
  </si>
  <si>
    <t>)</t>
  </si>
  <si>
    <t>&lt;74&gt;</t>
  </si>
  <si>
    <t>&lt;75&gt;</t>
  </si>
  <si>
    <t>所得割に係る
地方法人特別税額</t>
  </si>
  <si>
    <t>収入割に係る
地方法人特別税額</t>
  </si>
  <si>
    <t>この申告により納付すべき地方法人特別税額&lt;58&gt;-&lt;59&gt;-&lt;60&gt;-&lt;61&gt;</t>
  </si>
  <si>
    <t>この申告が中間申告</t>
  </si>
  <si>
    <t>円</t>
  </si>
  <si>
    <t>（</t>
  </si>
  <si>
    <t>）</t>
  </si>
  <si>
    <t xml:space="preserve"> &lt;12&gt;-&lt;13&gt;-&lt;14&gt;+&lt;15&gt;</t>
  </si>
  <si>
    <t xml:space="preserve">&lt;31&gt;  - &lt;30&gt;  ( &lt;15&gt; ) </t>
  </si>
  <si>
    <t>事 業 種 目</t>
  </si>
  <si>
    <t>又は出資金の額</t>
  </si>
  <si>
    <t>期末現在の資本金の額</t>
  </si>
  <si>
    <t xml:space="preserve"> （解 散 日 現 在 の 資 本 金 の 額</t>
  </si>
  <si>
    <t xml:space="preserve">   又  は  出  資  金  の  額  ）</t>
  </si>
  <si>
    <t>解散の日</t>
  </si>
  <si>
    <t>残余財産の最後の</t>
  </si>
  <si>
    <t>分配又は引渡しの日</t>
  </si>
  <si>
    <t>円</t>
  </si>
  <si>
    <t>申告期限の延長の処分</t>
  </si>
  <si>
    <t>（承認）の有無</t>
  </si>
  <si>
    <t>&lt;1&gt;+&lt;2&gt;+&lt;3&gt;-&lt;4&gt;+&lt;5&gt;</t>
  </si>
  <si>
    <t>同上が1億円以下の普通法人のうち中小法人等に該当しないもの</t>
  </si>
  <si>
    <t>非中小法人等</t>
  </si>
  <si>
    <t>所得金額（法人税の明細書（別表4の2付表）の(56)）</t>
  </si>
  <si>
    <t>仮計　&lt;65&gt;+&lt;66&gt;+&lt;67&gt;-&lt;68&gt;-&lt;69&gt;</t>
  </si>
  <si>
    <t>繰越欠損金額若しくは災害損失金額又は債務免除額等が
あった場合の欠損金額等の当期控除額</t>
  </si>
  <si>
    <t>法人税の所得金額（法人税の明細書（別表4)の(48))又は個別</t>
  </si>
  <si>
    <t>H　24　・　4　・　1　以後開始事業年度分</t>
  </si>
  <si>
    <t>千葉県</t>
  </si>
  <si>
    <t>　　税事務所長　　殿</t>
  </si>
  <si>
    <t>国際戦略総合特別区域において機械等を</t>
  </si>
  <si>
    <t>取得した場合等の法人税額の特別控除額　</t>
  </si>
  <si>
    <t>所得金額（法人税の明細書（別表4）の(34)）又は個別所得</t>
  </si>
  <si>
    <t>金額（法人税の明細書（別表4の2付表）の(43)）</t>
  </si>
  <si>
    <t>損金の額又は個別帰属損金額に算入した所得税額
及び復興特別所得税額</t>
  </si>
  <si>
    <r>
      <t xml:space="preserve">所 得 金 額 総 額
</t>
    </r>
    <r>
      <rPr>
        <sz val="6"/>
        <rFont val="ＭＳ Ｐゴシック"/>
        <family val="3"/>
      </rPr>
      <t>（&lt;70&gt;-&lt;71&gt;）又は別表5&lt;32&gt;</t>
    </r>
  </si>
  <si>
    <t>000</t>
  </si>
  <si>
    <t>00</t>
  </si>
  <si>
    <t>00</t>
  </si>
  <si>
    <t>00</t>
  </si>
  <si>
    <t>00</t>
  </si>
  <si>
    <t>000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</si>
</sst>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;&quot;△ &quot;#,##0"/>
    <numFmt numFmtId="179" formatCode="0.000000000000_ "/>
    <numFmt numFmtId="180" formatCode="0.000000000000000000000000_ "/>
    <numFmt numFmtId="181" formatCode="0;&quot;△ &quot;0"/>
    <numFmt numFmtId="182" formatCode="0.0%"/>
    <numFmt numFmtId="183" formatCode="#,##0_ "/>
    <numFmt numFmtId="184" formatCode="#,##0.0000;&quot;▲ &quot;#,##0.0000"/>
    <numFmt numFmtId="185" formatCode="0_);[Red]\(0\)"/>
    <numFmt numFmtId="186" formatCode="#,##0_);[Red]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58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distributed"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26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2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176" fontId="9" fillId="0" borderId="2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21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176" fontId="3" fillId="0" borderId="28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28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2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 applyProtection="1">
      <alignment horizontal="right"/>
      <protection/>
    </xf>
    <xf numFmtId="49" fontId="3" fillId="0" borderId="14" xfId="0" applyNumberFormat="1" applyFont="1" applyFill="1" applyBorder="1" applyAlignment="1" applyProtection="1">
      <alignment horizontal="right"/>
      <protection/>
    </xf>
    <xf numFmtId="49" fontId="3" fillId="0" borderId="27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176" fontId="9" fillId="0" borderId="28" xfId="0" applyNumberFormat="1" applyFont="1" applyBorder="1" applyAlignment="1" applyProtection="1">
      <alignment horizontal="right" vertical="center"/>
      <protection/>
    </xf>
    <xf numFmtId="176" fontId="9" fillId="0" borderId="11" xfId="0" applyNumberFormat="1" applyFont="1" applyBorder="1" applyAlignment="1" applyProtection="1">
      <alignment horizontal="right" vertical="center"/>
      <protection/>
    </xf>
    <xf numFmtId="176" fontId="9" fillId="0" borderId="29" xfId="0" applyNumberFormat="1" applyFont="1" applyBorder="1" applyAlignment="1" applyProtection="1">
      <alignment horizontal="right" vertical="center"/>
      <protection/>
    </xf>
    <xf numFmtId="176" fontId="9" fillId="0" borderId="12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right" vertical="center"/>
      <protection/>
    </xf>
    <xf numFmtId="176" fontId="9" fillId="0" borderId="18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16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horizontal="distributed" vertical="top" wrapText="1" indent="1"/>
      <protection/>
    </xf>
    <xf numFmtId="0" fontId="3" fillId="0" borderId="11" xfId="0" applyFont="1" applyBorder="1" applyAlignment="1" applyProtection="1">
      <alignment horizontal="distributed" vertical="top" wrapText="1" indent="1"/>
      <protection/>
    </xf>
    <xf numFmtId="0" fontId="3" fillId="0" borderId="29" xfId="0" applyFont="1" applyBorder="1" applyAlignment="1" applyProtection="1">
      <alignment horizontal="distributed" vertical="top" wrapText="1" indent="1"/>
      <protection/>
    </xf>
    <xf numFmtId="0" fontId="3" fillId="0" borderId="12" xfId="0" applyFont="1" applyBorder="1" applyAlignment="1" applyProtection="1">
      <alignment horizontal="distributed" vertical="top" wrapText="1" indent="1"/>
      <protection/>
    </xf>
    <xf numFmtId="0" fontId="3" fillId="0" borderId="0" xfId="0" applyFont="1" applyBorder="1" applyAlignment="1" applyProtection="1">
      <alignment horizontal="distributed" vertical="top" wrapText="1" indent="1"/>
      <protection/>
    </xf>
    <xf numFmtId="0" fontId="3" fillId="0" borderId="18" xfId="0" applyFont="1" applyBorder="1" applyAlignment="1" applyProtection="1">
      <alignment horizontal="distributed" vertical="top" wrapText="1" indent="1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right" vertical="top" wrapText="1"/>
      <protection/>
    </xf>
    <xf numFmtId="176" fontId="9" fillId="0" borderId="34" xfId="0" applyNumberFormat="1" applyFont="1" applyBorder="1" applyAlignment="1" applyProtection="1">
      <alignment horizontal="right" vertical="center"/>
      <protection/>
    </xf>
    <xf numFmtId="176" fontId="9" fillId="0" borderId="35" xfId="0" applyNumberFormat="1" applyFont="1" applyBorder="1" applyAlignment="1" applyProtection="1">
      <alignment horizontal="right" vertical="center"/>
      <protection/>
    </xf>
    <xf numFmtId="176" fontId="9" fillId="0" borderId="36" xfId="0" applyNumberFormat="1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8" fillId="0" borderId="37" xfId="0" applyFont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6" fontId="3" fillId="0" borderId="40" xfId="0" applyNumberFormat="1" applyFont="1" applyBorder="1" applyAlignment="1" applyProtection="1">
      <alignment horizontal="right"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2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8" fillId="0" borderId="37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8" fillId="0" borderId="28" xfId="0" applyFont="1" applyBorder="1" applyAlignment="1" applyProtection="1">
      <alignment horizontal="distributed" vertical="center" wrapText="1"/>
      <protection/>
    </xf>
    <xf numFmtId="0" fontId="8" fillId="0" borderId="11" xfId="0" applyFont="1" applyBorder="1" applyAlignment="1" applyProtection="1">
      <alignment horizontal="distributed" vertical="center" wrapText="1"/>
      <protection/>
    </xf>
    <xf numFmtId="0" fontId="8" fillId="0" borderId="29" xfId="0" applyFont="1" applyBorder="1" applyAlignment="1" applyProtection="1">
      <alignment horizontal="distributed" vertical="center" wrapTex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18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8" fillId="0" borderId="37" xfId="0" applyFont="1" applyBorder="1" applyAlignment="1" applyProtection="1">
      <alignment vertical="center" shrinkToFit="1"/>
      <protection/>
    </xf>
    <xf numFmtId="0" fontId="8" fillId="0" borderId="14" xfId="0" applyFont="1" applyBorder="1" applyAlignment="1" applyProtection="1">
      <alignment vertical="center" shrinkToFit="1"/>
      <protection/>
    </xf>
    <xf numFmtId="176" fontId="0" fillId="0" borderId="28" xfId="0" applyNumberFormat="1" applyFont="1" applyBorder="1" applyAlignment="1" applyProtection="1">
      <alignment horizontal="right" vertical="center" wrapText="1"/>
      <protection/>
    </xf>
    <xf numFmtId="176" fontId="0" fillId="0" borderId="11" xfId="0" applyNumberFormat="1" applyFont="1" applyBorder="1" applyAlignment="1" applyProtection="1">
      <alignment horizontal="right" vertical="center" wrapText="1"/>
      <protection/>
    </xf>
    <xf numFmtId="176" fontId="0" fillId="0" borderId="12" xfId="0" applyNumberFormat="1" applyFont="1" applyBorder="1" applyAlignment="1" applyProtection="1">
      <alignment horizontal="right" vertical="center" wrapText="1"/>
      <protection/>
    </xf>
    <xf numFmtId="176" fontId="0" fillId="0" borderId="0" xfId="0" applyNumberFormat="1" applyFont="1" applyBorder="1" applyAlignment="1" applyProtection="1">
      <alignment horizontal="right" vertical="center" wrapText="1"/>
      <protection/>
    </xf>
    <xf numFmtId="176" fontId="0" fillId="0" borderId="13" xfId="0" applyNumberFormat="1" applyFont="1" applyBorder="1" applyAlignment="1" applyProtection="1">
      <alignment horizontal="right" vertical="center" wrapText="1"/>
      <protection/>
    </xf>
    <xf numFmtId="176" fontId="0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top" textRotation="180"/>
      <protection/>
    </xf>
    <xf numFmtId="0" fontId="4" fillId="0" borderId="0" xfId="0" applyFont="1" applyBorder="1" applyAlignment="1" applyProtection="1">
      <alignment horizontal="center" vertical="top" textRotation="180"/>
      <protection/>
    </xf>
    <xf numFmtId="0" fontId="8" fillId="0" borderId="10" xfId="0" applyFont="1" applyBorder="1" applyAlignment="1" applyProtection="1">
      <alignment horizontal="left" vertical="top" shrinkToFit="1"/>
      <protection/>
    </xf>
    <xf numFmtId="0" fontId="8" fillId="0" borderId="0" xfId="0" applyFont="1" applyBorder="1" applyAlignment="1" applyProtection="1">
      <alignment horizontal="left" vertical="top" shrinkToFit="1"/>
      <protection/>
    </xf>
    <xf numFmtId="0" fontId="8" fillId="0" borderId="18" xfId="0" applyFont="1" applyBorder="1" applyAlignment="1" applyProtection="1">
      <alignment horizontal="left" vertical="top" shrinkToFit="1"/>
      <protection/>
    </xf>
    <xf numFmtId="0" fontId="8" fillId="0" borderId="37" xfId="0" applyFont="1" applyBorder="1" applyAlignment="1" applyProtection="1">
      <alignment horizontal="left" vertical="top" shrinkToFit="1"/>
      <protection/>
    </xf>
    <xf numFmtId="0" fontId="8" fillId="0" borderId="14" xfId="0" applyFont="1" applyBorder="1" applyAlignment="1" applyProtection="1">
      <alignment horizontal="left" vertical="top" shrinkToFit="1"/>
      <protection/>
    </xf>
    <xf numFmtId="0" fontId="8" fillId="0" borderId="16" xfId="0" applyFont="1" applyBorder="1" applyAlignment="1" applyProtection="1">
      <alignment horizontal="left" vertical="top" shrinkToFit="1"/>
      <protection/>
    </xf>
    <xf numFmtId="0" fontId="4" fillId="0" borderId="30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29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8" xfId="0" applyFont="1" applyBorder="1" applyAlignment="1" applyProtection="1">
      <alignment vertical="center" shrinkToFit="1"/>
      <protection/>
    </xf>
    <xf numFmtId="0" fontId="4" fillId="0" borderId="37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8" fillId="0" borderId="30" xfId="0" applyFont="1" applyBorder="1" applyAlignment="1" applyProtection="1">
      <alignment horizontal="left" shrinkToFit="1"/>
      <protection/>
    </xf>
    <xf numFmtId="0" fontId="8" fillId="0" borderId="11" xfId="0" applyFont="1" applyBorder="1" applyAlignment="1" applyProtection="1">
      <alignment horizontal="left" shrinkToFit="1"/>
      <protection/>
    </xf>
    <xf numFmtId="0" fontId="8" fillId="0" borderId="29" xfId="0" applyFont="1" applyBorder="1" applyAlignment="1" applyProtection="1">
      <alignment horizontal="left" shrinkToFit="1"/>
      <protection/>
    </xf>
    <xf numFmtId="0" fontId="8" fillId="0" borderId="10" xfId="0" applyFont="1" applyBorder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left" shrinkToFit="1"/>
      <protection/>
    </xf>
    <xf numFmtId="0" fontId="8" fillId="0" borderId="18" xfId="0" applyFont="1" applyBorder="1" applyAlignment="1" applyProtection="1">
      <alignment horizontal="left" shrinkToFi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textRotation="180"/>
      <protection/>
    </xf>
    <xf numFmtId="0" fontId="4" fillId="0" borderId="0" xfId="0" applyFont="1" applyBorder="1" applyAlignment="1" applyProtection="1">
      <alignment horizontal="center" textRotation="180"/>
      <protection/>
    </xf>
    <xf numFmtId="0" fontId="4" fillId="0" borderId="10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distributed" wrapText="1"/>
      <protection/>
    </xf>
    <xf numFmtId="0" fontId="0" fillId="0" borderId="0" xfId="0" applyFont="1" applyBorder="1" applyAlignment="1" applyProtection="1">
      <alignment horizontal="center" vertical="distributed"/>
      <protection/>
    </xf>
    <xf numFmtId="0" fontId="0" fillId="0" borderId="0" xfId="0" applyFont="1" applyBorder="1" applyAlignment="1" applyProtection="1">
      <alignment horizontal="center" vertical="top" textRotation="180"/>
      <protection/>
    </xf>
    <xf numFmtId="0" fontId="12" fillId="0" borderId="0" xfId="0" applyFont="1" applyBorder="1" applyAlignment="1" applyProtection="1">
      <alignment horizontal="distributed" vertical="center" shrinkToFit="1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wrapText="1" shrinkToFit="1"/>
      <protection/>
    </xf>
    <xf numFmtId="0" fontId="8" fillId="0" borderId="11" xfId="0" applyFont="1" applyBorder="1" applyAlignment="1" applyProtection="1">
      <alignment shrinkToFit="1"/>
      <protection/>
    </xf>
    <xf numFmtId="0" fontId="8" fillId="0" borderId="29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0" fontId="8" fillId="0" borderId="18" xfId="0" applyFont="1" applyBorder="1" applyAlignment="1" applyProtection="1">
      <alignment shrinkToFit="1"/>
      <protection/>
    </xf>
    <xf numFmtId="0" fontId="8" fillId="0" borderId="37" xfId="0" applyFont="1" applyBorder="1" applyAlignment="1" applyProtection="1">
      <alignment shrinkToFit="1"/>
      <protection/>
    </xf>
    <xf numFmtId="0" fontId="8" fillId="0" borderId="14" xfId="0" applyFont="1" applyBorder="1" applyAlignment="1" applyProtection="1">
      <alignment shrinkToFit="1"/>
      <protection/>
    </xf>
    <xf numFmtId="0" fontId="8" fillId="0" borderId="16" xfId="0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textRotation="180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0" fontId="10" fillId="0" borderId="25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distributed" wrapText="1"/>
      <protection/>
    </xf>
    <xf numFmtId="0" fontId="0" fillId="0" borderId="2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distributed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distributed" wrapText="1"/>
      <protection/>
    </xf>
    <xf numFmtId="0" fontId="0" fillId="0" borderId="4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distributed" wrapText="1"/>
      <protection/>
    </xf>
    <xf numFmtId="0" fontId="0" fillId="0" borderId="18" xfId="0" applyFont="1" applyBorder="1" applyAlignment="1" applyProtection="1">
      <alignment vertical="distributed" wrapText="1"/>
      <protection/>
    </xf>
    <xf numFmtId="0" fontId="0" fillId="0" borderId="46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distributed" wrapText="1"/>
      <protection/>
    </xf>
    <xf numFmtId="0" fontId="0" fillId="0" borderId="0" xfId="0" applyFont="1" applyBorder="1" applyAlignment="1" applyProtection="1">
      <alignment horizontal="right" vertical="distributed" wrapText="1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textRotation="180"/>
      <protection/>
    </xf>
    <xf numFmtId="0" fontId="0" fillId="0" borderId="0" xfId="0" applyFont="1" applyBorder="1" applyAlignment="1" applyProtection="1">
      <alignment horizontal="center" textRotation="180"/>
      <protection/>
    </xf>
    <xf numFmtId="0" fontId="0" fillId="0" borderId="22" xfId="0" applyFont="1" applyBorder="1" applyAlignment="1" applyProtection="1">
      <alignment horizontal="center" textRotation="180"/>
      <protection/>
    </xf>
    <xf numFmtId="0" fontId="0" fillId="0" borderId="23" xfId="0" applyFont="1" applyBorder="1" applyAlignment="1" applyProtection="1">
      <alignment horizontal="center" textRotation="180"/>
      <protection/>
    </xf>
    <xf numFmtId="0" fontId="0" fillId="0" borderId="10" xfId="0" applyFont="1" applyBorder="1" applyAlignment="1" applyProtection="1">
      <alignment horizontal="center" textRotation="255" wrapText="1"/>
      <protection/>
    </xf>
    <xf numFmtId="0" fontId="0" fillId="0" borderId="0" xfId="0" applyFont="1" applyBorder="1" applyAlignment="1" applyProtection="1">
      <alignment horizontal="center" textRotation="255" wrapText="1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 shrinkToFit="1"/>
      <protection/>
    </xf>
    <xf numFmtId="0" fontId="3" fillId="0" borderId="12" xfId="0" applyFont="1" applyBorder="1" applyAlignment="1" applyProtection="1">
      <alignment horizontal="center" shrinkToFit="1"/>
      <protection/>
    </xf>
    <xf numFmtId="0" fontId="3" fillId="0" borderId="13" xfId="0" applyFont="1" applyBorder="1" applyAlignment="1" applyProtection="1">
      <alignment horizontal="center" shrinkToFit="1"/>
      <protection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14" xfId="0" applyFont="1" applyBorder="1" applyAlignment="1" applyProtection="1">
      <alignment shrinkToFit="1"/>
      <protection/>
    </xf>
    <xf numFmtId="0" fontId="3" fillId="0" borderId="16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right" vertical="center" wrapText="1"/>
      <protection/>
    </xf>
    <xf numFmtId="176" fontId="3" fillId="0" borderId="28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29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176" fontId="0" fillId="0" borderId="1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9" fillId="0" borderId="12" xfId="0" applyNumberFormat="1" applyFont="1" applyFill="1" applyBorder="1" applyAlignment="1" applyProtection="1" quotePrefix="1">
      <alignment horizontal="right"/>
      <protection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18" xfId="0" applyNumberFormat="1" applyFont="1" applyFill="1" applyBorder="1" applyAlignment="1" applyProtection="1">
      <alignment horizontal="right"/>
      <protection/>
    </xf>
    <xf numFmtId="176" fontId="9" fillId="0" borderId="12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right"/>
      <protection/>
    </xf>
    <xf numFmtId="176" fontId="9" fillId="0" borderId="14" xfId="0" applyNumberFormat="1" applyFont="1" applyFill="1" applyBorder="1" applyAlignment="1" applyProtection="1">
      <alignment horizontal="right"/>
      <protection/>
    </xf>
    <xf numFmtId="176" fontId="9" fillId="0" borderId="16" xfId="0" applyNumberFormat="1" applyFont="1" applyFill="1" applyBorder="1" applyAlignment="1" applyProtection="1">
      <alignment horizontal="right"/>
      <protection/>
    </xf>
    <xf numFmtId="176" fontId="9" fillId="0" borderId="21" xfId="0" applyNumberFormat="1" applyFont="1" applyFill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177" fontId="5" fillId="0" borderId="47" xfId="0" applyNumberFormat="1" applyFont="1" applyBorder="1" applyAlignment="1" applyProtection="1">
      <alignment horizontal="center" vertical="center"/>
      <protection/>
    </xf>
    <xf numFmtId="177" fontId="5" fillId="0" borderId="48" xfId="0" applyNumberFormat="1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right"/>
      <protection/>
    </xf>
    <xf numFmtId="0" fontId="3" fillId="0" borderId="48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4" fillId="0" borderId="50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10" fillId="0" borderId="54" xfId="0" applyFont="1" applyBorder="1" applyAlignment="1" applyProtection="1">
      <alignment vertical="center"/>
      <protection/>
    </xf>
    <xf numFmtId="0" fontId="10" fillId="0" borderId="55" xfId="0" applyFont="1" applyBorder="1" applyAlignment="1" applyProtection="1">
      <alignment vertical="center"/>
      <protection/>
    </xf>
    <xf numFmtId="0" fontId="10" fillId="0" borderId="56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top"/>
      <protection/>
    </xf>
    <xf numFmtId="0" fontId="3" fillId="0" borderId="0" xfId="0" applyFont="1" applyBorder="1" applyAlignment="1" applyProtection="1">
      <alignment horizontal="distributed" vertical="top"/>
      <protection/>
    </xf>
    <xf numFmtId="0" fontId="3" fillId="0" borderId="18" xfId="0" applyFont="1" applyBorder="1" applyAlignment="1" applyProtection="1">
      <alignment horizontal="distributed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18" xfId="0" applyNumberFormat="1" applyFont="1" applyBorder="1" applyAlignment="1" applyProtection="1">
      <alignment horizontal="left" vertical="center"/>
      <protection/>
    </xf>
    <xf numFmtId="0" fontId="9" fillId="0" borderId="14" xfId="0" applyNumberFormat="1" applyFont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 horizontal="right" vertical="center"/>
      <protection/>
    </xf>
    <xf numFmtId="0" fontId="4" fillId="0" borderId="29" xfId="0" applyNumberFormat="1" applyFont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right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29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4" fillId="0" borderId="18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 vertical="top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8" xfId="0" applyFont="1" applyBorder="1" applyAlignment="1" applyProtection="1">
      <alignment shrinkToFit="1"/>
      <protection/>
    </xf>
    <xf numFmtId="0" fontId="4" fillId="0" borderId="12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shrinkToFit="1"/>
      <protection/>
    </xf>
    <xf numFmtId="0" fontId="4" fillId="0" borderId="23" xfId="0" applyFont="1" applyBorder="1" applyAlignment="1" applyProtection="1">
      <alignment shrinkToFit="1"/>
      <protection/>
    </xf>
    <xf numFmtId="0" fontId="4" fillId="0" borderId="41" xfId="0" applyFont="1" applyBorder="1" applyAlignment="1" applyProtection="1">
      <alignment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29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8" fillId="0" borderId="18" xfId="0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shrinkToFit="1"/>
      <protection/>
    </xf>
    <xf numFmtId="0" fontId="4" fillId="0" borderId="0" xfId="0" applyFont="1" applyBorder="1" applyAlignment="1" applyProtection="1">
      <alignment horizontal="center" vertical="top" shrinkToFi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distributed" vertical="top"/>
      <protection/>
    </xf>
    <xf numFmtId="0" fontId="5" fillId="0" borderId="0" xfId="0" applyFont="1" applyBorder="1" applyAlignment="1" applyProtection="1">
      <alignment horizontal="distributed" vertical="top"/>
      <protection/>
    </xf>
    <xf numFmtId="0" fontId="5" fillId="0" borderId="18" xfId="0" applyFont="1" applyBorder="1" applyAlignment="1" applyProtection="1">
      <alignment horizontal="distributed" vertical="top"/>
      <protection/>
    </xf>
    <xf numFmtId="0" fontId="5" fillId="0" borderId="24" xfId="0" applyFont="1" applyBorder="1" applyAlignment="1" applyProtection="1">
      <alignment horizontal="distributed" vertical="top"/>
      <protection/>
    </xf>
    <xf numFmtId="0" fontId="5" fillId="0" borderId="23" xfId="0" applyFont="1" applyBorder="1" applyAlignment="1" applyProtection="1">
      <alignment horizontal="distributed" vertical="top"/>
      <protection/>
    </xf>
    <xf numFmtId="0" fontId="5" fillId="0" borderId="41" xfId="0" applyFont="1" applyBorder="1" applyAlignment="1" applyProtection="1">
      <alignment horizontal="distributed" vertical="top"/>
      <protection/>
    </xf>
    <xf numFmtId="176" fontId="3" fillId="0" borderId="2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176" fontId="9" fillId="0" borderId="26" xfId="0" applyNumberFormat="1" applyFont="1" applyBorder="1" applyAlignment="1" applyProtection="1">
      <alignment horizontal="right" vertical="center"/>
      <protection/>
    </xf>
    <xf numFmtId="176" fontId="9" fillId="0" borderId="21" xfId="0" applyNumberFormat="1" applyFont="1" applyBorder="1" applyAlignment="1" applyProtection="1">
      <alignment horizontal="right" vertical="center"/>
      <protection/>
    </xf>
    <xf numFmtId="176" fontId="9" fillId="0" borderId="57" xfId="0" applyNumberFormat="1" applyFont="1" applyBorder="1" applyAlignment="1" applyProtection="1">
      <alignment horizontal="right" vertical="center"/>
      <protection/>
    </xf>
    <xf numFmtId="176" fontId="9" fillId="0" borderId="58" xfId="0" applyNumberFormat="1" applyFont="1" applyBorder="1" applyAlignment="1" applyProtection="1">
      <alignment horizontal="right" vertical="center"/>
      <protection/>
    </xf>
    <xf numFmtId="176" fontId="9" fillId="0" borderId="6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shrinkToFit="1"/>
      <protection/>
    </xf>
    <xf numFmtId="0" fontId="4" fillId="0" borderId="14" xfId="0" applyFont="1" applyBorder="1" applyAlignment="1" applyProtection="1">
      <alignment horizontal="center" shrinkToFit="1"/>
      <protection/>
    </xf>
    <xf numFmtId="0" fontId="4" fillId="0" borderId="16" xfId="0" applyFont="1" applyBorder="1" applyAlignment="1" applyProtection="1">
      <alignment horizontal="center" shrinkToFi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vertical="distributed" wrapText="1"/>
      <protection/>
    </xf>
    <xf numFmtId="0" fontId="3" fillId="0" borderId="38" xfId="0" applyFont="1" applyBorder="1" applyAlignment="1" applyProtection="1">
      <alignment horizontal="center" vertical="distributed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shrinkToFit="1"/>
      <protection/>
    </xf>
    <xf numFmtId="0" fontId="0" fillId="0" borderId="14" xfId="0" applyFont="1" applyBorder="1" applyAlignment="1" applyProtection="1">
      <alignment horizontal="center" shrinkToFit="1"/>
      <protection/>
    </xf>
    <xf numFmtId="0" fontId="0" fillId="0" borderId="16" xfId="0" applyFont="1" applyBorder="1" applyAlignment="1" applyProtection="1">
      <alignment horizontal="center" shrinkToFit="1"/>
      <protection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16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textRotation="180"/>
      <protection/>
    </xf>
    <xf numFmtId="0" fontId="4" fillId="0" borderId="21" xfId="0" applyFont="1" applyBorder="1" applyAlignment="1" applyProtection="1">
      <alignment horizontal="center" vertical="distributed" wrapText="1"/>
      <protection/>
    </xf>
    <xf numFmtId="0" fontId="4" fillId="0" borderId="0" xfId="0" applyFont="1" applyBorder="1" applyAlignment="1" applyProtection="1">
      <alignment horizontal="center" vertical="center" textRotation="180"/>
      <protection/>
    </xf>
    <xf numFmtId="0" fontId="4" fillId="0" borderId="21" xfId="0" applyFont="1" applyBorder="1" applyAlignment="1" applyProtection="1">
      <alignment horizontal="center" vertical="center" textRotation="180"/>
      <protection/>
    </xf>
    <xf numFmtId="0" fontId="0" fillId="0" borderId="12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176" fontId="9" fillId="0" borderId="2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3" fillId="0" borderId="61" xfId="0" applyFont="1" applyBorder="1" applyAlignment="1" applyProtection="1">
      <alignment horizontal="right"/>
      <protection/>
    </xf>
    <xf numFmtId="0" fontId="3" fillId="0" borderId="62" xfId="0" applyFont="1" applyBorder="1" applyAlignment="1" applyProtection="1">
      <alignment horizontal="right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7" fontId="7" fillId="0" borderId="28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177" fontId="7" fillId="0" borderId="29" xfId="0" applyNumberFormat="1" applyFont="1" applyBorder="1" applyAlignment="1" applyProtection="1">
      <alignment horizontal="center"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3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177" fontId="5" fillId="0" borderId="61" xfId="0" applyNumberFormat="1" applyFont="1" applyBorder="1" applyAlignment="1" applyProtection="1">
      <alignment horizontal="center" vertical="center"/>
      <protection/>
    </xf>
    <xf numFmtId="177" fontId="5" fillId="0" borderId="62" xfId="0" applyNumberFormat="1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49" fontId="0" fillId="0" borderId="32" xfId="0" applyNumberFormat="1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85" fontId="6" fillId="0" borderId="28" xfId="0" applyNumberFormat="1" applyFont="1" applyBorder="1" applyAlignment="1" applyProtection="1">
      <alignment horizontal="center" vertical="center"/>
      <protection/>
    </xf>
    <xf numFmtId="185" fontId="6" fillId="0" borderId="11" xfId="0" applyNumberFormat="1" applyFont="1" applyBorder="1" applyAlignment="1" applyProtection="1">
      <alignment horizontal="center" vertical="center"/>
      <protection/>
    </xf>
    <xf numFmtId="185" fontId="0" fillId="0" borderId="26" xfId="0" applyNumberFormat="1" applyFont="1" applyBorder="1" applyAlignment="1" applyProtection="1">
      <alignment vertical="center"/>
      <protection/>
    </xf>
    <xf numFmtId="185" fontId="6" fillId="0" borderId="12" xfId="0" applyNumberFormat="1" applyFont="1" applyBorder="1" applyAlignment="1" applyProtection="1">
      <alignment horizontal="center" vertical="center"/>
      <protection/>
    </xf>
    <xf numFmtId="185" fontId="6" fillId="0" borderId="0" xfId="0" applyNumberFormat="1" applyFont="1" applyBorder="1" applyAlignment="1" applyProtection="1">
      <alignment horizontal="center" vertical="center"/>
      <protection/>
    </xf>
    <xf numFmtId="185" fontId="0" fillId="0" borderId="21" xfId="0" applyNumberFormat="1" applyFont="1" applyBorder="1" applyAlignment="1" applyProtection="1">
      <alignment vertical="center"/>
      <protection/>
    </xf>
    <xf numFmtId="185" fontId="6" fillId="0" borderId="13" xfId="0" applyNumberFormat="1" applyFont="1" applyBorder="1" applyAlignment="1" applyProtection="1">
      <alignment vertical="center"/>
      <protection/>
    </xf>
    <xf numFmtId="185" fontId="6" fillId="0" borderId="14" xfId="0" applyNumberFormat="1" applyFont="1" applyBorder="1" applyAlignment="1" applyProtection="1">
      <alignment vertical="center"/>
      <protection/>
    </xf>
    <xf numFmtId="185" fontId="0" fillId="0" borderId="27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 horizontal="right"/>
      <protection/>
    </xf>
    <xf numFmtId="0" fontId="6" fillId="0" borderId="54" xfId="0" applyFont="1" applyBorder="1" applyAlignment="1" applyProtection="1">
      <alignment vertical="center"/>
      <protection/>
    </xf>
    <xf numFmtId="0" fontId="6" fillId="0" borderId="55" xfId="0" applyFont="1" applyBorder="1" applyAlignment="1" applyProtection="1">
      <alignment vertical="center"/>
      <protection/>
    </xf>
    <xf numFmtId="0" fontId="6" fillId="0" borderId="56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29" xfId="0" applyNumberFormat="1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vertical="center"/>
      <protection/>
    </xf>
    <xf numFmtId="185" fontId="6" fillId="0" borderId="13" xfId="0" applyNumberFormat="1" applyFont="1" applyBorder="1" applyAlignment="1" applyProtection="1">
      <alignment horizontal="center" vertical="center"/>
      <protection/>
    </xf>
    <xf numFmtId="185" fontId="6" fillId="0" borderId="14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Border="1" applyAlignment="1" applyProtection="1">
      <alignment horizontal="center" vertical="center"/>
      <protection/>
    </xf>
    <xf numFmtId="185" fontId="0" fillId="0" borderId="16" xfId="0" applyNumberFormat="1" applyFont="1" applyBorder="1" applyAlignment="1" applyProtection="1">
      <alignment vertical="center"/>
      <protection/>
    </xf>
    <xf numFmtId="177" fontId="7" fillId="0" borderId="29" xfId="0" applyNumberFormat="1" applyFont="1" applyBorder="1" applyAlignment="1" applyProtection="1">
      <alignment vertical="center"/>
      <protection/>
    </xf>
    <xf numFmtId="177" fontId="7" fillId="0" borderId="18" xfId="0" applyNumberFormat="1" applyFont="1" applyBorder="1" applyAlignment="1" applyProtection="1">
      <alignment vertical="center"/>
      <protection/>
    </xf>
    <xf numFmtId="177" fontId="7" fillId="0" borderId="13" xfId="0" applyNumberFormat="1" applyFont="1" applyBorder="1" applyAlignment="1" applyProtection="1">
      <alignment vertical="center"/>
      <protection/>
    </xf>
    <xf numFmtId="177" fontId="7" fillId="0" borderId="14" xfId="0" applyNumberFormat="1" applyFont="1" applyBorder="1" applyAlignment="1" applyProtection="1">
      <alignment vertical="center"/>
      <protection/>
    </xf>
    <xf numFmtId="177" fontId="7" fillId="0" borderId="16" xfId="0" applyNumberFormat="1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29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 shrinkToFit="1"/>
      <protection/>
    </xf>
    <xf numFmtId="0" fontId="4" fillId="0" borderId="18" xfId="0" applyFont="1" applyBorder="1" applyAlignment="1" applyProtection="1">
      <alignment horizontal="center" vertical="top" shrinkToFit="1"/>
      <protection/>
    </xf>
    <xf numFmtId="0" fontId="4" fillId="0" borderId="22" xfId="0" applyFont="1" applyBorder="1" applyAlignment="1" applyProtection="1">
      <alignment horizontal="center" vertical="top" shrinkToFit="1"/>
      <protection/>
    </xf>
    <xf numFmtId="0" fontId="4" fillId="0" borderId="23" xfId="0" applyFont="1" applyBorder="1" applyAlignment="1" applyProtection="1">
      <alignment horizontal="center" vertical="top" shrinkToFit="1"/>
      <protection/>
    </xf>
    <xf numFmtId="0" fontId="4" fillId="0" borderId="41" xfId="0" applyFont="1" applyBorder="1" applyAlignment="1" applyProtection="1">
      <alignment horizontal="center" vertical="top" shrinkToFi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distributed"/>
      <protection/>
    </xf>
    <xf numFmtId="0" fontId="8" fillId="0" borderId="0" xfId="0" applyFont="1" applyBorder="1" applyAlignment="1" applyProtection="1">
      <alignment vertical="distributed"/>
      <protection/>
    </xf>
    <xf numFmtId="0" fontId="0" fillId="0" borderId="18" xfId="0" applyFont="1" applyBorder="1" applyAlignment="1" applyProtection="1">
      <alignment horizontal="center" vertical="distributed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distributed" vertical="top"/>
      <protection/>
    </xf>
    <xf numFmtId="0" fontId="5" fillId="0" borderId="22" xfId="0" applyFont="1" applyBorder="1" applyAlignment="1" applyProtection="1">
      <alignment horizontal="distributed" vertical="top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distributed" vertical="center" wrapText="1"/>
      <protection/>
    </xf>
    <xf numFmtId="0" fontId="12" fillId="0" borderId="0" xfId="0" applyFont="1" applyBorder="1" applyAlignment="1" applyProtection="1">
      <alignment horizontal="distributed" vertical="center" wrapText="1"/>
      <protection/>
    </xf>
    <xf numFmtId="0" fontId="12" fillId="0" borderId="37" xfId="0" applyFont="1" applyBorder="1" applyAlignment="1" applyProtection="1">
      <alignment horizontal="distributed" vertical="center" wrapText="1"/>
      <protection/>
    </xf>
    <xf numFmtId="0" fontId="12" fillId="0" borderId="14" xfId="0" applyFont="1" applyBorder="1" applyAlignment="1" applyProtection="1">
      <alignment horizontal="distributed" vertical="center" wrapText="1"/>
      <protection/>
    </xf>
    <xf numFmtId="0" fontId="5" fillId="0" borderId="28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distributed"/>
      <protection/>
    </xf>
    <xf numFmtId="0" fontId="5" fillId="0" borderId="29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8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8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16" xfId="0" applyFont="1" applyBorder="1" applyAlignment="1" applyProtection="1">
      <alignment horizontal="distributed"/>
      <protection/>
    </xf>
    <xf numFmtId="0" fontId="5" fillId="0" borderId="69" xfId="0" applyFont="1" applyBorder="1" applyAlignment="1" applyProtection="1">
      <alignment horizontal="distributed"/>
      <protection/>
    </xf>
    <xf numFmtId="0" fontId="5" fillId="0" borderId="67" xfId="0" applyFont="1" applyBorder="1" applyAlignment="1" applyProtection="1">
      <alignment horizontal="distributed"/>
      <protection/>
    </xf>
    <xf numFmtId="0" fontId="5" fillId="0" borderId="68" xfId="0" applyFont="1" applyBorder="1" applyAlignment="1" applyProtection="1">
      <alignment horizontal="distributed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distributed"/>
      <protection/>
    </xf>
    <xf numFmtId="0" fontId="5" fillId="0" borderId="29" xfId="0" applyFont="1" applyBorder="1" applyAlignment="1" applyProtection="1">
      <alignment horizontal="distributed"/>
      <protection/>
    </xf>
    <xf numFmtId="0" fontId="5" fillId="0" borderId="10" xfId="0" applyFont="1" applyBorder="1" applyAlignment="1" applyProtection="1">
      <alignment horizontal="distributed"/>
      <protection/>
    </xf>
    <xf numFmtId="0" fontId="12" fillId="0" borderId="30" xfId="0" applyFont="1" applyBorder="1" applyAlignment="1" applyProtection="1">
      <alignment horizont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distributed" vertical="top"/>
      <protection/>
    </xf>
    <xf numFmtId="0" fontId="8" fillId="0" borderId="0" xfId="0" applyFont="1" applyBorder="1" applyAlignment="1" applyProtection="1">
      <alignment horizontal="distributed" vertical="top"/>
      <protection/>
    </xf>
    <xf numFmtId="0" fontId="8" fillId="0" borderId="18" xfId="0" applyFont="1" applyBorder="1" applyAlignment="1" applyProtection="1">
      <alignment horizontal="distributed" vertical="top"/>
      <protection/>
    </xf>
    <xf numFmtId="0" fontId="8" fillId="0" borderId="24" xfId="0" applyFont="1" applyBorder="1" applyAlignment="1" applyProtection="1">
      <alignment horizontal="distributed" vertical="top"/>
      <protection/>
    </xf>
    <xf numFmtId="0" fontId="8" fillId="0" borderId="23" xfId="0" applyFont="1" applyBorder="1" applyAlignment="1" applyProtection="1">
      <alignment horizontal="distributed" vertical="top"/>
      <protection/>
    </xf>
    <xf numFmtId="0" fontId="8" fillId="0" borderId="41" xfId="0" applyFont="1" applyBorder="1" applyAlignment="1" applyProtection="1">
      <alignment horizontal="distributed" vertical="top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center" vertical="distributed" wrapText="1"/>
      <protection/>
    </xf>
    <xf numFmtId="0" fontId="0" fillId="0" borderId="22" xfId="0" applyFont="1" applyBorder="1" applyAlignment="1" applyProtection="1">
      <alignment horizontal="center" vertical="distributed" wrapText="1"/>
      <protection/>
    </xf>
    <xf numFmtId="0" fontId="0" fillId="0" borderId="23" xfId="0" applyFont="1" applyBorder="1" applyAlignment="1" applyProtection="1">
      <alignment horizontal="center" vertical="distributed" wrapText="1"/>
      <protection/>
    </xf>
    <xf numFmtId="0" fontId="0" fillId="0" borderId="41" xfId="0" applyFont="1" applyBorder="1" applyAlignment="1" applyProtection="1">
      <alignment horizontal="center" vertical="distributed" wrapText="1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176" fontId="9" fillId="0" borderId="28" xfId="0" applyNumberFormat="1" applyFont="1" applyFill="1" applyBorder="1" applyAlignment="1" applyProtection="1" quotePrefix="1">
      <alignment horizontal="right"/>
      <protection/>
    </xf>
    <xf numFmtId="176" fontId="9" fillId="0" borderId="11" xfId="0" applyNumberFormat="1" applyFont="1" applyFill="1" applyBorder="1" applyAlignment="1" applyProtection="1">
      <alignment horizontal="right"/>
      <protection/>
    </xf>
    <xf numFmtId="176" fontId="9" fillId="0" borderId="29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distributed" vertical="center" shrinkToFit="1"/>
      <protection/>
    </xf>
    <xf numFmtId="0" fontId="8" fillId="0" borderId="18" xfId="0" applyFont="1" applyBorder="1" applyAlignment="1" applyProtection="1">
      <alignment horizontal="distributed" vertical="center" shrinkToFit="1"/>
      <protection/>
    </xf>
    <xf numFmtId="0" fontId="8" fillId="0" borderId="14" xfId="0" applyFont="1" applyBorder="1" applyAlignment="1" applyProtection="1">
      <alignment horizontal="distributed" vertical="center" shrinkToFit="1"/>
      <protection/>
    </xf>
    <xf numFmtId="0" fontId="8" fillId="0" borderId="16" xfId="0" applyFont="1" applyBorder="1" applyAlignment="1" applyProtection="1">
      <alignment horizontal="distributed" vertical="center" shrinkToFit="1"/>
      <protection/>
    </xf>
    <xf numFmtId="0" fontId="8" fillId="0" borderId="28" xfId="0" applyFont="1" applyBorder="1" applyAlignment="1" applyProtection="1">
      <alignment horizontal="distributed" vertical="center" shrinkToFit="1"/>
      <protection/>
    </xf>
    <xf numFmtId="0" fontId="0" fillId="0" borderId="11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12" fillId="0" borderId="28" xfId="0" applyFont="1" applyBorder="1" applyAlignment="1" applyProtection="1">
      <alignment horizontal="distributed"/>
      <protection/>
    </xf>
    <xf numFmtId="0" fontId="12" fillId="0" borderId="11" xfId="0" applyFont="1" applyBorder="1" applyAlignment="1" applyProtection="1">
      <alignment horizontal="distributed"/>
      <protection/>
    </xf>
    <xf numFmtId="0" fontId="12" fillId="0" borderId="29" xfId="0" applyFont="1" applyBorder="1" applyAlignment="1" applyProtection="1">
      <alignment horizontal="distributed"/>
      <protection/>
    </xf>
    <xf numFmtId="0" fontId="12" fillId="0" borderId="12" xfId="0" applyFont="1" applyBorder="1" applyAlignment="1" applyProtection="1">
      <alignment horizontal="distributed"/>
      <protection/>
    </xf>
    <xf numFmtId="0" fontId="12" fillId="0" borderId="0" xfId="0" applyFont="1" applyBorder="1" applyAlignment="1" applyProtection="1">
      <alignment horizontal="distributed"/>
      <protection/>
    </xf>
    <xf numFmtId="0" fontId="12" fillId="0" borderId="18" xfId="0" applyFont="1" applyBorder="1" applyAlignment="1" applyProtection="1">
      <alignment horizontal="distributed"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18" xfId="0" applyFont="1" applyBorder="1" applyAlignment="1" applyProtection="1">
      <alignment horizontal="distributed" vertical="center"/>
      <protection/>
    </xf>
    <xf numFmtId="0" fontId="12" fillId="0" borderId="13" xfId="0" applyFont="1" applyBorder="1" applyAlignment="1" applyProtection="1">
      <alignment horizontal="distributed" vertical="center"/>
      <protection/>
    </xf>
    <xf numFmtId="0" fontId="12" fillId="0" borderId="14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/>
      <protection/>
    </xf>
    <xf numFmtId="0" fontId="8" fillId="0" borderId="11" xfId="0" applyFont="1" applyBorder="1" applyAlignment="1" applyProtection="1">
      <alignment horizontal="distributed"/>
      <protection/>
    </xf>
    <xf numFmtId="0" fontId="8" fillId="0" borderId="29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18" xfId="0" applyFont="1" applyBorder="1" applyAlignment="1" applyProtection="1">
      <alignment horizontal="distributed"/>
      <protection/>
    </xf>
    <xf numFmtId="0" fontId="8" fillId="0" borderId="11" xfId="0" applyFont="1" applyBorder="1" applyAlignment="1" applyProtection="1">
      <alignment horizontal="distributed" vertical="center" shrinkToFit="1"/>
      <protection/>
    </xf>
    <xf numFmtId="0" fontId="8" fillId="0" borderId="26" xfId="0" applyFont="1" applyBorder="1" applyAlignment="1" applyProtection="1">
      <alignment horizontal="distributed" vertical="center" shrinkToFit="1"/>
      <protection/>
    </xf>
    <xf numFmtId="0" fontId="8" fillId="0" borderId="12" xfId="0" applyFont="1" applyBorder="1" applyAlignment="1" applyProtection="1">
      <alignment horizontal="distributed" vertical="center" shrinkToFit="1"/>
      <protection/>
    </xf>
    <xf numFmtId="0" fontId="8" fillId="0" borderId="21" xfId="0" applyFont="1" applyBorder="1" applyAlignment="1" applyProtection="1">
      <alignment horizontal="distributed" vertical="center" shrinkToFit="1"/>
      <protection/>
    </xf>
    <xf numFmtId="0" fontId="8" fillId="0" borderId="13" xfId="0" applyFont="1" applyBorder="1" applyAlignment="1" applyProtection="1">
      <alignment horizontal="distributed" vertical="center" shrinkToFit="1"/>
      <protection/>
    </xf>
    <xf numFmtId="0" fontId="8" fillId="0" borderId="27" xfId="0" applyFont="1" applyBorder="1" applyAlignment="1" applyProtection="1">
      <alignment horizontal="distributed" vertical="center" shrinkToFit="1"/>
      <protection/>
    </xf>
    <xf numFmtId="176" fontId="3" fillId="0" borderId="69" xfId="0" applyNumberFormat="1" applyFont="1" applyBorder="1" applyAlignment="1" applyProtection="1">
      <alignment horizontal="right" vertical="top"/>
      <protection/>
    </xf>
    <xf numFmtId="176" fontId="3" fillId="0" borderId="67" xfId="0" applyNumberFormat="1" applyFont="1" applyBorder="1" applyAlignment="1" applyProtection="1">
      <alignment horizontal="right" vertical="top"/>
      <protection/>
    </xf>
    <xf numFmtId="176" fontId="3" fillId="0" borderId="70" xfId="0" applyNumberFormat="1" applyFont="1" applyBorder="1" applyAlignment="1" applyProtection="1">
      <alignment horizontal="right" vertical="top"/>
      <protection/>
    </xf>
    <xf numFmtId="176" fontId="3" fillId="0" borderId="12" xfId="0" applyNumberFormat="1" applyFont="1" applyBorder="1" applyAlignment="1" applyProtection="1">
      <alignment horizontal="right" vertical="top"/>
      <protection/>
    </xf>
    <xf numFmtId="176" fontId="3" fillId="0" borderId="0" xfId="0" applyNumberFormat="1" applyFont="1" applyBorder="1" applyAlignment="1" applyProtection="1">
      <alignment horizontal="right" vertical="top"/>
      <protection/>
    </xf>
    <xf numFmtId="176" fontId="3" fillId="0" borderId="21" xfId="0" applyNumberFormat="1" applyFont="1" applyBorder="1" applyAlignment="1" applyProtection="1">
      <alignment horizontal="right" vertical="top"/>
      <protection/>
    </xf>
    <xf numFmtId="176" fontId="9" fillId="0" borderId="26" xfId="0" applyNumberFormat="1" applyFont="1" applyFill="1" applyBorder="1" applyAlignment="1" applyProtection="1">
      <alignment horizontal="right"/>
      <protection/>
    </xf>
    <xf numFmtId="176" fontId="9" fillId="0" borderId="27" xfId="0" applyNumberFormat="1" applyFont="1" applyFill="1" applyBorder="1" applyAlignment="1" applyProtection="1">
      <alignment horizontal="right"/>
      <protection/>
    </xf>
    <xf numFmtId="176" fontId="9" fillId="0" borderId="34" xfId="0" applyNumberFormat="1" applyFont="1" applyFill="1" applyBorder="1" applyAlignment="1" applyProtection="1" quotePrefix="1">
      <alignment horizontal="right"/>
      <protection/>
    </xf>
    <xf numFmtId="176" fontId="9" fillId="0" borderId="35" xfId="0" applyNumberFormat="1" applyFont="1" applyFill="1" applyBorder="1" applyAlignment="1" applyProtection="1">
      <alignment horizontal="right"/>
      <protection/>
    </xf>
    <xf numFmtId="176" fontId="9" fillId="0" borderId="36" xfId="0" applyNumberFormat="1" applyFont="1" applyFill="1" applyBorder="1" applyAlignment="1" applyProtection="1">
      <alignment horizontal="right"/>
      <protection/>
    </xf>
    <xf numFmtId="176" fontId="9" fillId="0" borderId="34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6" fontId="9" fillId="0" borderId="28" xfId="0" applyNumberFormat="1" applyFont="1" applyBorder="1" applyAlignment="1" applyProtection="1">
      <alignment horizontal="right" shrinkToFit="1"/>
      <protection/>
    </xf>
    <xf numFmtId="176" fontId="9" fillId="0" borderId="11" xfId="0" applyNumberFormat="1" applyFont="1" applyBorder="1" applyAlignment="1" applyProtection="1">
      <alignment horizontal="right" shrinkToFit="1"/>
      <protection/>
    </xf>
    <xf numFmtId="176" fontId="9" fillId="0" borderId="26" xfId="0" applyNumberFormat="1" applyFont="1" applyBorder="1" applyAlignment="1" applyProtection="1">
      <alignment horizontal="right" shrinkToFit="1"/>
      <protection/>
    </xf>
    <xf numFmtId="176" fontId="9" fillId="0" borderId="12" xfId="0" applyNumberFormat="1" applyFont="1" applyBorder="1" applyAlignment="1" applyProtection="1">
      <alignment horizontal="right" shrinkToFit="1"/>
      <protection/>
    </xf>
    <xf numFmtId="176" fontId="9" fillId="0" borderId="0" xfId="0" applyNumberFormat="1" applyFont="1" applyBorder="1" applyAlignment="1" applyProtection="1">
      <alignment horizontal="right" shrinkToFit="1"/>
      <protection/>
    </xf>
    <xf numFmtId="176" fontId="9" fillId="0" borderId="21" xfId="0" applyNumberFormat="1" applyFont="1" applyBorder="1" applyAlignment="1" applyProtection="1">
      <alignment horizontal="right" shrinkToFit="1"/>
      <protection/>
    </xf>
    <xf numFmtId="176" fontId="9" fillId="0" borderId="13" xfId="0" applyNumberFormat="1" applyFont="1" applyBorder="1" applyAlignment="1" applyProtection="1">
      <alignment horizontal="right" shrinkToFit="1"/>
      <protection/>
    </xf>
    <xf numFmtId="176" fontId="9" fillId="0" borderId="14" xfId="0" applyNumberFormat="1" applyFont="1" applyBorder="1" applyAlignment="1" applyProtection="1">
      <alignment horizontal="right" shrinkToFit="1"/>
      <protection/>
    </xf>
    <xf numFmtId="176" fontId="9" fillId="0" borderId="27" xfId="0" applyNumberFormat="1" applyFont="1" applyBorder="1" applyAlignment="1" applyProtection="1">
      <alignment horizontal="right" shrinkToFit="1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11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185" fontId="9" fillId="0" borderId="12" xfId="0" applyNumberFormat="1" applyFont="1" applyBorder="1" applyAlignment="1" applyProtection="1">
      <alignment horizontal="right" vertical="center"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3" xfId="0" applyNumberFormat="1" applyFont="1" applyBorder="1" applyAlignment="1" applyProtection="1">
      <alignment horizontal="right" vertical="center"/>
      <protection/>
    </xf>
    <xf numFmtId="185" fontId="9" fillId="0" borderId="14" xfId="0" applyNumberFormat="1" applyFont="1" applyBorder="1" applyAlignment="1" applyProtection="1">
      <alignment horizontal="right" vertical="center"/>
      <protection/>
    </xf>
    <xf numFmtId="185" fontId="9" fillId="0" borderId="16" xfId="0" applyNumberFormat="1" applyFont="1" applyBorder="1" applyAlignment="1" applyProtection="1">
      <alignment horizontal="right" vertical="center"/>
      <protection/>
    </xf>
    <xf numFmtId="49" fontId="4" fillId="0" borderId="71" xfId="0" applyNumberFormat="1" applyFont="1" applyBorder="1" applyAlignment="1" applyProtection="1">
      <alignment horizontal="center" vertical="center"/>
      <protection/>
    </xf>
    <xf numFmtId="49" fontId="4" fillId="0" borderId="72" xfId="0" applyNumberFormat="1" applyFont="1" applyBorder="1" applyAlignment="1" applyProtection="1">
      <alignment horizontal="center" vertical="center"/>
      <protection/>
    </xf>
    <xf numFmtId="49" fontId="4" fillId="0" borderId="73" xfId="0" applyNumberFormat="1" applyFont="1" applyBorder="1" applyAlignment="1" applyProtection="1">
      <alignment horizontal="center" vertical="center"/>
      <protection/>
    </xf>
    <xf numFmtId="49" fontId="4" fillId="0" borderId="74" xfId="0" applyNumberFormat="1" applyFont="1" applyBorder="1" applyAlignment="1" applyProtection="1">
      <alignment horizontal="center" vertical="center"/>
      <protection/>
    </xf>
    <xf numFmtId="49" fontId="4" fillId="0" borderId="75" xfId="0" applyNumberFormat="1" applyFont="1" applyBorder="1" applyAlignment="1" applyProtection="1">
      <alignment horizontal="center" vertical="center"/>
      <protection/>
    </xf>
    <xf numFmtId="49" fontId="4" fillId="0" borderId="76" xfId="0" applyNumberFormat="1" applyFont="1" applyBorder="1" applyAlignment="1" applyProtection="1">
      <alignment horizontal="center" vertical="center"/>
      <protection/>
    </xf>
    <xf numFmtId="49" fontId="4" fillId="0" borderId="77" xfId="0" applyNumberFormat="1" applyFont="1" applyBorder="1" applyAlignment="1" applyProtection="1">
      <alignment horizontal="center" vertical="center"/>
      <protection/>
    </xf>
    <xf numFmtId="49" fontId="4" fillId="0" borderId="78" xfId="0" applyNumberFormat="1" applyFont="1" applyBorder="1" applyAlignment="1" applyProtection="1">
      <alignment horizontal="center" vertical="center"/>
      <protection/>
    </xf>
    <xf numFmtId="49" fontId="4" fillId="0" borderId="79" xfId="0" applyNumberFormat="1" applyFont="1" applyBorder="1" applyAlignment="1" applyProtection="1">
      <alignment horizontal="center" vertical="center"/>
      <protection/>
    </xf>
    <xf numFmtId="176" fontId="9" fillId="0" borderId="13" xfId="0" applyNumberFormat="1" applyFont="1" applyFill="1" applyBorder="1" applyAlignment="1" applyProtection="1" quotePrefix="1">
      <alignment horizontal="right"/>
      <protection/>
    </xf>
    <xf numFmtId="176" fontId="9" fillId="0" borderId="42" xfId="0" applyNumberFormat="1" applyFont="1" applyFill="1" applyBorder="1" applyAlignment="1" applyProtection="1">
      <alignment horizontal="right"/>
      <protection/>
    </xf>
    <xf numFmtId="176" fontId="3" fillId="0" borderId="13" xfId="0" applyNumberFormat="1" applyFont="1" applyBorder="1" applyAlignment="1" applyProtection="1">
      <alignment horizontal="right" vertical="top"/>
      <protection/>
    </xf>
    <xf numFmtId="176" fontId="3" fillId="0" borderId="14" xfId="0" applyNumberFormat="1" applyFont="1" applyBorder="1" applyAlignment="1" applyProtection="1">
      <alignment horizontal="right" vertical="top"/>
      <protection/>
    </xf>
    <xf numFmtId="176" fontId="3" fillId="0" borderId="27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28575</xdr:rowOff>
    </xdr:from>
    <xdr:to>
      <xdr:col>2</xdr:col>
      <xdr:colOff>76200</xdr:colOff>
      <xdr:row>30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28600" y="1123950"/>
          <a:ext cx="5715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19050</xdr:rowOff>
    </xdr:from>
    <xdr:to>
      <xdr:col>6</xdr:col>
      <xdr:colOff>85725</xdr:colOff>
      <xdr:row>30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666750" y="1114425"/>
          <a:ext cx="47625" cy="333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0</xdr:row>
      <xdr:rowOff>28575</xdr:rowOff>
    </xdr:from>
    <xdr:to>
      <xdr:col>12</xdr:col>
      <xdr:colOff>9525</xdr:colOff>
      <xdr:row>19</xdr:row>
      <xdr:rowOff>28575</xdr:rowOff>
    </xdr:to>
    <xdr:pic>
      <xdr:nvPicPr>
        <xdr:cNvPr id="3" name="Picture 3" descr="受付印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72</xdr:col>
      <xdr:colOff>47625</xdr:colOff>
      <xdr:row>263</xdr:row>
      <xdr:rowOff>38100</xdr:rowOff>
    </xdr:from>
    <xdr:to>
      <xdr:col>87</xdr:col>
      <xdr:colOff>47625</xdr:colOff>
      <xdr:row>267</xdr:row>
      <xdr:rowOff>19050</xdr:rowOff>
    </xdr:to>
    <xdr:sp>
      <xdr:nvSpPr>
        <xdr:cNvPr id="4" name="Text Box 118"/>
        <xdr:cNvSpPr txBox="1">
          <a:spLocks noChangeArrowheads="1"/>
        </xdr:cNvSpPr>
      </xdr:nvSpPr>
      <xdr:spPr>
        <a:xfrm>
          <a:off x="7591425" y="12563475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□希望する　　□希望しない</a:t>
          </a:r>
        </a:p>
      </xdr:txBody>
    </xdr:sp>
    <xdr:clientData/>
  </xdr:twoCellAnchor>
  <xdr:twoCellAnchor>
    <xdr:from>
      <xdr:col>81</xdr:col>
      <xdr:colOff>57150</xdr:colOff>
      <xdr:row>32</xdr:row>
      <xdr:rowOff>0</xdr:rowOff>
    </xdr:from>
    <xdr:to>
      <xdr:col>83</xdr:col>
      <xdr:colOff>57150</xdr:colOff>
      <xdr:row>35</xdr:row>
      <xdr:rowOff>38100</xdr:rowOff>
    </xdr:to>
    <xdr:sp>
      <xdr:nvSpPr>
        <xdr:cNvPr id="5" name="円/楕円 1"/>
        <xdr:cNvSpPr>
          <a:spLocks/>
        </xdr:cNvSpPr>
      </xdr:nvSpPr>
      <xdr:spPr>
        <a:xfrm>
          <a:off x="8543925" y="15240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97"/>
  <sheetViews>
    <sheetView showGridLines="0" tabSelected="1" view="pageBreakPreview" zoomScaleNormal="85" zoomScaleSheetLayoutView="100" zoomScalePageLayoutView="0" workbookViewId="0" topLeftCell="A4">
      <selection activeCell="H21" sqref="H21:BB28"/>
    </sheetView>
  </sheetViews>
  <sheetFormatPr defaultColWidth="0" defaultRowHeight="13.5" zeroHeight="1"/>
  <cols>
    <col min="1" max="89" width="1.37890625" style="2" customWidth="1"/>
    <col min="90" max="90" width="0.74609375" style="2" customWidth="1"/>
    <col min="91" max="91" width="1.37890625" style="2" customWidth="1"/>
    <col min="92" max="92" width="1.25" style="2" customWidth="1"/>
    <col min="93" max="93" width="0.6171875" style="2" customWidth="1"/>
    <col min="94" max="108" width="1.25" style="2" customWidth="1"/>
    <col min="109" max="16384" width="0" style="2" hidden="1" customWidth="1"/>
  </cols>
  <sheetData>
    <row r="1" spans="1:88" ht="3.75" customHeight="1">
      <c r="A1" s="14"/>
      <c r="B1" s="14"/>
      <c r="C1" s="419"/>
      <c r="D1" s="419"/>
      <c r="E1" s="419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25"/>
      <c r="BD1" s="778" t="s">
        <v>146</v>
      </c>
      <c r="BE1" s="779"/>
      <c r="BF1" s="780"/>
      <c r="BG1" s="767" t="s">
        <v>0</v>
      </c>
      <c r="BH1" s="767"/>
      <c r="BI1" s="767"/>
      <c r="BJ1" s="767"/>
      <c r="BK1" s="767"/>
      <c r="BL1" s="767"/>
      <c r="BM1" s="767"/>
      <c r="BN1" s="767"/>
      <c r="BO1" s="741"/>
      <c r="BP1" s="740" t="s">
        <v>1</v>
      </c>
      <c r="BQ1" s="740"/>
      <c r="BR1" s="740"/>
      <c r="BS1" s="741"/>
      <c r="BT1" s="781" t="s">
        <v>2</v>
      </c>
      <c r="BU1" s="768"/>
      <c r="BV1" s="767" t="s">
        <v>3</v>
      </c>
      <c r="BW1" s="767"/>
      <c r="BX1" s="767"/>
      <c r="BY1" s="767"/>
      <c r="BZ1" s="767"/>
      <c r="CA1" s="767"/>
      <c r="CB1" s="767"/>
      <c r="CC1" s="767"/>
      <c r="CD1" s="767"/>
      <c r="CE1" s="768"/>
      <c r="CF1" s="753" t="s">
        <v>4</v>
      </c>
      <c r="CG1" s="753"/>
      <c r="CH1" s="753"/>
      <c r="CI1" s="754"/>
      <c r="CJ1" s="1"/>
    </row>
    <row r="2" spans="1:88" ht="3.75" customHeight="1">
      <c r="A2" s="47"/>
      <c r="B2" s="47"/>
      <c r="C2" s="419"/>
      <c r="D2" s="419"/>
      <c r="E2" s="419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25"/>
      <c r="BD2" s="774"/>
      <c r="BE2" s="772"/>
      <c r="BF2" s="773"/>
      <c r="BG2" s="769"/>
      <c r="BH2" s="769"/>
      <c r="BI2" s="769"/>
      <c r="BJ2" s="769"/>
      <c r="BK2" s="769"/>
      <c r="BL2" s="769"/>
      <c r="BM2" s="769"/>
      <c r="BN2" s="769"/>
      <c r="BO2" s="743"/>
      <c r="BP2" s="742"/>
      <c r="BQ2" s="742"/>
      <c r="BR2" s="742"/>
      <c r="BS2" s="743"/>
      <c r="BT2" s="782"/>
      <c r="BU2" s="770"/>
      <c r="BV2" s="769"/>
      <c r="BW2" s="769"/>
      <c r="BX2" s="769"/>
      <c r="BY2" s="769"/>
      <c r="BZ2" s="769"/>
      <c r="CA2" s="769"/>
      <c r="CB2" s="769"/>
      <c r="CC2" s="769"/>
      <c r="CD2" s="769"/>
      <c r="CE2" s="770"/>
      <c r="CF2" s="755"/>
      <c r="CG2" s="755"/>
      <c r="CH2" s="755"/>
      <c r="CI2" s="756"/>
      <c r="CJ2" s="1"/>
    </row>
    <row r="3" spans="1:88" ht="3.75" customHeight="1">
      <c r="A3" s="47"/>
      <c r="B3" s="47"/>
      <c r="C3" s="419"/>
      <c r="D3" s="419"/>
      <c r="E3" s="419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25"/>
      <c r="BD3" s="774"/>
      <c r="BE3" s="772"/>
      <c r="BF3" s="773"/>
      <c r="BG3" s="769"/>
      <c r="BH3" s="769"/>
      <c r="BI3" s="769"/>
      <c r="BJ3" s="769"/>
      <c r="BK3" s="769"/>
      <c r="BL3" s="769"/>
      <c r="BM3" s="769"/>
      <c r="BN3" s="769"/>
      <c r="BO3" s="743"/>
      <c r="BP3" s="742"/>
      <c r="BQ3" s="742"/>
      <c r="BR3" s="742"/>
      <c r="BS3" s="743"/>
      <c r="BT3" s="783"/>
      <c r="BU3" s="770"/>
      <c r="BV3" s="769"/>
      <c r="BW3" s="769"/>
      <c r="BX3" s="769"/>
      <c r="BY3" s="769"/>
      <c r="BZ3" s="769"/>
      <c r="CA3" s="769"/>
      <c r="CB3" s="769"/>
      <c r="CC3" s="769"/>
      <c r="CD3" s="769"/>
      <c r="CE3" s="770"/>
      <c r="CF3" s="755"/>
      <c r="CG3" s="755"/>
      <c r="CH3" s="755"/>
      <c r="CI3" s="756"/>
      <c r="CJ3" s="1"/>
    </row>
    <row r="4" spans="1:88" ht="3.75" customHeight="1">
      <c r="A4" s="14"/>
      <c r="B4" s="14"/>
      <c r="C4" s="419"/>
      <c r="D4" s="419"/>
      <c r="E4" s="419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25"/>
      <c r="BD4" s="771" t="s">
        <v>147</v>
      </c>
      <c r="BE4" s="772"/>
      <c r="BF4" s="773"/>
      <c r="BG4" s="757"/>
      <c r="BH4" s="758"/>
      <c r="BI4" s="792"/>
      <c r="BJ4" s="792"/>
      <c r="BK4" s="792"/>
      <c r="BL4" s="792"/>
      <c r="BM4" s="792"/>
      <c r="BN4" s="792"/>
      <c r="BO4" s="793"/>
      <c r="BP4" s="713"/>
      <c r="BQ4" s="714"/>
      <c r="BR4" s="714"/>
      <c r="BS4" s="800"/>
      <c r="BT4" s="748"/>
      <c r="BU4" s="130"/>
      <c r="BV4" s="713"/>
      <c r="BW4" s="714"/>
      <c r="BX4" s="714"/>
      <c r="BY4" s="714"/>
      <c r="BZ4" s="714"/>
      <c r="CA4" s="714"/>
      <c r="CB4" s="714"/>
      <c r="CC4" s="714"/>
      <c r="CD4" s="714"/>
      <c r="CE4" s="715"/>
      <c r="CF4" s="757"/>
      <c r="CG4" s="758"/>
      <c r="CH4" s="758"/>
      <c r="CI4" s="759"/>
      <c r="CJ4" s="1"/>
    </row>
    <row r="5" spans="1:88" ht="3.75" customHeight="1">
      <c r="A5" s="14"/>
      <c r="B5" s="14"/>
      <c r="C5" s="419"/>
      <c r="D5" s="419"/>
      <c r="E5" s="419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25"/>
      <c r="BD5" s="774"/>
      <c r="BE5" s="772"/>
      <c r="BF5" s="773"/>
      <c r="BG5" s="760"/>
      <c r="BH5" s="761"/>
      <c r="BI5" s="794"/>
      <c r="BJ5" s="794"/>
      <c r="BK5" s="794"/>
      <c r="BL5" s="794"/>
      <c r="BM5" s="794"/>
      <c r="BN5" s="794"/>
      <c r="BO5" s="795"/>
      <c r="BP5" s="716"/>
      <c r="BQ5" s="717"/>
      <c r="BR5" s="717"/>
      <c r="BS5" s="801"/>
      <c r="BT5" s="130"/>
      <c r="BU5" s="130"/>
      <c r="BV5" s="716"/>
      <c r="BW5" s="717"/>
      <c r="BX5" s="717"/>
      <c r="BY5" s="717"/>
      <c r="BZ5" s="717"/>
      <c r="CA5" s="717"/>
      <c r="CB5" s="717"/>
      <c r="CC5" s="717"/>
      <c r="CD5" s="717"/>
      <c r="CE5" s="718"/>
      <c r="CF5" s="760"/>
      <c r="CG5" s="761"/>
      <c r="CH5" s="761"/>
      <c r="CI5" s="762"/>
      <c r="CJ5" s="1"/>
    </row>
    <row r="6" spans="1:88" ht="3.75" customHeight="1">
      <c r="A6" s="14"/>
      <c r="B6" s="14"/>
      <c r="C6" s="419"/>
      <c r="D6" s="419"/>
      <c r="E6" s="419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25"/>
      <c r="BD6" s="774"/>
      <c r="BE6" s="772"/>
      <c r="BF6" s="773"/>
      <c r="BG6" s="760"/>
      <c r="BH6" s="761"/>
      <c r="BI6" s="794"/>
      <c r="BJ6" s="794"/>
      <c r="BK6" s="794"/>
      <c r="BL6" s="794"/>
      <c r="BM6" s="794"/>
      <c r="BN6" s="794"/>
      <c r="BO6" s="795"/>
      <c r="BP6" s="716"/>
      <c r="BQ6" s="717"/>
      <c r="BR6" s="717"/>
      <c r="BS6" s="801"/>
      <c r="BT6" s="130"/>
      <c r="BU6" s="130"/>
      <c r="BV6" s="716"/>
      <c r="BW6" s="717"/>
      <c r="BX6" s="717"/>
      <c r="BY6" s="717"/>
      <c r="BZ6" s="717"/>
      <c r="CA6" s="717"/>
      <c r="CB6" s="717"/>
      <c r="CC6" s="717"/>
      <c r="CD6" s="717"/>
      <c r="CE6" s="718"/>
      <c r="CF6" s="760"/>
      <c r="CG6" s="761"/>
      <c r="CH6" s="761"/>
      <c r="CI6" s="762"/>
      <c r="CJ6" s="1"/>
    </row>
    <row r="7" spans="1:88" ht="3.75" customHeight="1">
      <c r="A7" s="14"/>
      <c r="B7" s="14"/>
      <c r="C7" s="419"/>
      <c r="D7" s="419"/>
      <c r="E7" s="419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25"/>
      <c r="BD7" s="774"/>
      <c r="BE7" s="772"/>
      <c r="BF7" s="773"/>
      <c r="BG7" s="760"/>
      <c r="BH7" s="761"/>
      <c r="BI7" s="794"/>
      <c r="BJ7" s="794"/>
      <c r="BK7" s="794"/>
      <c r="BL7" s="794"/>
      <c r="BM7" s="794"/>
      <c r="BN7" s="794"/>
      <c r="BO7" s="795"/>
      <c r="BP7" s="716"/>
      <c r="BQ7" s="717"/>
      <c r="BR7" s="717"/>
      <c r="BS7" s="801"/>
      <c r="BT7" s="130"/>
      <c r="BU7" s="130"/>
      <c r="BV7" s="716"/>
      <c r="BW7" s="717"/>
      <c r="BX7" s="717"/>
      <c r="BY7" s="717"/>
      <c r="BZ7" s="717"/>
      <c r="CA7" s="717"/>
      <c r="CB7" s="717"/>
      <c r="CC7" s="717"/>
      <c r="CD7" s="717"/>
      <c r="CE7" s="718"/>
      <c r="CF7" s="760"/>
      <c r="CG7" s="761"/>
      <c r="CH7" s="761"/>
      <c r="CI7" s="762"/>
      <c r="CJ7" s="1"/>
    </row>
    <row r="8" spans="1:88" ht="3.75" customHeight="1">
      <c r="A8" s="14"/>
      <c r="B8" s="14"/>
      <c r="C8" s="419"/>
      <c r="D8" s="419"/>
      <c r="E8" s="419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25"/>
      <c r="BD8" s="774"/>
      <c r="BE8" s="772"/>
      <c r="BF8" s="773"/>
      <c r="BG8" s="760"/>
      <c r="BH8" s="761"/>
      <c r="BI8" s="794"/>
      <c r="BJ8" s="794"/>
      <c r="BK8" s="794"/>
      <c r="BL8" s="794"/>
      <c r="BM8" s="794"/>
      <c r="BN8" s="794"/>
      <c r="BO8" s="795"/>
      <c r="BP8" s="716"/>
      <c r="BQ8" s="717"/>
      <c r="BR8" s="717"/>
      <c r="BS8" s="801"/>
      <c r="BT8" s="130"/>
      <c r="BU8" s="130"/>
      <c r="BV8" s="716"/>
      <c r="BW8" s="717"/>
      <c r="BX8" s="717"/>
      <c r="BY8" s="717"/>
      <c r="BZ8" s="717"/>
      <c r="CA8" s="717"/>
      <c r="CB8" s="717"/>
      <c r="CC8" s="717"/>
      <c r="CD8" s="717"/>
      <c r="CE8" s="718"/>
      <c r="CF8" s="760"/>
      <c r="CG8" s="761"/>
      <c r="CH8" s="761"/>
      <c r="CI8" s="762"/>
      <c r="CJ8" s="1"/>
    </row>
    <row r="9" spans="1:88" ht="3.75" customHeight="1" thickBot="1">
      <c r="A9" s="14"/>
      <c r="B9" s="14"/>
      <c r="C9" s="789"/>
      <c r="D9" s="789"/>
      <c r="E9" s="789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790"/>
      <c r="AU9" s="790"/>
      <c r="AV9" s="790"/>
      <c r="AW9" s="790"/>
      <c r="AX9" s="790"/>
      <c r="AY9" s="790"/>
      <c r="AZ9" s="790"/>
      <c r="BA9" s="790"/>
      <c r="BB9" s="790"/>
      <c r="BC9" s="791"/>
      <c r="BD9" s="775"/>
      <c r="BE9" s="776"/>
      <c r="BF9" s="777"/>
      <c r="BG9" s="796"/>
      <c r="BH9" s="797"/>
      <c r="BI9" s="798"/>
      <c r="BJ9" s="798"/>
      <c r="BK9" s="798"/>
      <c r="BL9" s="798"/>
      <c r="BM9" s="798"/>
      <c r="BN9" s="798"/>
      <c r="BO9" s="799"/>
      <c r="BP9" s="802"/>
      <c r="BQ9" s="803"/>
      <c r="BR9" s="803"/>
      <c r="BS9" s="804"/>
      <c r="BT9" s="130"/>
      <c r="BU9" s="130"/>
      <c r="BV9" s="719"/>
      <c r="BW9" s="720"/>
      <c r="BX9" s="720"/>
      <c r="BY9" s="720"/>
      <c r="BZ9" s="720"/>
      <c r="CA9" s="720"/>
      <c r="CB9" s="720"/>
      <c r="CC9" s="720"/>
      <c r="CD9" s="720"/>
      <c r="CE9" s="721"/>
      <c r="CF9" s="763"/>
      <c r="CG9" s="764"/>
      <c r="CH9" s="764"/>
      <c r="CI9" s="765"/>
      <c r="CJ9" s="1"/>
    </row>
    <row r="10" spans="1:92" ht="3.75" customHeight="1">
      <c r="A10" s="14"/>
      <c r="B10" s="14"/>
      <c r="C10" s="456" t="s">
        <v>5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200"/>
      <c r="W10" s="200"/>
      <c r="X10" s="200"/>
      <c r="Y10" s="200"/>
      <c r="Z10" s="200" t="s">
        <v>6</v>
      </c>
      <c r="AA10" s="200"/>
      <c r="AB10" s="200"/>
      <c r="AC10" s="200"/>
      <c r="AD10" s="200"/>
      <c r="AE10" s="200"/>
      <c r="AF10" s="200" t="s">
        <v>7</v>
      </c>
      <c r="AG10" s="200"/>
      <c r="AH10" s="200"/>
      <c r="AI10" s="200"/>
      <c r="AJ10" s="200"/>
      <c r="AK10" s="200"/>
      <c r="AL10" s="200" t="s">
        <v>8</v>
      </c>
      <c r="AM10" s="200"/>
      <c r="AN10" s="201"/>
      <c r="AO10" s="473" t="s">
        <v>9</v>
      </c>
      <c r="AP10" s="474"/>
      <c r="AQ10" s="184" t="s">
        <v>10</v>
      </c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6"/>
      <c r="BC10" s="745" t="s">
        <v>237</v>
      </c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9"/>
      <c r="CD10" s="744" t="s">
        <v>11</v>
      </c>
      <c r="CE10" s="478"/>
      <c r="CF10" s="478"/>
      <c r="CG10" s="478"/>
      <c r="CH10" s="478"/>
      <c r="CI10" s="478"/>
      <c r="CJ10" s="1"/>
      <c r="CM10" s="315" t="s">
        <v>12</v>
      </c>
      <c r="CN10" s="315"/>
    </row>
    <row r="11" spans="1:92" ht="3.75" customHeight="1">
      <c r="A11" s="14"/>
      <c r="B11" s="14"/>
      <c r="C11" s="45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1"/>
      <c r="AO11" s="473"/>
      <c r="AP11" s="474"/>
      <c r="AQ11" s="184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6"/>
      <c r="BC11" s="745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2"/>
      <c r="CD11" s="745"/>
      <c r="CE11" s="481"/>
      <c r="CF11" s="481"/>
      <c r="CG11" s="481"/>
      <c r="CH11" s="481"/>
      <c r="CI11" s="481"/>
      <c r="CJ11" s="1"/>
      <c r="CM11" s="315"/>
      <c r="CN11" s="315"/>
    </row>
    <row r="12" spans="1:92" ht="3.75" customHeight="1">
      <c r="A12" s="14"/>
      <c r="B12" s="14"/>
      <c r="C12" s="456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1"/>
      <c r="AO12" s="473"/>
      <c r="AP12" s="474"/>
      <c r="AQ12" s="483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5"/>
      <c r="BC12" s="746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747"/>
      <c r="BW12" s="747"/>
      <c r="BX12" s="747"/>
      <c r="BY12" s="747"/>
      <c r="BZ12" s="747"/>
      <c r="CA12" s="747"/>
      <c r="CB12" s="747"/>
      <c r="CC12" s="766"/>
      <c r="CD12" s="746"/>
      <c r="CE12" s="747"/>
      <c r="CF12" s="747"/>
      <c r="CG12" s="747"/>
      <c r="CH12" s="747"/>
      <c r="CI12" s="747"/>
      <c r="CJ12" s="1"/>
      <c r="CM12" s="315"/>
      <c r="CN12" s="315"/>
    </row>
    <row r="13" spans="1:92" ht="3.75" customHeight="1">
      <c r="A13" s="14"/>
      <c r="B13" s="14"/>
      <c r="C13" s="45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1"/>
      <c r="AO13" s="473"/>
      <c r="AP13" s="474"/>
      <c r="AQ13" s="457" t="s">
        <v>13</v>
      </c>
      <c r="AR13" s="458"/>
      <c r="AS13" s="458"/>
      <c r="AT13" s="458"/>
      <c r="AU13" s="458"/>
      <c r="AV13" s="458"/>
      <c r="AW13" s="458"/>
      <c r="AX13" s="459"/>
      <c r="AY13" s="457" t="s">
        <v>14</v>
      </c>
      <c r="AZ13" s="458"/>
      <c r="BA13" s="458"/>
      <c r="BB13" s="459"/>
      <c r="BC13" s="162" t="s">
        <v>15</v>
      </c>
      <c r="BD13" s="722"/>
      <c r="BE13" s="723"/>
      <c r="BF13" s="697" t="s">
        <v>6</v>
      </c>
      <c r="BG13" s="698"/>
      <c r="BH13" s="417" t="s">
        <v>7</v>
      </c>
      <c r="BI13" s="418"/>
      <c r="BJ13" s="697" t="s">
        <v>16</v>
      </c>
      <c r="BK13" s="698"/>
      <c r="BL13" s="196" t="s">
        <v>17</v>
      </c>
      <c r="BM13" s="597"/>
      <c r="BN13" s="132" t="s">
        <v>18</v>
      </c>
      <c r="BO13" s="132"/>
      <c r="BP13" s="132"/>
      <c r="BQ13" s="197" t="s">
        <v>148</v>
      </c>
      <c r="BR13" s="132" t="s">
        <v>19</v>
      </c>
      <c r="BS13" s="132"/>
      <c r="BT13" s="197" t="s">
        <v>149</v>
      </c>
      <c r="BU13" s="132" t="s">
        <v>20</v>
      </c>
      <c r="BV13" s="132"/>
      <c r="BW13" s="197" t="s">
        <v>150</v>
      </c>
      <c r="BX13" s="152" t="s">
        <v>21</v>
      </c>
      <c r="BY13" s="152"/>
      <c r="BZ13" s="267" t="s">
        <v>250</v>
      </c>
      <c r="CA13" s="267"/>
      <c r="CB13" s="267"/>
      <c r="CC13" s="268"/>
      <c r="CD13" s="697" t="s">
        <v>6</v>
      </c>
      <c r="CE13" s="698"/>
      <c r="CF13" s="417" t="s">
        <v>7</v>
      </c>
      <c r="CG13" s="418"/>
      <c r="CH13" s="697" t="s">
        <v>16</v>
      </c>
      <c r="CI13" s="418"/>
      <c r="CJ13" s="1"/>
      <c r="CM13" s="315"/>
      <c r="CN13" s="315"/>
    </row>
    <row r="14" spans="1:92" ht="3.75" customHeight="1">
      <c r="A14" s="14"/>
      <c r="B14" s="14"/>
      <c r="C14" s="463" t="s">
        <v>327</v>
      </c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86" t="s">
        <v>328</v>
      </c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7"/>
      <c r="AO14" s="473"/>
      <c r="AP14" s="474"/>
      <c r="AQ14" s="460"/>
      <c r="AR14" s="461"/>
      <c r="AS14" s="461"/>
      <c r="AT14" s="461"/>
      <c r="AU14" s="461"/>
      <c r="AV14" s="461"/>
      <c r="AW14" s="461"/>
      <c r="AX14" s="462"/>
      <c r="AY14" s="460"/>
      <c r="AZ14" s="461"/>
      <c r="BA14" s="461"/>
      <c r="BB14" s="462"/>
      <c r="BC14" s="724"/>
      <c r="BD14" s="725"/>
      <c r="BE14" s="726"/>
      <c r="BF14" s="697"/>
      <c r="BG14" s="698"/>
      <c r="BH14" s="417"/>
      <c r="BI14" s="418"/>
      <c r="BJ14" s="697"/>
      <c r="BK14" s="698"/>
      <c r="BL14" s="199"/>
      <c r="BM14" s="410"/>
      <c r="BN14" s="134"/>
      <c r="BO14" s="134"/>
      <c r="BP14" s="134"/>
      <c r="BQ14" s="410"/>
      <c r="BR14" s="134"/>
      <c r="BS14" s="134"/>
      <c r="BT14" s="410"/>
      <c r="BU14" s="134"/>
      <c r="BV14" s="134"/>
      <c r="BW14" s="410"/>
      <c r="BX14" s="155"/>
      <c r="BY14" s="155"/>
      <c r="BZ14" s="270"/>
      <c r="CA14" s="270"/>
      <c r="CB14" s="270"/>
      <c r="CC14" s="271"/>
      <c r="CD14" s="697"/>
      <c r="CE14" s="698"/>
      <c r="CF14" s="417"/>
      <c r="CG14" s="418"/>
      <c r="CH14" s="697"/>
      <c r="CI14" s="418"/>
      <c r="CJ14" s="1"/>
      <c r="CM14" s="315"/>
      <c r="CN14" s="315"/>
    </row>
    <row r="15" spans="1:92" ht="3.75" customHeight="1">
      <c r="A15" s="14"/>
      <c r="B15" s="14"/>
      <c r="C15" s="464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7"/>
      <c r="AO15" s="473"/>
      <c r="AP15" s="474"/>
      <c r="AQ15" s="449"/>
      <c r="AR15" s="450"/>
      <c r="AS15" s="450"/>
      <c r="AT15" s="450"/>
      <c r="AU15" s="450"/>
      <c r="AV15" s="450"/>
      <c r="AW15" s="450"/>
      <c r="AX15" s="451"/>
      <c r="AY15" s="449"/>
      <c r="AZ15" s="450"/>
      <c r="BA15" s="450"/>
      <c r="BB15" s="451"/>
      <c r="BC15" s="724"/>
      <c r="BD15" s="725"/>
      <c r="BE15" s="726"/>
      <c r="BF15" s="738"/>
      <c r="BG15" s="739"/>
      <c r="BH15" s="415"/>
      <c r="BI15" s="416"/>
      <c r="BJ15" s="408"/>
      <c r="BK15" s="409"/>
      <c r="BL15" s="199"/>
      <c r="BM15" s="410"/>
      <c r="BN15" s="134"/>
      <c r="BO15" s="134"/>
      <c r="BP15" s="134"/>
      <c r="BQ15" s="410"/>
      <c r="BR15" s="134"/>
      <c r="BS15" s="134"/>
      <c r="BT15" s="410"/>
      <c r="BU15" s="134"/>
      <c r="BV15" s="134"/>
      <c r="BW15" s="410"/>
      <c r="BX15" s="155"/>
      <c r="BY15" s="155"/>
      <c r="BZ15" s="270"/>
      <c r="CA15" s="270"/>
      <c r="CB15" s="270"/>
      <c r="CC15" s="271"/>
      <c r="CD15" s="738"/>
      <c r="CE15" s="739"/>
      <c r="CF15" s="415"/>
      <c r="CG15" s="416"/>
      <c r="CH15" s="408"/>
      <c r="CI15" s="409"/>
      <c r="CJ15" s="1"/>
      <c r="CM15" s="315"/>
      <c r="CN15" s="315"/>
    </row>
    <row r="16" spans="1:92" ht="3.75" customHeight="1">
      <c r="A16" s="14"/>
      <c r="B16" s="14"/>
      <c r="C16" s="464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7"/>
      <c r="AO16" s="473"/>
      <c r="AP16" s="474"/>
      <c r="AQ16" s="452"/>
      <c r="AR16" s="419"/>
      <c r="AS16" s="419"/>
      <c r="AT16" s="419"/>
      <c r="AU16" s="419"/>
      <c r="AV16" s="419"/>
      <c r="AW16" s="419"/>
      <c r="AX16" s="453"/>
      <c r="AY16" s="452"/>
      <c r="AZ16" s="419"/>
      <c r="BA16" s="419"/>
      <c r="BB16" s="453"/>
      <c r="BC16" s="724"/>
      <c r="BD16" s="725"/>
      <c r="BE16" s="726"/>
      <c r="BF16" s="738"/>
      <c r="BG16" s="739"/>
      <c r="BH16" s="415"/>
      <c r="BI16" s="416"/>
      <c r="BJ16" s="408"/>
      <c r="BK16" s="409"/>
      <c r="BL16" s="199"/>
      <c r="BM16" s="410"/>
      <c r="BN16" s="134"/>
      <c r="BO16" s="134"/>
      <c r="BP16" s="134"/>
      <c r="BQ16" s="410"/>
      <c r="BR16" s="134"/>
      <c r="BS16" s="134"/>
      <c r="BT16" s="410"/>
      <c r="BU16" s="134"/>
      <c r="BV16" s="134"/>
      <c r="BW16" s="410"/>
      <c r="BX16" s="155"/>
      <c r="BY16" s="155"/>
      <c r="BZ16" s="270"/>
      <c r="CA16" s="270"/>
      <c r="CB16" s="270"/>
      <c r="CC16" s="271"/>
      <c r="CD16" s="738"/>
      <c r="CE16" s="739"/>
      <c r="CF16" s="415"/>
      <c r="CG16" s="416"/>
      <c r="CH16" s="408"/>
      <c r="CI16" s="409"/>
      <c r="CJ16" s="1"/>
      <c r="CM16" s="315"/>
      <c r="CN16" s="315"/>
    </row>
    <row r="17" spans="1:92" ht="3.75" customHeight="1">
      <c r="A17" s="14"/>
      <c r="B17" s="14"/>
      <c r="C17" s="464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7"/>
      <c r="AO17" s="473"/>
      <c r="AP17" s="474"/>
      <c r="AQ17" s="452"/>
      <c r="AR17" s="419"/>
      <c r="AS17" s="419"/>
      <c r="AT17" s="419"/>
      <c r="AU17" s="419"/>
      <c r="AV17" s="419"/>
      <c r="AW17" s="419"/>
      <c r="AX17" s="453"/>
      <c r="AY17" s="452"/>
      <c r="AZ17" s="419"/>
      <c r="BA17" s="419"/>
      <c r="BB17" s="453"/>
      <c r="BC17" s="724"/>
      <c r="BD17" s="725"/>
      <c r="BE17" s="726"/>
      <c r="BF17" s="738"/>
      <c r="BG17" s="739"/>
      <c r="BH17" s="415"/>
      <c r="BI17" s="416"/>
      <c r="BJ17" s="408"/>
      <c r="BK17" s="409"/>
      <c r="BL17" s="199"/>
      <c r="BM17" s="410"/>
      <c r="BN17" s="134"/>
      <c r="BO17" s="134"/>
      <c r="BP17" s="134"/>
      <c r="BQ17" s="410"/>
      <c r="BR17" s="134"/>
      <c r="BS17" s="134"/>
      <c r="BT17" s="410"/>
      <c r="BU17" s="134"/>
      <c r="BV17" s="134"/>
      <c r="BW17" s="410"/>
      <c r="BX17" s="155"/>
      <c r="BY17" s="155"/>
      <c r="BZ17" s="270"/>
      <c r="CA17" s="270"/>
      <c r="CB17" s="270"/>
      <c r="CC17" s="271"/>
      <c r="CD17" s="738"/>
      <c r="CE17" s="739"/>
      <c r="CF17" s="415"/>
      <c r="CG17" s="416"/>
      <c r="CH17" s="408"/>
      <c r="CI17" s="409"/>
      <c r="CJ17" s="1"/>
      <c r="CM17" s="315"/>
      <c r="CN17" s="315"/>
    </row>
    <row r="18" spans="1:92" ht="3.75" customHeight="1">
      <c r="A18" s="14"/>
      <c r="B18" s="14"/>
      <c r="C18" s="464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7"/>
      <c r="AO18" s="473"/>
      <c r="AP18" s="474"/>
      <c r="AQ18" s="452"/>
      <c r="AR18" s="419"/>
      <c r="AS18" s="419"/>
      <c r="AT18" s="419"/>
      <c r="AU18" s="419"/>
      <c r="AV18" s="419"/>
      <c r="AW18" s="419"/>
      <c r="AX18" s="453"/>
      <c r="AY18" s="452"/>
      <c r="AZ18" s="419"/>
      <c r="BA18" s="419"/>
      <c r="BB18" s="453"/>
      <c r="BC18" s="724"/>
      <c r="BD18" s="725"/>
      <c r="BE18" s="726"/>
      <c r="BF18" s="738"/>
      <c r="BG18" s="739"/>
      <c r="BH18" s="415"/>
      <c r="BI18" s="416"/>
      <c r="BJ18" s="408"/>
      <c r="BK18" s="409"/>
      <c r="BL18" s="199"/>
      <c r="BM18" s="410"/>
      <c r="BN18" s="134"/>
      <c r="BO18" s="134"/>
      <c r="BP18" s="134"/>
      <c r="BQ18" s="410"/>
      <c r="BR18" s="134"/>
      <c r="BS18" s="134"/>
      <c r="BT18" s="410"/>
      <c r="BU18" s="134"/>
      <c r="BV18" s="134"/>
      <c r="BW18" s="410"/>
      <c r="BX18" s="155"/>
      <c r="BY18" s="155"/>
      <c r="BZ18" s="270"/>
      <c r="CA18" s="270"/>
      <c r="CB18" s="270"/>
      <c r="CC18" s="271"/>
      <c r="CD18" s="738"/>
      <c r="CE18" s="739"/>
      <c r="CF18" s="415"/>
      <c r="CG18" s="416"/>
      <c r="CH18" s="408"/>
      <c r="CI18" s="409"/>
      <c r="CJ18" s="1"/>
      <c r="CM18" s="315"/>
      <c r="CN18" s="315"/>
    </row>
    <row r="19" spans="1:92" ht="3.75" customHeight="1">
      <c r="A19" s="14"/>
      <c r="B19" s="14"/>
      <c r="C19" s="464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7"/>
      <c r="AO19" s="473"/>
      <c r="AP19" s="474"/>
      <c r="AQ19" s="452"/>
      <c r="AR19" s="419"/>
      <c r="AS19" s="419"/>
      <c r="AT19" s="419"/>
      <c r="AU19" s="419"/>
      <c r="AV19" s="419"/>
      <c r="AW19" s="419"/>
      <c r="AX19" s="453"/>
      <c r="AY19" s="452"/>
      <c r="AZ19" s="419"/>
      <c r="BA19" s="419"/>
      <c r="BB19" s="453"/>
      <c r="BC19" s="724"/>
      <c r="BD19" s="725"/>
      <c r="BE19" s="726"/>
      <c r="BF19" s="738"/>
      <c r="BG19" s="739"/>
      <c r="BH19" s="415"/>
      <c r="BI19" s="416"/>
      <c r="BJ19" s="408"/>
      <c r="BK19" s="409"/>
      <c r="BL19" s="199"/>
      <c r="BM19" s="410"/>
      <c r="BN19" s="134"/>
      <c r="BO19" s="134"/>
      <c r="BP19" s="134"/>
      <c r="BQ19" s="410"/>
      <c r="BR19" s="134"/>
      <c r="BS19" s="134"/>
      <c r="BT19" s="410"/>
      <c r="BU19" s="134"/>
      <c r="BV19" s="134"/>
      <c r="BW19" s="410"/>
      <c r="BX19" s="155"/>
      <c r="BY19" s="155"/>
      <c r="BZ19" s="270"/>
      <c r="CA19" s="270"/>
      <c r="CB19" s="270"/>
      <c r="CC19" s="271"/>
      <c r="CD19" s="738"/>
      <c r="CE19" s="739"/>
      <c r="CF19" s="415"/>
      <c r="CG19" s="416"/>
      <c r="CH19" s="408"/>
      <c r="CI19" s="409"/>
      <c r="CJ19" s="1"/>
      <c r="CM19" s="315"/>
      <c r="CN19" s="315"/>
    </row>
    <row r="20" spans="1:92" ht="3.75" customHeight="1">
      <c r="A20" s="14"/>
      <c r="B20" s="14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9"/>
      <c r="AO20" s="475"/>
      <c r="AP20" s="476"/>
      <c r="AQ20" s="454"/>
      <c r="AR20" s="420"/>
      <c r="AS20" s="420"/>
      <c r="AT20" s="420"/>
      <c r="AU20" s="420"/>
      <c r="AV20" s="420"/>
      <c r="AW20" s="420"/>
      <c r="AX20" s="455"/>
      <c r="AY20" s="454"/>
      <c r="AZ20" s="420"/>
      <c r="BA20" s="420"/>
      <c r="BB20" s="455"/>
      <c r="BC20" s="727"/>
      <c r="BD20" s="728"/>
      <c r="BE20" s="729"/>
      <c r="BF20" s="7"/>
      <c r="BG20" s="8"/>
      <c r="BH20" s="9"/>
      <c r="BI20" s="5"/>
      <c r="BJ20" s="7"/>
      <c r="BK20" s="10"/>
      <c r="BL20" s="199"/>
      <c r="BM20" s="410"/>
      <c r="BN20" s="658"/>
      <c r="BO20" s="658"/>
      <c r="BP20" s="658"/>
      <c r="BQ20" s="410"/>
      <c r="BR20" s="134"/>
      <c r="BS20" s="134"/>
      <c r="BT20" s="410"/>
      <c r="BU20" s="134"/>
      <c r="BV20" s="134"/>
      <c r="BW20" s="410"/>
      <c r="BX20" s="155"/>
      <c r="BY20" s="155"/>
      <c r="BZ20" s="273"/>
      <c r="CA20" s="273"/>
      <c r="CB20" s="273"/>
      <c r="CC20" s="274"/>
      <c r="CD20" s="10"/>
      <c r="CE20" s="11"/>
      <c r="CF20" s="12"/>
      <c r="CG20" s="4"/>
      <c r="CH20" s="10"/>
      <c r="CI20" s="13"/>
      <c r="CJ20" s="1"/>
      <c r="CM20" s="315"/>
      <c r="CN20" s="315"/>
    </row>
    <row r="21" spans="1:92" ht="3.75" customHeight="1">
      <c r="A21" s="14"/>
      <c r="B21" s="14"/>
      <c r="C21" s="492" t="s">
        <v>22</v>
      </c>
      <c r="D21" s="493"/>
      <c r="E21" s="493"/>
      <c r="F21" s="493"/>
      <c r="G21" s="494"/>
      <c r="H21" s="805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F21" s="806"/>
      <c r="AG21" s="806"/>
      <c r="AH21" s="806"/>
      <c r="AI21" s="806"/>
      <c r="AJ21" s="806"/>
      <c r="AK21" s="806"/>
      <c r="AL21" s="806"/>
      <c r="AM21" s="806"/>
      <c r="AN21" s="806"/>
      <c r="AO21" s="806"/>
      <c r="AP21" s="806"/>
      <c r="AQ21" s="806"/>
      <c r="AR21" s="806"/>
      <c r="AS21" s="806"/>
      <c r="AT21" s="806"/>
      <c r="AU21" s="806"/>
      <c r="AV21" s="806"/>
      <c r="AW21" s="806"/>
      <c r="AX21" s="806"/>
      <c r="AY21" s="806"/>
      <c r="AZ21" s="806"/>
      <c r="BA21" s="806"/>
      <c r="BB21" s="807"/>
      <c r="BC21" s="547" t="s">
        <v>308</v>
      </c>
      <c r="BD21" s="548"/>
      <c r="BE21" s="548"/>
      <c r="BF21" s="548"/>
      <c r="BG21" s="548"/>
      <c r="BH21" s="548"/>
      <c r="BI21" s="548"/>
      <c r="BJ21" s="549"/>
      <c r="BK21" s="730"/>
      <c r="BL21" s="731"/>
      <c r="BM21" s="731"/>
      <c r="BN21" s="731"/>
      <c r="BO21" s="731"/>
      <c r="BP21" s="731"/>
      <c r="BQ21" s="731"/>
      <c r="BR21" s="731"/>
      <c r="BS21" s="731"/>
      <c r="BT21" s="731"/>
      <c r="BU21" s="731"/>
      <c r="BV21" s="731"/>
      <c r="BW21" s="731"/>
      <c r="BX21" s="731"/>
      <c r="BY21" s="731"/>
      <c r="BZ21" s="731"/>
      <c r="CA21" s="731"/>
      <c r="CB21" s="731"/>
      <c r="CC21" s="731"/>
      <c r="CD21" s="731"/>
      <c r="CE21" s="731"/>
      <c r="CF21" s="731"/>
      <c r="CG21" s="731"/>
      <c r="CH21" s="731"/>
      <c r="CI21" s="732"/>
      <c r="CM21" s="315"/>
      <c r="CN21" s="315"/>
    </row>
    <row r="22" spans="1:92" ht="3.75" customHeight="1">
      <c r="A22" s="14"/>
      <c r="B22" s="14"/>
      <c r="C22" s="287"/>
      <c r="D22" s="288"/>
      <c r="E22" s="288"/>
      <c r="F22" s="288"/>
      <c r="G22" s="495"/>
      <c r="H22" s="808"/>
      <c r="I22" s="809"/>
      <c r="J22" s="809"/>
      <c r="K22" s="809"/>
      <c r="L22" s="809"/>
      <c r="M22" s="809"/>
      <c r="N22" s="809"/>
      <c r="O22" s="809"/>
      <c r="P22" s="809"/>
      <c r="Q22" s="809"/>
      <c r="R22" s="809"/>
      <c r="S22" s="809"/>
      <c r="T22" s="809"/>
      <c r="U22" s="809"/>
      <c r="V22" s="809"/>
      <c r="W22" s="809"/>
      <c r="X22" s="809"/>
      <c r="Y22" s="809"/>
      <c r="Z22" s="809"/>
      <c r="AA22" s="809"/>
      <c r="AB22" s="809"/>
      <c r="AC22" s="809"/>
      <c r="AD22" s="809"/>
      <c r="AE22" s="809"/>
      <c r="AF22" s="809"/>
      <c r="AG22" s="809"/>
      <c r="AH22" s="809"/>
      <c r="AI22" s="809"/>
      <c r="AJ22" s="809"/>
      <c r="AK22" s="809"/>
      <c r="AL22" s="809"/>
      <c r="AM22" s="809"/>
      <c r="AN22" s="809"/>
      <c r="AO22" s="809"/>
      <c r="AP22" s="809"/>
      <c r="AQ22" s="809"/>
      <c r="AR22" s="809"/>
      <c r="AS22" s="809"/>
      <c r="AT22" s="809"/>
      <c r="AU22" s="809"/>
      <c r="AV22" s="809"/>
      <c r="AW22" s="809"/>
      <c r="AX22" s="809"/>
      <c r="AY22" s="809"/>
      <c r="AZ22" s="809"/>
      <c r="BA22" s="809"/>
      <c r="BB22" s="810"/>
      <c r="BC22" s="296"/>
      <c r="BD22" s="297"/>
      <c r="BE22" s="297"/>
      <c r="BF22" s="297"/>
      <c r="BG22" s="297"/>
      <c r="BH22" s="297"/>
      <c r="BI22" s="297"/>
      <c r="BJ22" s="298"/>
      <c r="BK22" s="733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734"/>
      <c r="CM22" s="315"/>
      <c r="CN22" s="315"/>
    </row>
    <row r="23" spans="1:92" ht="3.75" customHeight="1">
      <c r="A23" s="14"/>
      <c r="B23" s="14"/>
      <c r="C23" s="287"/>
      <c r="D23" s="288"/>
      <c r="E23" s="288"/>
      <c r="F23" s="288"/>
      <c r="G23" s="495"/>
      <c r="H23" s="808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09"/>
      <c r="AJ23" s="809"/>
      <c r="AK23" s="809"/>
      <c r="AL23" s="809"/>
      <c r="AM23" s="809"/>
      <c r="AN23" s="809"/>
      <c r="AO23" s="809"/>
      <c r="AP23" s="809"/>
      <c r="AQ23" s="809"/>
      <c r="AR23" s="809"/>
      <c r="AS23" s="809"/>
      <c r="AT23" s="809"/>
      <c r="AU23" s="809"/>
      <c r="AV23" s="809"/>
      <c r="AW23" s="809"/>
      <c r="AX23" s="809"/>
      <c r="AY23" s="809"/>
      <c r="AZ23" s="809"/>
      <c r="BA23" s="809"/>
      <c r="BB23" s="810"/>
      <c r="BC23" s="299"/>
      <c r="BD23" s="300"/>
      <c r="BE23" s="300"/>
      <c r="BF23" s="300"/>
      <c r="BG23" s="300"/>
      <c r="BH23" s="300"/>
      <c r="BI23" s="300"/>
      <c r="BJ23" s="301"/>
      <c r="BK23" s="735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7"/>
      <c r="CM23" s="315"/>
      <c r="CN23" s="315"/>
    </row>
    <row r="24" spans="1:92" ht="3.75" customHeight="1">
      <c r="A24" s="14"/>
      <c r="B24" s="14"/>
      <c r="C24" s="430" t="s">
        <v>23</v>
      </c>
      <c r="D24" s="431"/>
      <c r="E24" s="431"/>
      <c r="F24" s="431"/>
      <c r="G24" s="432"/>
      <c r="H24" s="808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09"/>
      <c r="AR24" s="809"/>
      <c r="AS24" s="809"/>
      <c r="AT24" s="809"/>
      <c r="AU24" s="809"/>
      <c r="AV24" s="809"/>
      <c r="AW24" s="809"/>
      <c r="AX24" s="809"/>
      <c r="AY24" s="809"/>
      <c r="AZ24" s="809"/>
      <c r="BA24" s="809"/>
      <c r="BB24" s="810"/>
      <c r="BC24" s="102" t="s">
        <v>310</v>
      </c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4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108" t="s">
        <v>24</v>
      </c>
      <c r="CM24" s="315"/>
      <c r="CN24" s="315"/>
    </row>
    <row r="25" spans="1:92" ht="3.75" customHeight="1">
      <c r="A25" s="14"/>
      <c r="B25" s="14"/>
      <c r="C25" s="430"/>
      <c r="D25" s="431"/>
      <c r="E25" s="431"/>
      <c r="F25" s="431"/>
      <c r="G25" s="432"/>
      <c r="H25" s="808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809"/>
      <c r="AC25" s="809"/>
      <c r="AD25" s="809"/>
      <c r="AE25" s="809"/>
      <c r="AF25" s="809"/>
      <c r="AG25" s="809"/>
      <c r="AH25" s="809"/>
      <c r="AI25" s="809"/>
      <c r="AJ25" s="809"/>
      <c r="AK25" s="809"/>
      <c r="AL25" s="809"/>
      <c r="AM25" s="809"/>
      <c r="AN25" s="809"/>
      <c r="AO25" s="809"/>
      <c r="AP25" s="809"/>
      <c r="AQ25" s="809"/>
      <c r="AR25" s="809"/>
      <c r="AS25" s="809"/>
      <c r="AT25" s="809"/>
      <c r="AU25" s="809"/>
      <c r="AV25" s="809"/>
      <c r="AW25" s="809"/>
      <c r="AX25" s="809"/>
      <c r="AY25" s="809"/>
      <c r="AZ25" s="809"/>
      <c r="BA25" s="809"/>
      <c r="BB25" s="810"/>
      <c r="BC25" s="105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7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109"/>
      <c r="CM25" s="315"/>
      <c r="CN25" s="315"/>
    </row>
    <row r="26" spans="1:92" ht="3.75" customHeight="1">
      <c r="A26" s="14"/>
      <c r="B26" s="14"/>
      <c r="C26" s="430"/>
      <c r="D26" s="431"/>
      <c r="E26" s="431"/>
      <c r="F26" s="431"/>
      <c r="G26" s="432"/>
      <c r="H26" s="808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09"/>
      <c r="AK26" s="809"/>
      <c r="AL26" s="809"/>
      <c r="AM26" s="809"/>
      <c r="AN26" s="809"/>
      <c r="AO26" s="809"/>
      <c r="AP26" s="809"/>
      <c r="AQ26" s="809"/>
      <c r="AR26" s="809"/>
      <c r="AS26" s="809"/>
      <c r="AT26" s="809"/>
      <c r="AU26" s="809"/>
      <c r="AV26" s="809"/>
      <c r="AW26" s="809"/>
      <c r="AX26" s="809"/>
      <c r="AY26" s="809"/>
      <c r="AZ26" s="809"/>
      <c r="BA26" s="809"/>
      <c r="BB26" s="810"/>
      <c r="BC26" s="467" t="s">
        <v>309</v>
      </c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9"/>
      <c r="BV26" s="56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7"/>
      <c r="CM26" s="316" t="s">
        <v>151</v>
      </c>
      <c r="CN26" s="316"/>
    </row>
    <row r="27" spans="1:92" ht="3.75" customHeight="1">
      <c r="A27" s="14"/>
      <c r="B27" s="14"/>
      <c r="C27" s="430"/>
      <c r="D27" s="431"/>
      <c r="E27" s="431"/>
      <c r="F27" s="431"/>
      <c r="G27" s="432"/>
      <c r="H27" s="808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  <c r="Y27" s="809"/>
      <c r="Z27" s="809"/>
      <c r="AA27" s="809"/>
      <c r="AB27" s="809"/>
      <c r="AC27" s="809"/>
      <c r="AD27" s="809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09"/>
      <c r="AU27" s="809"/>
      <c r="AV27" s="809"/>
      <c r="AW27" s="809"/>
      <c r="AX27" s="809"/>
      <c r="AY27" s="809"/>
      <c r="AZ27" s="809"/>
      <c r="BA27" s="809"/>
      <c r="BB27" s="810"/>
      <c r="BC27" s="467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9"/>
      <c r="BV27" s="72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4"/>
      <c r="CM27" s="316"/>
      <c r="CN27" s="316"/>
    </row>
    <row r="28" spans="1:92" ht="3.75" customHeight="1">
      <c r="A28" s="14"/>
      <c r="B28" s="14"/>
      <c r="C28" s="430"/>
      <c r="D28" s="431"/>
      <c r="E28" s="431"/>
      <c r="F28" s="431"/>
      <c r="G28" s="432"/>
      <c r="H28" s="808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A28" s="809"/>
      <c r="AB28" s="809"/>
      <c r="AC28" s="809"/>
      <c r="AD28" s="809"/>
      <c r="AE28" s="809"/>
      <c r="AF28" s="809"/>
      <c r="AG28" s="809"/>
      <c r="AH28" s="809"/>
      <c r="AI28" s="809"/>
      <c r="AJ28" s="809"/>
      <c r="AK28" s="809"/>
      <c r="AL28" s="809"/>
      <c r="AM28" s="809"/>
      <c r="AN28" s="809"/>
      <c r="AO28" s="809"/>
      <c r="AP28" s="809"/>
      <c r="AQ28" s="809"/>
      <c r="AR28" s="809"/>
      <c r="AS28" s="809"/>
      <c r="AT28" s="809"/>
      <c r="AU28" s="809"/>
      <c r="AV28" s="809"/>
      <c r="AW28" s="809"/>
      <c r="AX28" s="809"/>
      <c r="AY28" s="809"/>
      <c r="AZ28" s="809"/>
      <c r="BA28" s="809"/>
      <c r="BB28" s="810"/>
      <c r="BC28" s="470" t="s">
        <v>311</v>
      </c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2"/>
      <c r="BV28" s="72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4"/>
      <c r="CM28" s="289" t="s">
        <v>25</v>
      </c>
      <c r="CN28" s="289"/>
    </row>
    <row r="29" spans="1:92" ht="3.75" customHeight="1">
      <c r="A29" s="14"/>
      <c r="B29" s="14"/>
      <c r="C29" s="430"/>
      <c r="D29" s="431"/>
      <c r="E29" s="431"/>
      <c r="F29" s="431"/>
      <c r="G29" s="432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 t="s">
        <v>26</v>
      </c>
      <c r="AD29" s="419"/>
      <c r="AE29" s="419"/>
      <c r="AF29" s="419"/>
      <c r="AG29" s="419"/>
      <c r="AH29" s="419"/>
      <c r="AI29" s="419"/>
      <c r="AJ29" s="419"/>
      <c r="AK29" s="419"/>
      <c r="AL29" s="419"/>
      <c r="AM29" s="419"/>
      <c r="AN29" s="419"/>
      <c r="AO29" s="419"/>
      <c r="AP29" s="419"/>
      <c r="AQ29" s="419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 t="s">
        <v>152</v>
      </c>
      <c r="BB29" s="811"/>
      <c r="BC29" s="470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2"/>
      <c r="BV29" s="72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4"/>
      <c r="CM29" s="289"/>
      <c r="CN29" s="289"/>
    </row>
    <row r="30" spans="1:92" ht="3.75" customHeight="1">
      <c r="A30" s="14"/>
      <c r="B30" s="14"/>
      <c r="C30" s="430"/>
      <c r="D30" s="431"/>
      <c r="E30" s="431"/>
      <c r="F30" s="431"/>
      <c r="G30" s="432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336"/>
      <c r="BB30" s="811"/>
      <c r="BC30" s="509" t="s">
        <v>312</v>
      </c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1"/>
      <c r="BV30" s="72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4"/>
      <c r="CM30" s="289"/>
      <c r="CN30" s="289"/>
    </row>
    <row r="31" spans="1:92" ht="3.75" customHeight="1">
      <c r="A31" s="14"/>
      <c r="B31" s="14"/>
      <c r="C31" s="433"/>
      <c r="D31" s="434"/>
      <c r="E31" s="434"/>
      <c r="F31" s="434"/>
      <c r="G31" s="435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338"/>
      <c r="BB31" s="812"/>
      <c r="BC31" s="512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4"/>
      <c r="BV31" s="75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7"/>
      <c r="CM31" s="289"/>
      <c r="CN31" s="289"/>
    </row>
    <row r="32" spans="1:92" ht="3.75" customHeight="1">
      <c r="A32" s="14"/>
      <c r="B32" s="14"/>
      <c r="C32" s="477" t="s">
        <v>153</v>
      </c>
      <c r="D32" s="478"/>
      <c r="E32" s="478"/>
      <c r="F32" s="478"/>
      <c r="G32" s="479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7"/>
      <c r="BC32" s="63" t="s">
        <v>320</v>
      </c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  <c r="CA32" s="110" t="s">
        <v>321</v>
      </c>
      <c r="CB32" s="111"/>
      <c r="CC32" s="111"/>
      <c r="CD32" s="111"/>
      <c r="CE32" s="111"/>
      <c r="CF32" s="111"/>
      <c r="CG32" s="111"/>
      <c r="CH32" s="111"/>
      <c r="CI32" s="112"/>
      <c r="CJ32" s="1"/>
      <c r="CM32" s="289"/>
      <c r="CN32" s="289"/>
    </row>
    <row r="33" spans="1:92" ht="3.75" customHeight="1">
      <c r="A33" s="14"/>
      <c r="B33" s="14"/>
      <c r="C33" s="480"/>
      <c r="D33" s="481"/>
      <c r="E33" s="481"/>
      <c r="F33" s="481"/>
      <c r="G33" s="482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9"/>
      <c r="BC33" s="66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  <c r="CA33" s="113"/>
      <c r="CB33" s="114"/>
      <c r="CC33" s="114"/>
      <c r="CD33" s="114"/>
      <c r="CE33" s="114"/>
      <c r="CF33" s="114"/>
      <c r="CG33" s="114"/>
      <c r="CH33" s="114"/>
      <c r="CI33" s="115"/>
      <c r="CJ33" s="1"/>
      <c r="CM33" s="289"/>
      <c r="CN33" s="289"/>
    </row>
    <row r="34" spans="1:92" ht="3.75" customHeight="1">
      <c r="A34" s="14"/>
      <c r="B34" s="14"/>
      <c r="C34" s="480"/>
      <c r="D34" s="481"/>
      <c r="E34" s="481"/>
      <c r="F34" s="481"/>
      <c r="G34" s="482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9"/>
      <c r="BC34" s="66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  <c r="CA34" s="113"/>
      <c r="CB34" s="114"/>
      <c r="CC34" s="114"/>
      <c r="CD34" s="114"/>
      <c r="CE34" s="114"/>
      <c r="CF34" s="114"/>
      <c r="CG34" s="114"/>
      <c r="CH34" s="114"/>
      <c r="CI34" s="115"/>
      <c r="CJ34" s="1"/>
      <c r="CM34" s="289"/>
      <c r="CN34" s="289"/>
    </row>
    <row r="35" spans="1:92" ht="3.75" customHeight="1">
      <c r="A35" s="14"/>
      <c r="B35" s="14"/>
      <c r="C35" s="490" t="s">
        <v>27</v>
      </c>
      <c r="D35" s="200"/>
      <c r="E35" s="200"/>
      <c r="F35" s="200"/>
      <c r="G35" s="201"/>
      <c r="H35" s="440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2"/>
      <c r="BC35" s="66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  <c r="CA35" s="113"/>
      <c r="CB35" s="114"/>
      <c r="CC35" s="114"/>
      <c r="CD35" s="114"/>
      <c r="CE35" s="114"/>
      <c r="CF35" s="114"/>
      <c r="CG35" s="114"/>
      <c r="CH35" s="114"/>
      <c r="CI35" s="115"/>
      <c r="CJ35" s="1"/>
      <c r="CM35" s="289"/>
      <c r="CN35" s="289"/>
    </row>
    <row r="36" spans="1:92" ht="3.75" customHeight="1">
      <c r="A36" s="14"/>
      <c r="B36" s="14"/>
      <c r="C36" s="490"/>
      <c r="D36" s="200"/>
      <c r="E36" s="200"/>
      <c r="F36" s="200"/>
      <c r="G36" s="201"/>
      <c r="H36" s="443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5"/>
      <c r="BC36" s="66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  <c r="CA36" s="113"/>
      <c r="CB36" s="114"/>
      <c r="CC36" s="114"/>
      <c r="CD36" s="114"/>
      <c r="CE36" s="114"/>
      <c r="CF36" s="114"/>
      <c r="CG36" s="114"/>
      <c r="CH36" s="114"/>
      <c r="CI36" s="115"/>
      <c r="CJ36" s="1"/>
      <c r="CM36" s="289"/>
      <c r="CN36" s="289"/>
    </row>
    <row r="37" spans="1:92" ht="3.75" customHeight="1">
      <c r="A37" s="14"/>
      <c r="B37" s="14"/>
      <c r="C37" s="490"/>
      <c r="D37" s="200"/>
      <c r="E37" s="200"/>
      <c r="F37" s="200"/>
      <c r="G37" s="201"/>
      <c r="H37" s="443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5"/>
      <c r="BC37" s="69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  <c r="CA37" s="116"/>
      <c r="CB37" s="117"/>
      <c r="CC37" s="117"/>
      <c r="CD37" s="117"/>
      <c r="CE37" s="117"/>
      <c r="CF37" s="117"/>
      <c r="CG37" s="117"/>
      <c r="CH37" s="117"/>
      <c r="CI37" s="118"/>
      <c r="CJ37" s="1"/>
      <c r="CM37" s="289"/>
      <c r="CN37" s="289"/>
    </row>
    <row r="38" spans="1:92" ht="3.75" customHeight="1">
      <c r="A38" s="14"/>
      <c r="B38" s="14"/>
      <c r="C38" s="490"/>
      <c r="D38" s="200"/>
      <c r="E38" s="200"/>
      <c r="F38" s="200"/>
      <c r="G38" s="201"/>
      <c r="H38" s="443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5"/>
      <c r="BC38" s="351" t="s">
        <v>118</v>
      </c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70"/>
      <c r="BV38" s="998"/>
      <c r="BW38" s="999"/>
      <c r="BX38" s="999"/>
      <c r="BY38" s="999"/>
      <c r="BZ38" s="999"/>
      <c r="CA38" s="999"/>
      <c r="CB38" s="999"/>
      <c r="CC38" s="999"/>
      <c r="CD38" s="999"/>
      <c r="CE38" s="999"/>
      <c r="CF38" s="999"/>
      <c r="CG38" s="999"/>
      <c r="CH38" s="999"/>
      <c r="CI38" s="1000"/>
      <c r="CJ38" s="1"/>
      <c r="CM38" s="317" t="s">
        <v>154</v>
      </c>
      <c r="CN38" s="317"/>
    </row>
    <row r="39" spans="1:92" ht="3.75" customHeight="1">
      <c r="A39" s="14"/>
      <c r="B39" s="14"/>
      <c r="C39" s="490"/>
      <c r="D39" s="200"/>
      <c r="E39" s="200"/>
      <c r="F39" s="200"/>
      <c r="G39" s="201"/>
      <c r="H39" s="443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/>
      <c r="BB39" s="445"/>
      <c r="BC39" s="515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70"/>
      <c r="BV39" s="1001"/>
      <c r="BW39" s="1002"/>
      <c r="BX39" s="1002"/>
      <c r="BY39" s="1002"/>
      <c r="BZ39" s="1002"/>
      <c r="CA39" s="1002"/>
      <c r="CB39" s="1002"/>
      <c r="CC39" s="1002"/>
      <c r="CD39" s="1002"/>
      <c r="CE39" s="1002"/>
      <c r="CF39" s="1002"/>
      <c r="CG39" s="1002"/>
      <c r="CH39" s="1002"/>
      <c r="CI39" s="1003"/>
      <c r="CJ39" s="1"/>
      <c r="CM39" s="317"/>
      <c r="CN39" s="317"/>
    </row>
    <row r="40" spans="1:92" ht="3.75" customHeight="1">
      <c r="A40" s="14"/>
      <c r="B40" s="14"/>
      <c r="C40" s="490"/>
      <c r="D40" s="200"/>
      <c r="E40" s="200"/>
      <c r="F40" s="200"/>
      <c r="G40" s="201"/>
      <c r="H40" s="443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5"/>
      <c r="BC40" s="515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70"/>
      <c r="BV40" s="1001"/>
      <c r="BW40" s="1002"/>
      <c r="BX40" s="1002"/>
      <c r="BY40" s="1002"/>
      <c r="BZ40" s="1002"/>
      <c r="CA40" s="1002"/>
      <c r="CB40" s="1002"/>
      <c r="CC40" s="1002"/>
      <c r="CD40" s="1002"/>
      <c r="CE40" s="1002"/>
      <c r="CF40" s="1002"/>
      <c r="CG40" s="1002"/>
      <c r="CH40" s="1002"/>
      <c r="CI40" s="1003"/>
      <c r="CJ40" s="1"/>
      <c r="CM40" s="289" t="s">
        <v>28</v>
      </c>
      <c r="CN40" s="290"/>
    </row>
    <row r="41" spans="1:92" ht="3.75" customHeight="1">
      <c r="A41" s="14"/>
      <c r="B41" s="14"/>
      <c r="C41" s="490"/>
      <c r="D41" s="200"/>
      <c r="E41" s="200"/>
      <c r="F41" s="200"/>
      <c r="G41" s="201"/>
      <c r="H41" s="443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5"/>
      <c r="BC41" s="351" t="s">
        <v>119</v>
      </c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70"/>
      <c r="BV41" s="1001"/>
      <c r="BW41" s="1002"/>
      <c r="BX41" s="1002"/>
      <c r="BY41" s="1002"/>
      <c r="BZ41" s="1002"/>
      <c r="CA41" s="1002"/>
      <c r="CB41" s="1002"/>
      <c r="CC41" s="1002"/>
      <c r="CD41" s="1002"/>
      <c r="CE41" s="1002"/>
      <c r="CF41" s="1002"/>
      <c r="CG41" s="1002"/>
      <c r="CH41" s="1002"/>
      <c r="CI41" s="1003"/>
      <c r="CJ41" s="1"/>
      <c r="CM41" s="290"/>
      <c r="CN41" s="290"/>
    </row>
    <row r="42" spans="1:92" ht="3.75" customHeight="1">
      <c r="A42" s="14"/>
      <c r="B42" s="14"/>
      <c r="C42" s="490"/>
      <c r="D42" s="200"/>
      <c r="E42" s="200"/>
      <c r="F42" s="200"/>
      <c r="G42" s="201"/>
      <c r="H42" s="443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5"/>
      <c r="BC42" s="515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70"/>
      <c r="BV42" s="1001"/>
      <c r="BW42" s="1002"/>
      <c r="BX42" s="1002"/>
      <c r="BY42" s="1002"/>
      <c r="BZ42" s="1002"/>
      <c r="CA42" s="1002"/>
      <c r="CB42" s="1002"/>
      <c r="CC42" s="1002"/>
      <c r="CD42" s="1002"/>
      <c r="CE42" s="1002"/>
      <c r="CF42" s="1002"/>
      <c r="CG42" s="1002"/>
      <c r="CH42" s="1002"/>
      <c r="CI42" s="1003"/>
      <c r="CJ42" s="1"/>
      <c r="CM42" s="290"/>
      <c r="CN42" s="290"/>
    </row>
    <row r="43" spans="1:92" ht="3.75" customHeight="1">
      <c r="A43" s="14"/>
      <c r="B43" s="14"/>
      <c r="C43" s="491"/>
      <c r="D43" s="203"/>
      <c r="E43" s="203"/>
      <c r="F43" s="203"/>
      <c r="G43" s="204"/>
      <c r="H43" s="446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8"/>
      <c r="BC43" s="515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70"/>
      <c r="BV43" s="1004"/>
      <c r="BW43" s="1005"/>
      <c r="BX43" s="1005"/>
      <c r="BY43" s="1005"/>
      <c r="BZ43" s="1005"/>
      <c r="CA43" s="1005"/>
      <c r="CB43" s="1005"/>
      <c r="CC43" s="1005"/>
      <c r="CD43" s="1005"/>
      <c r="CE43" s="1005"/>
      <c r="CF43" s="1005"/>
      <c r="CG43" s="1005"/>
      <c r="CH43" s="1005"/>
      <c r="CI43" s="1006"/>
      <c r="CJ43" s="1"/>
      <c r="CM43" s="290"/>
      <c r="CN43" s="290"/>
    </row>
    <row r="44" spans="1:92" ht="3.75" customHeight="1">
      <c r="A44" s="14"/>
      <c r="B44" s="14"/>
      <c r="C44" s="477" t="s">
        <v>155</v>
      </c>
      <c r="D44" s="478"/>
      <c r="E44" s="478"/>
      <c r="F44" s="478"/>
      <c r="G44" s="479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7"/>
      <c r="AY44" s="516" t="s">
        <v>29</v>
      </c>
      <c r="AZ44" s="517"/>
      <c r="BA44" s="517"/>
      <c r="BB44" s="518"/>
      <c r="BC44" s="500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2"/>
      <c r="CJ44" s="1"/>
      <c r="CM44" s="290"/>
      <c r="CN44" s="290"/>
    </row>
    <row r="45" spans="1:92" ht="3.75" customHeight="1">
      <c r="A45" s="14"/>
      <c r="B45" s="14"/>
      <c r="C45" s="480"/>
      <c r="D45" s="481"/>
      <c r="E45" s="481"/>
      <c r="F45" s="481"/>
      <c r="G45" s="482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9"/>
      <c r="AY45" s="519"/>
      <c r="AZ45" s="520"/>
      <c r="BA45" s="520"/>
      <c r="BB45" s="521"/>
      <c r="BC45" s="503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4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5"/>
      <c r="CJ45" s="1"/>
      <c r="CM45" s="290"/>
      <c r="CN45" s="290"/>
    </row>
    <row r="46" spans="1:92" ht="3.75" customHeight="1">
      <c r="A46" s="14"/>
      <c r="B46" s="14"/>
      <c r="C46" s="480"/>
      <c r="D46" s="481"/>
      <c r="E46" s="481"/>
      <c r="F46" s="481"/>
      <c r="G46" s="482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9"/>
      <c r="AY46" s="519"/>
      <c r="AZ46" s="520"/>
      <c r="BA46" s="520"/>
      <c r="BB46" s="521"/>
      <c r="BC46" s="503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  <c r="CF46" s="504"/>
      <c r="CG46" s="504"/>
      <c r="CH46" s="504"/>
      <c r="CI46" s="505"/>
      <c r="CJ46" s="1"/>
      <c r="CM46" s="290"/>
      <c r="CN46" s="290"/>
    </row>
    <row r="47" spans="1:92" ht="3.75" customHeight="1">
      <c r="A47" s="14"/>
      <c r="B47" s="14"/>
      <c r="C47" s="818" t="s">
        <v>30</v>
      </c>
      <c r="D47" s="194"/>
      <c r="E47" s="194"/>
      <c r="F47" s="194"/>
      <c r="G47" s="195"/>
      <c r="H47" s="784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785"/>
      <c r="Y47" s="785"/>
      <c r="Z47" s="785"/>
      <c r="AA47" s="785"/>
      <c r="AB47" s="785"/>
      <c r="AC47" s="785"/>
      <c r="AD47" s="785"/>
      <c r="AE47" s="785"/>
      <c r="AF47" s="785"/>
      <c r="AG47" s="785"/>
      <c r="AH47" s="785"/>
      <c r="AI47" s="785"/>
      <c r="AJ47" s="785"/>
      <c r="AK47" s="785"/>
      <c r="AL47" s="785"/>
      <c r="AM47" s="785"/>
      <c r="AN47" s="785"/>
      <c r="AO47" s="785"/>
      <c r="AP47" s="785"/>
      <c r="AQ47" s="785"/>
      <c r="AR47" s="785"/>
      <c r="AS47" s="785"/>
      <c r="AT47" s="785"/>
      <c r="AU47" s="785"/>
      <c r="AV47" s="785"/>
      <c r="AW47" s="785"/>
      <c r="AX47" s="786"/>
      <c r="AY47" s="519"/>
      <c r="AZ47" s="520"/>
      <c r="BA47" s="520"/>
      <c r="BB47" s="521"/>
      <c r="BC47" s="503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505"/>
      <c r="CJ47" s="1"/>
      <c r="CM47" s="291" t="s">
        <v>156</v>
      </c>
      <c r="CN47" s="291"/>
    </row>
    <row r="48" spans="1:92" ht="3.75" customHeight="1">
      <c r="A48" s="14"/>
      <c r="B48" s="14"/>
      <c r="C48" s="818"/>
      <c r="D48" s="194"/>
      <c r="E48" s="194"/>
      <c r="F48" s="194"/>
      <c r="G48" s="195"/>
      <c r="H48" s="503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787"/>
      <c r="AY48" s="519"/>
      <c r="AZ48" s="520"/>
      <c r="BA48" s="520"/>
      <c r="BB48" s="521"/>
      <c r="BC48" s="503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05"/>
      <c r="CJ48" s="1"/>
      <c r="CM48" s="291"/>
      <c r="CN48" s="291"/>
    </row>
    <row r="49" spans="1:92" ht="3.75" customHeight="1">
      <c r="A49" s="14"/>
      <c r="B49" s="14"/>
      <c r="C49" s="818"/>
      <c r="D49" s="194"/>
      <c r="E49" s="194"/>
      <c r="F49" s="194"/>
      <c r="G49" s="195"/>
      <c r="H49" s="503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4"/>
      <c r="AK49" s="504"/>
      <c r="AL49" s="504"/>
      <c r="AM49" s="504"/>
      <c r="AN49" s="504"/>
      <c r="AO49" s="504"/>
      <c r="AP49" s="504"/>
      <c r="AQ49" s="504"/>
      <c r="AR49" s="504"/>
      <c r="AS49" s="504"/>
      <c r="AT49" s="504"/>
      <c r="AU49" s="504"/>
      <c r="AV49" s="504"/>
      <c r="AW49" s="504"/>
      <c r="AX49" s="787"/>
      <c r="AY49" s="522" t="s">
        <v>31</v>
      </c>
      <c r="AZ49" s="523"/>
      <c r="BA49" s="523"/>
      <c r="BB49" s="524"/>
      <c r="BC49" s="503"/>
      <c r="BD49" s="504"/>
      <c r="BE49" s="504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504"/>
      <c r="CD49" s="504"/>
      <c r="CE49" s="504"/>
      <c r="CF49" s="504"/>
      <c r="CG49" s="504"/>
      <c r="CH49" s="504"/>
      <c r="CI49" s="505"/>
      <c r="CJ49" s="1"/>
      <c r="CM49" s="29"/>
      <c r="CN49" s="29"/>
    </row>
    <row r="50" spans="1:88" ht="3.75" customHeight="1">
      <c r="A50" s="14"/>
      <c r="B50" s="14"/>
      <c r="C50" s="818"/>
      <c r="D50" s="194"/>
      <c r="E50" s="194"/>
      <c r="F50" s="194"/>
      <c r="G50" s="195"/>
      <c r="H50" s="503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787"/>
      <c r="AY50" s="525"/>
      <c r="AZ50" s="523"/>
      <c r="BA50" s="523"/>
      <c r="BB50" s="524"/>
      <c r="BC50" s="503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5"/>
      <c r="CJ50" s="1"/>
    </row>
    <row r="51" spans="1:88" ht="3.75" customHeight="1">
      <c r="A51" s="14"/>
      <c r="B51" s="14"/>
      <c r="C51" s="819" t="s">
        <v>31</v>
      </c>
      <c r="D51" s="592"/>
      <c r="E51" s="592"/>
      <c r="F51" s="592"/>
      <c r="G51" s="820"/>
      <c r="H51" s="503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787"/>
      <c r="AY51" s="525"/>
      <c r="AZ51" s="523"/>
      <c r="BA51" s="523"/>
      <c r="BB51" s="524"/>
      <c r="BC51" s="503"/>
      <c r="BD51" s="504"/>
      <c r="BE51" s="504"/>
      <c r="BF51" s="504"/>
      <c r="BG51" s="504"/>
      <c r="BH51" s="504"/>
      <c r="BI51" s="504"/>
      <c r="BJ51" s="504"/>
      <c r="BK51" s="504"/>
      <c r="BL51" s="504"/>
      <c r="BM51" s="504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504"/>
      <c r="CH51" s="504"/>
      <c r="CI51" s="505"/>
      <c r="CJ51" s="1"/>
    </row>
    <row r="52" spans="1:88" ht="3.75" customHeight="1">
      <c r="A52" s="14"/>
      <c r="B52" s="14"/>
      <c r="C52" s="819"/>
      <c r="D52" s="592"/>
      <c r="E52" s="592"/>
      <c r="F52" s="592"/>
      <c r="G52" s="820"/>
      <c r="H52" s="503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504"/>
      <c r="AU52" s="504"/>
      <c r="AV52" s="504"/>
      <c r="AW52" s="504"/>
      <c r="AX52" s="787"/>
      <c r="AY52" s="525"/>
      <c r="AZ52" s="523"/>
      <c r="BA52" s="523"/>
      <c r="BB52" s="524"/>
      <c r="BC52" s="503"/>
      <c r="BD52" s="504"/>
      <c r="BE52" s="504"/>
      <c r="BF52" s="504"/>
      <c r="BG52" s="504"/>
      <c r="BH52" s="504"/>
      <c r="BI52" s="504"/>
      <c r="BJ52" s="504"/>
      <c r="BK52" s="504"/>
      <c r="BL52" s="504"/>
      <c r="BM52" s="504"/>
      <c r="BN52" s="504"/>
      <c r="BO52" s="504"/>
      <c r="BP52" s="504"/>
      <c r="BQ52" s="504"/>
      <c r="BR52" s="504"/>
      <c r="BS52" s="504"/>
      <c r="BT52" s="504"/>
      <c r="BU52" s="504"/>
      <c r="BV52" s="504"/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5"/>
      <c r="CJ52" s="1"/>
    </row>
    <row r="53" spans="1:88" ht="3.75" customHeight="1">
      <c r="A53" s="14"/>
      <c r="B53" s="14"/>
      <c r="C53" s="819"/>
      <c r="D53" s="592"/>
      <c r="E53" s="592"/>
      <c r="F53" s="592"/>
      <c r="G53" s="820"/>
      <c r="H53" s="503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  <c r="AW53" s="504"/>
      <c r="AX53" s="787"/>
      <c r="AY53" s="525"/>
      <c r="AZ53" s="523"/>
      <c r="BA53" s="523"/>
      <c r="BB53" s="524"/>
      <c r="BC53" s="503"/>
      <c r="BD53" s="504"/>
      <c r="BE53" s="504"/>
      <c r="BF53" s="504"/>
      <c r="BG53" s="504"/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BX53" s="504"/>
      <c r="BY53" s="504"/>
      <c r="BZ53" s="504"/>
      <c r="CA53" s="504"/>
      <c r="CB53" s="504"/>
      <c r="CC53" s="504"/>
      <c r="CD53" s="504"/>
      <c r="CE53" s="504"/>
      <c r="CF53" s="504"/>
      <c r="CG53" s="504"/>
      <c r="CH53" s="504"/>
      <c r="CI53" s="505"/>
      <c r="CJ53" s="1"/>
    </row>
    <row r="54" spans="1:88" ht="3.75" customHeight="1" thickBot="1">
      <c r="A54" s="14"/>
      <c r="B54" s="14"/>
      <c r="C54" s="821"/>
      <c r="D54" s="822"/>
      <c r="E54" s="822"/>
      <c r="F54" s="822"/>
      <c r="G54" s="823"/>
      <c r="H54" s="506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507"/>
      <c r="AO54" s="507"/>
      <c r="AP54" s="507"/>
      <c r="AQ54" s="507"/>
      <c r="AR54" s="507"/>
      <c r="AS54" s="507"/>
      <c r="AT54" s="507"/>
      <c r="AU54" s="507"/>
      <c r="AV54" s="507"/>
      <c r="AW54" s="507"/>
      <c r="AX54" s="788"/>
      <c r="AY54" s="526"/>
      <c r="AZ54" s="527"/>
      <c r="BA54" s="527"/>
      <c r="BB54" s="528"/>
      <c r="BC54" s="506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/>
      <c r="BN54" s="507"/>
      <c r="BO54" s="507"/>
      <c r="BP54" s="507"/>
      <c r="BQ54" s="507"/>
      <c r="BR54" s="507"/>
      <c r="BS54" s="507"/>
      <c r="BT54" s="507"/>
      <c r="BU54" s="507"/>
      <c r="BV54" s="507"/>
      <c r="BW54" s="507"/>
      <c r="BX54" s="507"/>
      <c r="BY54" s="507"/>
      <c r="BZ54" s="507"/>
      <c r="CA54" s="507"/>
      <c r="CB54" s="507"/>
      <c r="CC54" s="507"/>
      <c r="CD54" s="507"/>
      <c r="CE54" s="507"/>
      <c r="CF54" s="507"/>
      <c r="CG54" s="507"/>
      <c r="CH54" s="507"/>
      <c r="CI54" s="508"/>
      <c r="CJ54" s="1"/>
    </row>
    <row r="55" spans="1:73" ht="3.75" customHeight="1">
      <c r="A55" s="14"/>
      <c r="B55" s="14"/>
      <c r="C55" s="25"/>
      <c r="D55" s="25"/>
      <c r="E55" s="25"/>
      <c r="AW55" s="21"/>
      <c r="AX55" s="21"/>
      <c r="AY55" s="21"/>
      <c r="AZ55" s="21"/>
      <c r="BU55" s="421" t="s">
        <v>157</v>
      </c>
    </row>
    <row r="56" spans="1:114" ht="3.75" customHeight="1">
      <c r="A56" s="14"/>
      <c r="B56" s="14"/>
      <c r="C56" s="25"/>
      <c r="E56" s="200" t="s">
        <v>5</v>
      </c>
      <c r="F56" s="410"/>
      <c r="G56" s="410"/>
      <c r="H56" s="532"/>
      <c r="I56" s="496"/>
      <c r="J56" s="497"/>
      <c r="K56" s="425" t="s">
        <v>6</v>
      </c>
      <c r="L56" s="426"/>
      <c r="M56" s="496"/>
      <c r="N56" s="497"/>
      <c r="O56" s="425" t="s">
        <v>7</v>
      </c>
      <c r="P56" s="426"/>
      <c r="Q56" s="496"/>
      <c r="R56" s="497"/>
      <c r="S56" s="200" t="s">
        <v>158</v>
      </c>
      <c r="T56" s="288"/>
      <c r="U56" s="288"/>
      <c r="V56" s="288"/>
      <c r="W56" s="288"/>
      <c r="X56" s="288"/>
      <c r="Y56" s="288"/>
      <c r="Z56" s="496"/>
      <c r="AA56" s="497"/>
      <c r="AB56" s="411" t="s">
        <v>6</v>
      </c>
      <c r="AC56" s="412"/>
      <c r="AD56" s="496"/>
      <c r="AE56" s="497"/>
      <c r="AF56" s="411" t="s">
        <v>7</v>
      </c>
      <c r="AG56" s="412"/>
      <c r="AH56" s="496"/>
      <c r="AI56" s="497"/>
      <c r="AJ56" s="199" t="s">
        <v>32</v>
      </c>
      <c r="AK56" s="288"/>
      <c r="AL56" s="288"/>
      <c r="AM56" s="288"/>
      <c r="AN56" s="288"/>
      <c r="AO56" s="288"/>
      <c r="AP56" s="352" t="s">
        <v>33</v>
      </c>
      <c r="AQ56" s="352"/>
      <c r="AR56" s="352"/>
      <c r="AS56" s="352"/>
      <c r="AT56" s="352"/>
      <c r="AU56" s="352"/>
      <c r="AV56" s="352"/>
      <c r="AW56" s="352"/>
      <c r="AX56" s="352"/>
      <c r="AY56" s="352"/>
      <c r="AZ56" s="425" t="s">
        <v>159</v>
      </c>
      <c r="BA56" s="426"/>
      <c r="BB56" s="292" t="s">
        <v>35</v>
      </c>
      <c r="BC56" s="292"/>
      <c r="BD56" s="292"/>
      <c r="BE56" s="292"/>
      <c r="BF56" s="292"/>
      <c r="BG56" s="292"/>
      <c r="BH56" s="292"/>
      <c r="BI56" s="425" t="s">
        <v>34</v>
      </c>
      <c r="BJ56" s="426"/>
      <c r="BK56" s="424"/>
      <c r="BL56" s="424"/>
      <c r="BM56" s="424"/>
      <c r="BN56" s="424"/>
      <c r="BO56" s="424"/>
      <c r="BP56" s="424"/>
      <c r="BQ56" s="22"/>
      <c r="BR56" s="22"/>
      <c r="BS56" s="22"/>
      <c r="BT56" s="22"/>
      <c r="BU56" s="421"/>
      <c r="BV56" s="81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3"/>
      <c r="CJ56" s="13"/>
      <c r="DI56" s="23"/>
      <c r="DJ56" s="23"/>
    </row>
    <row r="57" spans="1:114" ht="3.75" customHeight="1">
      <c r="A57" s="14"/>
      <c r="B57" s="14"/>
      <c r="C57" s="21"/>
      <c r="E57" s="410"/>
      <c r="F57" s="410"/>
      <c r="G57" s="410"/>
      <c r="H57" s="532"/>
      <c r="I57" s="498"/>
      <c r="J57" s="499"/>
      <c r="K57" s="426"/>
      <c r="L57" s="426"/>
      <c r="M57" s="498"/>
      <c r="N57" s="499"/>
      <c r="O57" s="426"/>
      <c r="P57" s="426"/>
      <c r="Q57" s="498"/>
      <c r="R57" s="499"/>
      <c r="S57" s="288"/>
      <c r="T57" s="288"/>
      <c r="U57" s="288"/>
      <c r="V57" s="288"/>
      <c r="W57" s="288"/>
      <c r="X57" s="288"/>
      <c r="Y57" s="288"/>
      <c r="Z57" s="498"/>
      <c r="AA57" s="499"/>
      <c r="AB57" s="413"/>
      <c r="AC57" s="412"/>
      <c r="AD57" s="498"/>
      <c r="AE57" s="499"/>
      <c r="AF57" s="413"/>
      <c r="AG57" s="412"/>
      <c r="AH57" s="498"/>
      <c r="AI57" s="499"/>
      <c r="AJ57" s="427"/>
      <c r="AK57" s="288"/>
      <c r="AL57" s="288"/>
      <c r="AM57" s="288"/>
      <c r="AN57" s="288"/>
      <c r="AO57" s="288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426"/>
      <c r="BA57" s="426"/>
      <c r="BB57" s="292"/>
      <c r="BC57" s="292"/>
      <c r="BD57" s="292"/>
      <c r="BE57" s="292"/>
      <c r="BF57" s="292"/>
      <c r="BG57" s="292"/>
      <c r="BH57" s="292"/>
      <c r="BI57" s="426"/>
      <c r="BJ57" s="426"/>
      <c r="BK57" s="424"/>
      <c r="BL57" s="424"/>
      <c r="BM57" s="424"/>
      <c r="BN57" s="424"/>
      <c r="BO57" s="424"/>
      <c r="BP57" s="424"/>
      <c r="BQ57" s="422" t="s">
        <v>36</v>
      </c>
      <c r="BR57" s="342"/>
      <c r="BS57" s="342"/>
      <c r="BT57" s="342"/>
      <c r="BU57" s="423"/>
      <c r="BV57" s="84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6"/>
      <c r="CJ57" s="13"/>
      <c r="DI57" s="23"/>
      <c r="DJ57" s="23"/>
    </row>
    <row r="58" spans="1:114" ht="3.75" customHeight="1">
      <c r="A58" s="14"/>
      <c r="B58" s="14"/>
      <c r="C58" s="21"/>
      <c r="E58" s="410"/>
      <c r="F58" s="410"/>
      <c r="G58" s="410"/>
      <c r="H58" s="532"/>
      <c r="I58" s="498"/>
      <c r="J58" s="499"/>
      <c r="K58" s="426"/>
      <c r="L58" s="426"/>
      <c r="M58" s="498"/>
      <c r="N58" s="499"/>
      <c r="O58" s="426"/>
      <c r="P58" s="426"/>
      <c r="Q58" s="498"/>
      <c r="R58" s="499"/>
      <c r="S58" s="288"/>
      <c r="T58" s="288"/>
      <c r="U58" s="288"/>
      <c r="V58" s="288"/>
      <c r="W58" s="288"/>
      <c r="X58" s="288"/>
      <c r="Y58" s="288"/>
      <c r="Z58" s="498"/>
      <c r="AA58" s="499"/>
      <c r="AB58" s="413"/>
      <c r="AC58" s="412"/>
      <c r="AD58" s="498"/>
      <c r="AE58" s="499"/>
      <c r="AF58" s="413"/>
      <c r="AG58" s="412"/>
      <c r="AH58" s="498"/>
      <c r="AI58" s="499"/>
      <c r="AJ58" s="427"/>
      <c r="AK58" s="288"/>
      <c r="AL58" s="288"/>
      <c r="AM58" s="288"/>
      <c r="AN58" s="288"/>
      <c r="AO58" s="288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426"/>
      <c r="BA58" s="426"/>
      <c r="BB58" s="292" t="s">
        <v>38</v>
      </c>
      <c r="BC58" s="292"/>
      <c r="BD58" s="292"/>
      <c r="BE58" s="292"/>
      <c r="BF58" s="292"/>
      <c r="BG58" s="292"/>
      <c r="BH58" s="292"/>
      <c r="BI58" s="426"/>
      <c r="BJ58" s="426"/>
      <c r="BK58" s="424"/>
      <c r="BL58" s="424"/>
      <c r="BM58" s="424"/>
      <c r="BN58" s="424"/>
      <c r="BO58" s="424"/>
      <c r="BP58" s="424"/>
      <c r="BQ58" s="342"/>
      <c r="BR58" s="342"/>
      <c r="BS58" s="342"/>
      <c r="BT58" s="342"/>
      <c r="BU58" s="423"/>
      <c r="BV58" s="84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6"/>
      <c r="CJ58" s="13"/>
      <c r="DI58" s="23"/>
      <c r="DJ58" s="23"/>
    </row>
    <row r="59" spans="1:114" ht="3.75" customHeight="1">
      <c r="A59" s="14"/>
      <c r="B59" s="14"/>
      <c r="C59" s="21"/>
      <c r="E59" s="410"/>
      <c r="F59" s="410"/>
      <c r="G59" s="410"/>
      <c r="H59" s="532"/>
      <c r="I59" s="498"/>
      <c r="J59" s="499"/>
      <c r="K59" s="426"/>
      <c r="L59" s="426"/>
      <c r="M59" s="498"/>
      <c r="N59" s="499"/>
      <c r="O59" s="426"/>
      <c r="P59" s="426"/>
      <c r="Q59" s="498"/>
      <c r="R59" s="499"/>
      <c r="S59" s="288"/>
      <c r="T59" s="288"/>
      <c r="U59" s="288"/>
      <c r="V59" s="288"/>
      <c r="W59" s="288"/>
      <c r="X59" s="288"/>
      <c r="Y59" s="288"/>
      <c r="Z59" s="498"/>
      <c r="AA59" s="499"/>
      <c r="AB59" s="413"/>
      <c r="AC59" s="412"/>
      <c r="AD59" s="498"/>
      <c r="AE59" s="499"/>
      <c r="AF59" s="413"/>
      <c r="AG59" s="412"/>
      <c r="AH59" s="498"/>
      <c r="AI59" s="499"/>
      <c r="AJ59" s="427"/>
      <c r="AK59" s="288"/>
      <c r="AL59" s="288"/>
      <c r="AM59" s="288"/>
      <c r="AN59" s="288"/>
      <c r="AO59" s="288"/>
      <c r="AP59" s="352" t="s">
        <v>37</v>
      </c>
      <c r="AQ59" s="352"/>
      <c r="AR59" s="352"/>
      <c r="AS59" s="352"/>
      <c r="AT59" s="352"/>
      <c r="AU59" s="352"/>
      <c r="AV59" s="352"/>
      <c r="AW59" s="352"/>
      <c r="AX59" s="352"/>
      <c r="AY59" s="352"/>
      <c r="AZ59" s="426"/>
      <c r="BA59" s="426"/>
      <c r="BB59" s="292"/>
      <c r="BC59" s="292"/>
      <c r="BD59" s="292"/>
      <c r="BE59" s="292"/>
      <c r="BF59" s="292"/>
      <c r="BG59" s="292"/>
      <c r="BH59" s="292"/>
      <c r="BI59" s="426"/>
      <c r="BJ59" s="426"/>
      <c r="BK59" s="424"/>
      <c r="BL59" s="424"/>
      <c r="BM59" s="424"/>
      <c r="BN59" s="424"/>
      <c r="BO59" s="424"/>
      <c r="BP59" s="424"/>
      <c r="BQ59" s="342"/>
      <c r="BR59" s="342"/>
      <c r="BS59" s="342"/>
      <c r="BT59" s="342"/>
      <c r="BU59" s="423"/>
      <c r="BV59" s="84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6"/>
      <c r="CJ59" s="13"/>
      <c r="DI59" s="23"/>
      <c r="DJ59" s="23"/>
    </row>
    <row r="60" spans="1:114" ht="3.75" customHeight="1">
      <c r="A60" s="14"/>
      <c r="B60" s="14"/>
      <c r="C60" s="21"/>
      <c r="E60" s="410"/>
      <c r="F60" s="410"/>
      <c r="G60" s="410"/>
      <c r="H60" s="532"/>
      <c r="I60" s="498"/>
      <c r="J60" s="499"/>
      <c r="K60" s="426"/>
      <c r="L60" s="426"/>
      <c r="M60" s="498"/>
      <c r="N60" s="499"/>
      <c r="O60" s="426"/>
      <c r="P60" s="426"/>
      <c r="Q60" s="498"/>
      <c r="R60" s="499"/>
      <c r="S60" s="288"/>
      <c r="T60" s="288"/>
      <c r="U60" s="288"/>
      <c r="V60" s="288"/>
      <c r="W60" s="288"/>
      <c r="X60" s="288"/>
      <c r="Y60" s="288"/>
      <c r="Z60" s="498"/>
      <c r="AA60" s="499"/>
      <c r="AB60" s="413"/>
      <c r="AC60" s="412"/>
      <c r="AD60" s="498"/>
      <c r="AE60" s="499"/>
      <c r="AF60" s="413"/>
      <c r="AG60" s="412"/>
      <c r="AH60" s="498"/>
      <c r="AI60" s="499"/>
      <c r="AJ60" s="427"/>
      <c r="AK60" s="288"/>
      <c r="AL60" s="288"/>
      <c r="AM60" s="288"/>
      <c r="AN60" s="288"/>
      <c r="AO60" s="288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426"/>
      <c r="BA60" s="426"/>
      <c r="BB60" s="414" t="s">
        <v>273</v>
      </c>
      <c r="BC60" s="414"/>
      <c r="BD60" s="414"/>
      <c r="BE60" s="414"/>
      <c r="BF60" s="414"/>
      <c r="BG60" s="414"/>
      <c r="BH60" s="414"/>
      <c r="BI60" s="426"/>
      <c r="BJ60" s="426"/>
      <c r="BK60" s="424"/>
      <c r="BL60" s="424"/>
      <c r="BM60" s="424"/>
      <c r="BN60" s="424"/>
      <c r="BO60" s="424"/>
      <c r="BP60" s="424"/>
      <c r="BQ60" s="342"/>
      <c r="BR60" s="342"/>
      <c r="BS60" s="342"/>
      <c r="BT60" s="342"/>
      <c r="BU60" s="423"/>
      <c r="BV60" s="84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6"/>
      <c r="CJ60" s="13"/>
      <c r="DI60" s="23"/>
      <c r="DJ60" s="23"/>
    </row>
    <row r="61" spans="1:114" ht="3.75" customHeight="1">
      <c r="A61" s="14"/>
      <c r="B61" s="14"/>
      <c r="C61" s="21"/>
      <c r="E61" s="410"/>
      <c r="F61" s="410"/>
      <c r="G61" s="410"/>
      <c r="H61" s="532"/>
      <c r="I61" s="8"/>
      <c r="J61" s="8"/>
      <c r="K61" s="426"/>
      <c r="L61" s="426"/>
      <c r="M61" s="8"/>
      <c r="N61" s="8"/>
      <c r="O61" s="426"/>
      <c r="P61" s="426"/>
      <c r="Q61" s="8"/>
      <c r="R61" s="8"/>
      <c r="S61" s="288"/>
      <c r="T61" s="288"/>
      <c r="U61" s="288"/>
      <c r="V61" s="288"/>
      <c r="W61" s="288"/>
      <c r="X61" s="288"/>
      <c r="Y61" s="288"/>
      <c r="Z61" s="8"/>
      <c r="AA61" s="8"/>
      <c r="AB61" s="413"/>
      <c r="AC61" s="412"/>
      <c r="AD61" s="8"/>
      <c r="AE61" s="8"/>
      <c r="AF61" s="413"/>
      <c r="AG61" s="412"/>
      <c r="AH61" s="8"/>
      <c r="AI61" s="8"/>
      <c r="AJ61" s="427"/>
      <c r="AK61" s="288"/>
      <c r="AL61" s="288"/>
      <c r="AM61" s="288"/>
      <c r="AN61" s="288"/>
      <c r="AO61" s="288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426"/>
      <c r="BA61" s="426"/>
      <c r="BB61" s="414"/>
      <c r="BC61" s="414"/>
      <c r="BD61" s="414"/>
      <c r="BE61" s="414"/>
      <c r="BF61" s="414"/>
      <c r="BG61" s="414"/>
      <c r="BH61" s="414"/>
      <c r="BI61" s="426"/>
      <c r="BJ61" s="426"/>
      <c r="BK61" s="424"/>
      <c r="BL61" s="424"/>
      <c r="BM61" s="424"/>
      <c r="BN61" s="424"/>
      <c r="BO61" s="424"/>
      <c r="BP61" s="424"/>
      <c r="BQ61" s="342"/>
      <c r="BR61" s="342"/>
      <c r="BS61" s="342"/>
      <c r="BT61" s="342"/>
      <c r="BU61" s="423"/>
      <c r="BV61" s="166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8"/>
      <c r="CJ61" s="13"/>
      <c r="DI61" s="23"/>
      <c r="DJ61" s="23"/>
    </row>
    <row r="62" spans="1:2" ht="3.75" customHeight="1" thickBot="1">
      <c r="A62" s="14"/>
      <c r="B62" s="14"/>
    </row>
    <row r="63" spans="1:88" ht="3.75" customHeight="1">
      <c r="A63" s="284" t="s">
        <v>160</v>
      </c>
      <c r="B63" s="680"/>
      <c r="C63" s="534" t="s">
        <v>39</v>
      </c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 t="s">
        <v>236</v>
      </c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205" t="s">
        <v>40</v>
      </c>
      <c r="AI63" s="206"/>
      <c r="AJ63" s="206"/>
      <c r="AK63" s="206"/>
      <c r="AL63" s="15"/>
      <c r="AM63" s="15"/>
      <c r="AN63" s="428" t="s">
        <v>161</v>
      </c>
      <c r="AO63" s="302" t="s">
        <v>41</v>
      </c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3"/>
      <c r="BC63" s="16"/>
      <c r="BD63" s="529" t="s">
        <v>42</v>
      </c>
      <c r="BE63" s="530"/>
      <c r="BF63" s="530"/>
      <c r="BG63" s="530"/>
      <c r="BH63" s="530"/>
      <c r="BI63" s="530"/>
      <c r="BJ63" s="530"/>
      <c r="BK63" s="530"/>
      <c r="BL63" s="530"/>
      <c r="BM63" s="530"/>
      <c r="BN63" s="530"/>
      <c r="BO63" s="530"/>
      <c r="BP63" s="530"/>
      <c r="BQ63" s="530"/>
      <c r="BR63" s="531"/>
      <c r="BS63" s="293" t="s">
        <v>162</v>
      </c>
      <c r="BT63" s="294"/>
      <c r="BU63" s="295"/>
      <c r="BV63" s="169" t="s">
        <v>303</v>
      </c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1"/>
      <c r="CJ63" s="1"/>
    </row>
    <row r="64" spans="1:88" ht="3.75" customHeight="1">
      <c r="A64" s="284"/>
      <c r="B64" s="680"/>
      <c r="C64" s="535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207"/>
      <c r="AI64" s="208"/>
      <c r="AJ64" s="208"/>
      <c r="AK64" s="208"/>
      <c r="AL64" s="419"/>
      <c r="AM64" s="419"/>
      <c r="AN64" s="429"/>
      <c r="AO64" s="304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5"/>
      <c r="BC64" s="16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532"/>
      <c r="BS64" s="296"/>
      <c r="BT64" s="297"/>
      <c r="BU64" s="298"/>
      <c r="BV64" s="172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4"/>
      <c r="CJ64" s="1"/>
    </row>
    <row r="65" spans="1:88" ht="3.75" customHeight="1">
      <c r="A65" s="284"/>
      <c r="B65" s="680"/>
      <c r="C65" s="535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207"/>
      <c r="AI65" s="208"/>
      <c r="AJ65" s="208"/>
      <c r="AK65" s="208"/>
      <c r="AL65" s="420"/>
      <c r="AM65" s="420"/>
      <c r="AN65" s="429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5"/>
      <c r="BC65" s="16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532"/>
      <c r="BS65" s="296"/>
      <c r="BT65" s="297"/>
      <c r="BU65" s="298"/>
      <c r="BV65" s="175" t="s">
        <v>304</v>
      </c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7" t="s">
        <v>305</v>
      </c>
      <c r="CJ65" s="1"/>
    </row>
    <row r="66" spans="1:88" ht="3.75" customHeight="1">
      <c r="A66" s="289" t="s">
        <v>38</v>
      </c>
      <c r="B66" s="681"/>
      <c r="C66" s="535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207"/>
      <c r="AI66" s="208"/>
      <c r="AJ66" s="208"/>
      <c r="AK66" s="208"/>
      <c r="AL66" s="181">
        <v>100</v>
      </c>
      <c r="AM66" s="181"/>
      <c r="AN66" s="429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5"/>
      <c r="BC66" s="16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532"/>
      <c r="BS66" s="296"/>
      <c r="BT66" s="297"/>
      <c r="BU66" s="298"/>
      <c r="BV66" s="175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7"/>
      <c r="CJ66" s="1"/>
    </row>
    <row r="67" spans="1:88" ht="3.75" customHeight="1">
      <c r="A67" s="289"/>
      <c r="B67" s="681"/>
      <c r="C67" s="535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207"/>
      <c r="AI67" s="208"/>
      <c r="AJ67" s="208"/>
      <c r="AK67" s="208"/>
      <c r="AL67" s="181"/>
      <c r="AM67" s="181"/>
      <c r="AN67" s="429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5"/>
      <c r="BC67" s="16"/>
      <c r="BD67" s="120" t="s">
        <v>43</v>
      </c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234"/>
      <c r="BS67" s="296"/>
      <c r="BT67" s="297"/>
      <c r="BU67" s="298"/>
      <c r="BV67" s="175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7"/>
      <c r="CJ67" s="1"/>
    </row>
    <row r="68" spans="1:88" ht="3.75" customHeight="1">
      <c r="A68" s="289"/>
      <c r="B68" s="681"/>
      <c r="C68" s="535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209"/>
      <c r="AI68" s="210"/>
      <c r="AJ68" s="210"/>
      <c r="AK68" s="210"/>
      <c r="AL68" s="6"/>
      <c r="AM68" s="6"/>
      <c r="AN68" s="429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5"/>
      <c r="BC68" s="16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234"/>
      <c r="BS68" s="296"/>
      <c r="BT68" s="297"/>
      <c r="BU68" s="298"/>
      <c r="BV68" s="176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78"/>
      <c r="CJ68" s="1"/>
    </row>
    <row r="69" spans="1:89" ht="3.75" customHeight="1">
      <c r="A69" s="289"/>
      <c r="B69" s="681"/>
      <c r="C69" s="197"/>
      <c r="D69" s="197"/>
      <c r="E69" s="533"/>
      <c r="F69" s="849" t="s">
        <v>334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8"/>
      <c r="Q69" s="160" t="s">
        <v>164</v>
      </c>
      <c r="R69" s="160"/>
      <c r="S69" s="160"/>
      <c r="T69" s="384" t="s">
        <v>303</v>
      </c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6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9"/>
      <c r="BC69" s="16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234"/>
      <c r="BS69" s="296"/>
      <c r="BT69" s="297"/>
      <c r="BU69" s="298"/>
      <c r="BV69" s="81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283" t="s">
        <v>165</v>
      </c>
      <c r="CK69" s="284"/>
    </row>
    <row r="70" spans="1:89" ht="3.75" customHeight="1">
      <c r="A70" s="289"/>
      <c r="B70" s="681"/>
      <c r="C70" s="410"/>
      <c r="D70" s="410"/>
      <c r="E70" s="532"/>
      <c r="F70" s="199"/>
      <c r="G70" s="200"/>
      <c r="H70" s="200"/>
      <c r="I70" s="200"/>
      <c r="J70" s="200"/>
      <c r="K70" s="200"/>
      <c r="L70" s="200"/>
      <c r="M70" s="200"/>
      <c r="N70" s="200"/>
      <c r="O70" s="200"/>
      <c r="P70" s="201"/>
      <c r="Q70" s="160"/>
      <c r="R70" s="160"/>
      <c r="S70" s="160"/>
      <c r="T70" s="172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387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9"/>
      <c r="BC70" s="16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234"/>
      <c r="BS70" s="296"/>
      <c r="BT70" s="297"/>
      <c r="BU70" s="298"/>
      <c r="BV70" s="84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6"/>
      <c r="CJ70" s="283"/>
      <c r="CK70" s="284"/>
    </row>
    <row r="71" spans="1:89" ht="3.75" customHeight="1">
      <c r="A71" s="289"/>
      <c r="B71" s="681"/>
      <c r="C71" s="410"/>
      <c r="D71" s="410"/>
      <c r="E71" s="532"/>
      <c r="F71" s="199"/>
      <c r="G71" s="200"/>
      <c r="H71" s="200"/>
      <c r="I71" s="200"/>
      <c r="J71" s="200"/>
      <c r="K71" s="200"/>
      <c r="L71" s="200"/>
      <c r="M71" s="200"/>
      <c r="N71" s="200"/>
      <c r="O71" s="200"/>
      <c r="P71" s="201"/>
      <c r="Q71" s="160"/>
      <c r="R71" s="160"/>
      <c r="S71" s="160"/>
      <c r="T71" s="84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9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9"/>
      <c r="BC71" s="16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234"/>
      <c r="BS71" s="296"/>
      <c r="BT71" s="297"/>
      <c r="BU71" s="298"/>
      <c r="BV71" s="84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6"/>
      <c r="CJ71" s="283"/>
      <c r="CK71" s="284"/>
    </row>
    <row r="72" spans="1:89" ht="3.75" customHeight="1">
      <c r="A72" s="289"/>
      <c r="B72" s="681"/>
      <c r="C72" s="297" t="s">
        <v>44</v>
      </c>
      <c r="D72" s="297"/>
      <c r="E72" s="298"/>
      <c r="F72" s="199"/>
      <c r="G72" s="200"/>
      <c r="H72" s="200"/>
      <c r="I72" s="200"/>
      <c r="J72" s="200"/>
      <c r="K72" s="200"/>
      <c r="L72" s="200"/>
      <c r="M72" s="200"/>
      <c r="N72" s="200"/>
      <c r="O72" s="200"/>
      <c r="P72" s="201"/>
      <c r="Q72" s="160"/>
      <c r="R72" s="160"/>
      <c r="S72" s="160"/>
      <c r="T72" s="390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9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9"/>
      <c r="BC72" s="16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234"/>
      <c r="BS72" s="296"/>
      <c r="BT72" s="297"/>
      <c r="BU72" s="298"/>
      <c r="BV72" s="84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6"/>
      <c r="CJ72" s="285" t="s">
        <v>35</v>
      </c>
      <c r="CK72" s="286"/>
    </row>
    <row r="73" spans="1:89" ht="3.75" customHeight="1">
      <c r="A73" s="289"/>
      <c r="B73" s="681"/>
      <c r="C73" s="297"/>
      <c r="D73" s="297"/>
      <c r="E73" s="298"/>
      <c r="F73" s="199"/>
      <c r="G73" s="200"/>
      <c r="H73" s="200"/>
      <c r="I73" s="200"/>
      <c r="J73" s="200"/>
      <c r="K73" s="200"/>
      <c r="L73" s="200"/>
      <c r="M73" s="200"/>
      <c r="N73" s="200"/>
      <c r="O73" s="200"/>
      <c r="P73" s="201"/>
      <c r="Q73" s="160"/>
      <c r="R73" s="160"/>
      <c r="S73" s="160"/>
      <c r="T73" s="390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9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9"/>
      <c r="BC73" s="16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234"/>
      <c r="BS73" s="296"/>
      <c r="BT73" s="297"/>
      <c r="BU73" s="298"/>
      <c r="BV73" s="84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6"/>
      <c r="CJ73" s="285"/>
      <c r="CK73" s="286"/>
    </row>
    <row r="74" spans="1:89" ht="3.75" customHeight="1">
      <c r="A74" s="289"/>
      <c r="B74" s="681"/>
      <c r="C74" s="297"/>
      <c r="D74" s="297"/>
      <c r="E74" s="298"/>
      <c r="F74" s="646"/>
      <c r="G74" s="233"/>
      <c r="H74" s="233"/>
      <c r="I74" s="233"/>
      <c r="J74" s="233"/>
      <c r="K74" s="233"/>
      <c r="L74" s="233"/>
      <c r="M74" s="233"/>
      <c r="N74" s="233"/>
      <c r="O74" s="233"/>
      <c r="P74" s="647"/>
      <c r="Q74" s="161"/>
      <c r="R74" s="161"/>
      <c r="S74" s="161"/>
      <c r="T74" s="391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3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1"/>
      <c r="BC74" s="1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7"/>
      <c r="BS74" s="299"/>
      <c r="BT74" s="300"/>
      <c r="BU74" s="301"/>
      <c r="BV74" s="87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9"/>
      <c r="CJ74" s="285"/>
      <c r="CK74" s="286"/>
    </row>
    <row r="75" spans="1:89" ht="3.75" customHeight="1">
      <c r="A75" s="289"/>
      <c r="B75" s="681"/>
      <c r="C75" s="297"/>
      <c r="D75" s="297"/>
      <c r="E75" s="298"/>
      <c r="F75" s="541" t="s">
        <v>128</v>
      </c>
      <c r="G75" s="375"/>
      <c r="H75" s="375"/>
      <c r="I75" s="375"/>
      <c r="J75" s="375"/>
      <c r="K75" s="375"/>
      <c r="L75" s="375"/>
      <c r="M75" s="375"/>
      <c r="N75" s="375"/>
      <c r="O75" s="375"/>
      <c r="P75" s="377"/>
      <c r="Q75" s="160" t="s">
        <v>166</v>
      </c>
      <c r="R75" s="160"/>
      <c r="S75" s="160"/>
      <c r="T75" s="81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190"/>
      <c r="AI75" s="191"/>
      <c r="AJ75" s="191"/>
      <c r="AK75" s="191"/>
      <c r="AL75" s="191"/>
      <c r="AM75" s="191"/>
      <c r="AN75" s="192"/>
      <c r="AO75" s="53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850" t="s">
        <v>24</v>
      </c>
      <c r="BC75" s="17"/>
      <c r="BD75" s="306" t="s">
        <v>294</v>
      </c>
      <c r="BE75" s="307"/>
      <c r="BF75" s="307"/>
      <c r="BG75" s="307"/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8"/>
      <c r="BS75" s="281" t="s">
        <v>167</v>
      </c>
      <c r="BT75" s="160"/>
      <c r="BU75" s="160"/>
      <c r="BV75" s="81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285"/>
      <c r="CK75" s="286"/>
    </row>
    <row r="76" spans="1:89" ht="3.75" customHeight="1">
      <c r="A76" s="289"/>
      <c r="B76" s="681"/>
      <c r="C76" s="297"/>
      <c r="D76" s="297"/>
      <c r="E76" s="298"/>
      <c r="F76" s="684"/>
      <c r="G76" s="120"/>
      <c r="H76" s="120"/>
      <c r="I76" s="120"/>
      <c r="J76" s="120"/>
      <c r="K76" s="120"/>
      <c r="L76" s="120"/>
      <c r="M76" s="120"/>
      <c r="N76" s="120"/>
      <c r="O76" s="120"/>
      <c r="P76" s="234"/>
      <c r="Q76" s="160"/>
      <c r="R76" s="160"/>
      <c r="S76" s="160"/>
      <c r="T76" s="84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6"/>
      <c r="AH76" s="193"/>
      <c r="AI76" s="194"/>
      <c r="AJ76" s="194"/>
      <c r="AK76" s="194"/>
      <c r="AL76" s="194"/>
      <c r="AM76" s="194"/>
      <c r="AN76" s="195"/>
      <c r="AO76" s="54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851"/>
      <c r="BC76" s="17"/>
      <c r="BD76" s="309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1"/>
      <c r="BS76" s="281"/>
      <c r="BT76" s="160"/>
      <c r="BU76" s="160"/>
      <c r="BV76" s="84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6"/>
      <c r="CJ76" s="285"/>
      <c r="CK76" s="286"/>
    </row>
    <row r="77" spans="1:89" ht="3.75" customHeight="1">
      <c r="A77" s="289"/>
      <c r="B77" s="681"/>
      <c r="C77" s="297"/>
      <c r="D77" s="297"/>
      <c r="E77" s="298"/>
      <c r="F77" s="684"/>
      <c r="G77" s="120"/>
      <c r="H77" s="120"/>
      <c r="I77" s="120"/>
      <c r="J77" s="120"/>
      <c r="K77" s="120"/>
      <c r="L77" s="120"/>
      <c r="M77" s="120"/>
      <c r="N77" s="120"/>
      <c r="O77" s="120"/>
      <c r="P77" s="234"/>
      <c r="Q77" s="160"/>
      <c r="R77" s="160"/>
      <c r="S77" s="160"/>
      <c r="T77" s="394" t="s">
        <v>335</v>
      </c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6"/>
      <c r="AH77" s="193"/>
      <c r="AI77" s="194"/>
      <c r="AJ77" s="194"/>
      <c r="AK77" s="194"/>
      <c r="AL77" s="194"/>
      <c r="AM77" s="194"/>
      <c r="AN77" s="195"/>
      <c r="AO77" s="394" t="s">
        <v>337</v>
      </c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401"/>
      <c r="BC77" s="17"/>
      <c r="BD77" s="309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1"/>
      <c r="BS77" s="281"/>
      <c r="BT77" s="160"/>
      <c r="BU77" s="160"/>
      <c r="BV77" s="84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6"/>
      <c r="CJ77" s="285"/>
      <c r="CK77" s="286"/>
    </row>
    <row r="78" spans="1:89" ht="3.75" customHeight="1">
      <c r="A78" s="289"/>
      <c r="B78" s="681"/>
      <c r="C78" s="410"/>
      <c r="D78" s="410"/>
      <c r="E78" s="532"/>
      <c r="F78" s="559" t="s">
        <v>129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1"/>
      <c r="Q78" s="160"/>
      <c r="R78" s="160"/>
      <c r="S78" s="160"/>
      <c r="T78" s="397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6"/>
      <c r="AH78" s="4"/>
      <c r="AI78" s="194"/>
      <c r="AJ78" s="194"/>
      <c r="AK78" s="194"/>
      <c r="AL78" s="194"/>
      <c r="AM78" s="194"/>
      <c r="AN78" s="44"/>
      <c r="AO78" s="397"/>
      <c r="AP78" s="395"/>
      <c r="AQ78" s="395"/>
      <c r="AR78" s="395"/>
      <c r="AS78" s="395"/>
      <c r="AT78" s="395"/>
      <c r="AU78" s="395"/>
      <c r="AV78" s="395"/>
      <c r="AW78" s="395"/>
      <c r="AX78" s="395"/>
      <c r="AY78" s="395"/>
      <c r="AZ78" s="395"/>
      <c r="BA78" s="395"/>
      <c r="BB78" s="401"/>
      <c r="BC78" s="17"/>
      <c r="BD78" s="309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0"/>
      <c r="BQ78" s="310"/>
      <c r="BR78" s="311"/>
      <c r="BS78" s="281"/>
      <c r="BT78" s="160"/>
      <c r="BU78" s="160"/>
      <c r="BV78" s="84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6"/>
      <c r="CJ78" s="285"/>
      <c r="CK78" s="286"/>
    </row>
    <row r="79" spans="1:89" ht="3.75" customHeight="1">
      <c r="A79" s="289"/>
      <c r="B79" s="681"/>
      <c r="C79" s="410"/>
      <c r="D79" s="410"/>
      <c r="E79" s="532"/>
      <c r="F79" s="562"/>
      <c r="G79" s="560"/>
      <c r="H79" s="560"/>
      <c r="I79" s="560"/>
      <c r="J79" s="560"/>
      <c r="K79" s="560"/>
      <c r="L79" s="560"/>
      <c r="M79" s="560"/>
      <c r="N79" s="560"/>
      <c r="O79" s="560"/>
      <c r="P79" s="561"/>
      <c r="Q79" s="160"/>
      <c r="R79" s="160"/>
      <c r="S79" s="160"/>
      <c r="T79" s="397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6"/>
      <c r="AH79" s="4"/>
      <c r="AI79" s="194"/>
      <c r="AJ79" s="194"/>
      <c r="AK79" s="194"/>
      <c r="AL79" s="194"/>
      <c r="AM79" s="194"/>
      <c r="AN79" s="44"/>
      <c r="AO79" s="397"/>
      <c r="AP79" s="395"/>
      <c r="AQ79" s="395"/>
      <c r="AR79" s="395"/>
      <c r="AS79" s="395"/>
      <c r="AT79" s="395"/>
      <c r="AU79" s="395"/>
      <c r="AV79" s="395"/>
      <c r="AW79" s="395"/>
      <c r="AX79" s="395"/>
      <c r="AY79" s="395"/>
      <c r="AZ79" s="395"/>
      <c r="BA79" s="395"/>
      <c r="BB79" s="401"/>
      <c r="BC79" s="17"/>
      <c r="BD79" s="309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1"/>
      <c r="BS79" s="281"/>
      <c r="BT79" s="160"/>
      <c r="BU79" s="160"/>
      <c r="BV79" s="84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6"/>
      <c r="CJ79" s="285"/>
      <c r="CK79" s="286"/>
    </row>
    <row r="80" spans="1:89" ht="3.75" customHeight="1">
      <c r="A80" s="289"/>
      <c r="B80" s="681"/>
      <c r="C80" s="410"/>
      <c r="D80" s="410"/>
      <c r="E80" s="532"/>
      <c r="F80" s="563"/>
      <c r="G80" s="564"/>
      <c r="H80" s="564"/>
      <c r="I80" s="564"/>
      <c r="J80" s="564"/>
      <c r="K80" s="564"/>
      <c r="L80" s="564"/>
      <c r="M80" s="564"/>
      <c r="N80" s="564"/>
      <c r="O80" s="564"/>
      <c r="P80" s="565"/>
      <c r="Q80" s="161"/>
      <c r="R80" s="161"/>
      <c r="S80" s="161"/>
      <c r="T80" s="398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400"/>
      <c r="AH80" s="5"/>
      <c r="AI80" s="233"/>
      <c r="AJ80" s="233"/>
      <c r="AK80" s="233"/>
      <c r="AL80" s="233"/>
      <c r="AM80" s="233"/>
      <c r="AN80" s="45"/>
      <c r="AO80" s="397"/>
      <c r="AP80" s="395"/>
      <c r="AQ80" s="395"/>
      <c r="AR80" s="395"/>
      <c r="AS80" s="395"/>
      <c r="AT80" s="395"/>
      <c r="AU80" s="395"/>
      <c r="AV80" s="395"/>
      <c r="AW80" s="395"/>
      <c r="AX80" s="395"/>
      <c r="AY80" s="395"/>
      <c r="AZ80" s="395"/>
      <c r="BA80" s="395"/>
      <c r="BB80" s="401"/>
      <c r="BC80" s="17"/>
      <c r="BD80" s="312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313"/>
      <c r="BQ80" s="313"/>
      <c r="BR80" s="314"/>
      <c r="BS80" s="282"/>
      <c r="BT80" s="161"/>
      <c r="BU80" s="161"/>
      <c r="BV80" s="87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9"/>
      <c r="CJ80" s="285"/>
      <c r="CK80" s="286"/>
    </row>
    <row r="81" spans="1:89" ht="3.75" customHeight="1">
      <c r="A81" s="682" t="s">
        <v>168</v>
      </c>
      <c r="B81" s="683"/>
      <c r="C81" s="410"/>
      <c r="D81" s="410"/>
      <c r="E81" s="532"/>
      <c r="F81" s="652" t="s">
        <v>130</v>
      </c>
      <c r="G81" s="653"/>
      <c r="H81" s="653"/>
      <c r="I81" s="653"/>
      <c r="J81" s="653"/>
      <c r="K81" s="653"/>
      <c r="L81" s="653"/>
      <c r="M81" s="653"/>
      <c r="N81" s="653"/>
      <c r="O81" s="653"/>
      <c r="P81" s="654"/>
      <c r="Q81" s="160" t="s">
        <v>169</v>
      </c>
      <c r="R81" s="160"/>
      <c r="S81" s="160"/>
      <c r="T81" s="81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3"/>
      <c r="AH81" s="190"/>
      <c r="AI81" s="191"/>
      <c r="AJ81" s="191"/>
      <c r="AK81" s="191"/>
      <c r="AL81" s="191"/>
      <c r="AM81" s="191"/>
      <c r="AN81" s="192"/>
      <c r="AO81" s="988" t="s">
        <v>338</v>
      </c>
      <c r="AP81" s="989"/>
      <c r="AQ81" s="989"/>
      <c r="AR81" s="989"/>
      <c r="AS81" s="989"/>
      <c r="AT81" s="989"/>
      <c r="AU81" s="989"/>
      <c r="AV81" s="989"/>
      <c r="AW81" s="989"/>
      <c r="AX81" s="989"/>
      <c r="AY81" s="989"/>
      <c r="AZ81" s="989"/>
      <c r="BA81" s="989"/>
      <c r="BB81" s="990"/>
      <c r="BC81" s="17"/>
      <c r="BD81" s="275" t="s">
        <v>329</v>
      </c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7"/>
      <c r="BS81" s="281" t="s">
        <v>170</v>
      </c>
      <c r="BT81" s="160"/>
      <c r="BU81" s="160"/>
      <c r="BV81" s="81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285"/>
      <c r="CK81" s="286"/>
    </row>
    <row r="82" spans="1:89" ht="3.75" customHeight="1">
      <c r="A82" s="682"/>
      <c r="B82" s="683"/>
      <c r="C82" s="410"/>
      <c r="D82" s="410"/>
      <c r="E82" s="532"/>
      <c r="F82" s="553"/>
      <c r="G82" s="554"/>
      <c r="H82" s="554"/>
      <c r="I82" s="554"/>
      <c r="J82" s="554"/>
      <c r="K82" s="554"/>
      <c r="L82" s="554"/>
      <c r="M82" s="554"/>
      <c r="N82" s="554"/>
      <c r="O82" s="554"/>
      <c r="P82" s="555"/>
      <c r="Q82" s="160"/>
      <c r="R82" s="160"/>
      <c r="S82" s="160"/>
      <c r="T82" s="84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6"/>
      <c r="AH82" s="193"/>
      <c r="AI82" s="194"/>
      <c r="AJ82" s="194"/>
      <c r="AK82" s="194"/>
      <c r="AL82" s="194"/>
      <c r="AM82" s="194"/>
      <c r="AN82" s="195"/>
      <c r="AO82" s="991"/>
      <c r="AP82" s="989"/>
      <c r="AQ82" s="989"/>
      <c r="AR82" s="989"/>
      <c r="AS82" s="989"/>
      <c r="AT82" s="989"/>
      <c r="AU82" s="989"/>
      <c r="AV82" s="989"/>
      <c r="AW82" s="989"/>
      <c r="AX82" s="989"/>
      <c r="AY82" s="989"/>
      <c r="AZ82" s="989"/>
      <c r="BA82" s="989"/>
      <c r="BB82" s="990"/>
      <c r="BC82" s="17"/>
      <c r="BD82" s="278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80"/>
      <c r="BS82" s="281"/>
      <c r="BT82" s="160"/>
      <c r="BU82" s="160"/>
      <c r="BV82" s="84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6"/>
      <c r="CJ82" s="285"/>
      <c r="CK82" s="286"/>
    </row>
    <row r="83" spans="1:89" ht="3.75" customHeight="1">
      <c r="A83" s="682"/>
      <c r="B83" s="683"/>
      <c r="C83" s="410"/>
      <c r="D83" s="410"/>
      <c r="E83" s="532"/>
      <c r="F83" s="553"/>
      <c r="G83" s="554"/>
      <c r="H83" s="554"/>
      <c r="I83" s="554"/>
      <c r="J83" s="554"/>
      <c r="K83" s="554"/>
      <c r="L83" s="554"/>
      <c r="M83" s="554"/>
      <c r="N83" s="554"/>
      <c r="O83" s="554"/>
      <c r="P83" s="555"/>
      <c r="Q83" s="160"/>
      <c r="R83" s="160"/>
      <c r="S83" s="160"/>
      <c r="T83" s="394" t="s">
        <v>335</v>
      </c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6"/>
      <c r="AH83" s="193"/>
      <c r="AI83" s="194"/>
      <c r="AJ83" s="194"/>
      <c r="AK83" s="194"/>
      <c r="AL83" s="194"/>
      <c r="AM83" s="194"/>
      <c r="AN83" s="195"/>
      <c r="AO83" s="991"/>
      <c r="AP83" s="989"/>
      <c r="AQ83" s="989"/>
      <c r="AR83" s="989"/>
      <c r="AS83" s="989"/>
      <c r="AT83" s="989"/>
      <c r="AU83" s="989"/>
      <c r="AV83" s="989"/>
      <c r="AW83" s="989"/>
      <c r="AX83" s="989"/>
      <c r="AY83" s="989"/>
      <c r="AZ83" s="989"/>
      <c r="BA83" s="989"/>
      <c r="BB83" s="990"/>
      <c r="BC83" s="17"/>
      <c r="BD83" s="278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80"/>
      <c r="BS83" s="281"/>
      <c r="BT83" s="160"/>
      <c r="BU83" s="160"/>
      <c r="BV83" s="84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6"/>
      <c r="CJ83" s="285"/>
      <c r="CK83" s="286"/>
    </row>
    <row r="84" spans="1:89" ht="3.75" customHeight="1">
      <c r="A84" s="14"/>
      <c r="B84" s="18"/>
      <c r="C84" s="297" t="s">
        <v>45</v>
      </c>
      <c r="D84" s="297"/>
      <c r="E84" s="298"/>
      <c r="F84" s="553" t="s">
        <v>171</v>
      </c>
      <c r="G84" s="554"/>
      <c r="H84" s="554"/>
      <c r="I84" s="554"/>
      <c r="J84" s="554"/>
      <c r="K84" s="554"/>
      <c r="L84" s="554"/>
      <c r="M84" s="554"/>
      <c r="N84" s="554"/>
      <c r="O84" s="554"/>
      <c r="P84" s="555"/>
      <c r="Q84" s="160"/>
      <c r="R84" s="160"/>
      <c r="S84" s="160"/>
      <c r="T84" s="397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6"/>
      <c r="AH84" s="4"/>
      <c r="AI84" s="194"/>
      <c r="AJ84" s="194"/>
      <c r="AK84" s="194"/>
      <c r="AL84" s="194"/>
      <c r="AM84" s="194"/>
      <c r="AN84" s="44"/>
      <c r="AO84" s="991"/>
      <c r="AP84" s="989"/>
      <c r="AQ84" s="989"/>
      <c r="AR84" s="989"/>
      <c r="AS84" s="989"/>
      <c r="AT84" s="989"/>
      <c r="AU84" s="989"/>
      <c r="AV84" s="989"/>
      <c r="AW84" s="989"/>
      <c r="AX84" s="989"/>
      <c r="AY84" s="989"/>
      <c r="AZ84" s="989"/>
      <c r="BA84" s="989"/>
      <c r="BB84" s="990"/>
      <c r="BC84" s="17"/>
      <c r="BD84" s="260" t="s">
        <v>330</v>
      </c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2"/>
      <c r="BS84" s="281"/>
      <c r="BT84" s="160"/>
      <c r="BU84" s="160"/>
      <c r="BV84" s="84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6"/>
      <c r="CJ84" s="285"/>
      <c r="CK84" s="286"/>
    </row>
    <row r="85" spans="1:89" ht="3.75" customHeight="1">
      <c r="A85" s="14"/>
      <c r="B85" s="18"/>
      <c r="C85" s="297"/>
      <c r="D85" s="297"/>
      <c r="E85" s="298"/>
      <c r="F85" s="553"/>
      <c r="G85" s="554"/>
      <c r="H85" s="554"/>
      <c r="I85" s="554"/>
      <c r="J85" s="554"/>
      <c r="K85" s="554"/>
      <c r="L85" s="554"/>
      <c r="M85" s="554"/>
      <c r="N85" s="554"/>
      <c r="O85" s="554"/>
      <c r="P85" s="555"/>
      <c r="Q85" s="160"/>
      <c r="R85" s="160"/>
      <c r="S85" s="160"/>
      <c r="T85" s="397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6"/>
      <c r="AH85" s="4"/>
      <c r="AI85" s="194"/>
      <c r="AJ85" s="194"/>
      <c r="AK85" s="194"/>
      <c r="AL85" s="194"/>
      <c r="AM85" s="194"/>
      <c r="AN85" s="44"/>
      <c r="AO85" s="991"/>
      <c r="AP85" s="989"/>
      <c r="AQ85" s="989"/>
      <c r="AR85" s="989"/>
      <c r="AS85" s="989"/>
      <c r="AT85" s="989"/>
      <c r="AU85" s="989"/>
      <c r="AV85" s="989"/>
      <c r="AW85" s="989"/>
      <c r="AX85" s="989"/>
      <c r="AY85" s="989"/>
      <c r="AZ85" s="989"/>
      <c r="BA85" s="989"/>
      <c r="BB85" s="990"/>
      <c r="BC85" s="17"/>
      <c r="BD85" s="260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2"/>
      <c r="BS85" s="281"/>
      <c r="BT85" s="160"/>
      <c r="BU85" s="160"/>
      <c r="BV85" s="84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6"/>
      <c r="CJ85" s="285"/>
      <c r="CK85" s="286"/>
    </row>
    <row r="86" spans="1:89" ht="3.75" customHeight="1">
      <c r="A86" s="14"/>
      <c r="B86" s="18"/>
      <c r="C86" s="297"/>
      <c r="D86" s="297"/>
      <c r="E86" s="298"/>
      <c r="F86" s="556"/>
      <c r="G86" s="557"/>
      <c r="H86" s="557"/>
      <c r="I86" s="557"/>
      <c r="J86" s="557"/>
      <c r="K86" s="557"/>
      <c r="L86" s="557"/>
      <c r="M86" s="557"/>
      <c r="N86" s="557"/>
      <c r="O86" s="557"/>
      <c r="P86" s="558"/>
      <c r="Q86" s="161"/>
      <c r="R86" s="161"/>
      <c r="S86" s="161"/>
      <c r="T86" s="398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400"/>
      <c r="AH86" s="5"/>
      <c r="AI86" s="233"/>
      <c r="AJ86" s="233"/>
      <c r="AK86" s="233"/>
      <c r="AL86" s="233"/>
      <c r="AM86" s="233"/>
      <c r="AN86" s="45"/>
      <c r="AO86" s="991"/>
      <c r="AP86" s="989"/>
      <c r="AQ86" s="989"/>
      <c r="AR86" s="989"/>
      <c r="AS86" s="989"/>
      <c r="AT86" s="989"/>
      <c r="AU86" s="989"/>
      <c r="AV86" s="989"/>
      <c r="AW86" s="989"/>
      <c r="AX86" s="989"/>
      <c r="AY86" s="989"/>
      <c r="AZ86" s="989"/>
      <c r="BA86" s="989"/>
      <c r="BB86" s="990"/>
      <c r="BC86" s="17"/>
      <c r="BD86" s="263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5"/>
      <c r="BS86" s="282"/>
      <c r="BT86" s="161"/>
      <c r="BU86" s="161"/>
      <c r="BV86" s="87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9"/>
      <c r="CJ86" s="285"/>
      <c r="CK86" s="286"/>
    </row>
    <row r="87" spans="1:89" ht="3.75" customHeight="1">
      <c r="A87" s="14"/>
      <c r="B87" s="18"/>
      <c r="C87" s="297"/>
      <c r="D87" s="297"/>
      <c r="E87" s="298"/>
      <c r="F87" s="541" t="s">
        <v>131</v>
      </c>
      <c r="G87" s="542"/>
      <c r="H87" s="542"/>
      <c r="I87" s="542"/>
      <c r="J87" s="542"/>
      <c r="K87" s="542"/>
      <c r="L87" s="542"/>
      <c r="M87" s="542"/>
      <c r="N87" s="542"/>
      <c r="O87" s="542"/>
      <c r="P87" s="543"/>
      <c r="Q87" s="160" t="s">
        <v>172</v>
      </c>
      <c r="R87" s="160"/>
      <c r="S87" s="160"/>
      <c r="T87" s="81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3"/>
      <c r="AH87" s="190"/>
      <c r="AI87" s="191"/>
      <c r="AJ87" s="191"/>
      <c r="AK87" s="191"/>
      <c r="AL87" s="191"/>
      <c r="AM87" s="191"/>
      <c r="AN87" s="192"/>
      <c r="AO87" s="988" t="s">
        <v>338</v>
      </c>
      <c r="AP87" s="989"/>
      <c r="AQ87" s="989"/>
      <c r="AR87" s="989"/>
      <c r="AS87" s="989"/>
      <c r="AT87" s="989"/>
      <c r="AU87" s="989"/>
      <c r="AV87" s="989"/>
      <c r="AW87" s="989"/>
      <c r="AX87" s="989"/>
      <c r="AY87" s="989"/>
      <c r="AZ87" s="989"/>
      <c r="BA87" s="989"/>
      <c r="BB87" s="990"/>
      <c r="BC87" s="17"/>
      <c r="BD87" s="266" t="s">
        <v>46</v>
      </c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8"/>
      <c r="BS87" s="160" t="s">
        <v>173</v>
      </c>
      <c r="BT87" s="160"/>
      <c r="BU87" s="160"/>
      <c r="BV87" s="81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287"/>
      <c r="CK87" s="288"/>
    </row>
    <row r="88" spans="1:89" ht="3.75" customHeight="1">
      <c r="A88" s="14"/>
      <c r="B88" s="18"/>
      <c r="C88" s="297"/>
      <c r="D88" s="297"/>
      <c r="E88" s="298"/>
      <c r="F88" s="544"/>
      <c r="G88" s="545"/>
      <c r="H88" s="545"/>
      <c r="I88" s="545"/>
      <c r="J88" s="545"/>
      <c r="K88" s="545"/>
      <c r="L88" s="545"/>
      <c r="M88" s="545"/>
      <c r="N88" s="545"/>
      <c r="O88" s="545"/>
      <c r="P88" s="546"/>
      <c r="Q88" s="160"/>
      <c r="R88" s="160"/>
      <c r="S88" s="160"/>
      <c r="T88" s="84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6"/>
      <c r="AH88" s="193"/>
      <c r="AI88" s="194"/>
      <c r="AJ88" s="194"/>
      <c r="AK88" s="194"/>
      <c r="AL88" s="194"/>
      <c r="AM88" s="194"/>
      <c r="AN88" s="195"/>
      <c r="AO88" s="991"/>
      <c r="AP88" s="989"/>
      <c r="AQ88" s="989"/>
      <c r="AR88" s="989"/>
      <c r="AS88" s="989"/>
      <c r="AT88" s="989"/>
      <c r="AU88" s="989"/>
      <c r="AV88" s="989"/>
      <c r="AW88" s="989"/>
      <c r="AX88" s="989"/>
      <c r="AY88" s="989"/>
      <c r="AZ88" s="989"/>
      <c r="BA88" s="989"/>
      <c r="BB88" s="990"/>
      <c r="BC88" s="17"/>
      <c r="BD88" s="269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1"/>
      <c r="BS88" s="160"/>
      <c r="BT88" s="160"/>
      <c r="BU88" s="160"/>
      <c r="BV88" s="84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6"/>
      <c r="CJ88" s="287"/>
      <c r="CK88" s="288"/>
    </row>
    <row r="89" spans="1:89" ht="3.75" customHeight="1">
      <c r="A89" s="14"/>
      <c r="B89" s="18"/>
      <c r="C89" s="297"/>
      <c r="D89" s="297"/>
      <c r="E89" s="298"/>
      <c r="F89" s="544"/>
      <c r="G89" s="545"/>
      <c r="H89" s="545"/>
      <c r="I89" s="545"/>
      <c r="J89" s="545"/>
      <c r="K89" s="545"/>
      <c r="L89" s="545"/>
      <c r="M89" s="545"/>
      <c r="N89" s="545"/>
      <c r="O89" s="545"/>
      <c r="P89" s="546"/>
      <c r="Q89" s="160"/>
      <c r="R89" s="160"/>
      <c r="S89" s="160"/>
      <c r="T89" s="394" t="s">
        <v>335</v>
      </c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395"/>
      <c r="AG89" s="396"/>
      <c r="AH89" s="193"/>
      <c r="AI89" s="194"/>
      <c r="AJ89" s="194"/>
      <c r="AK89" s="194"/>
      <c r="AL89" s="194"/>
      <c r="AM89" s="194"/>
      <c r="AN89" s="195"/>
      <c r="AO89" s="991"/>
      <c r="AP89" s="989"/>
      <c r="AQ89" s="989"/>
      <c r="AR89" s="989"/>
      <c r="AS89" s="989"/>
      <c r="AT89" s="989"/>
      <c r="AU89" s="989"/>
      <c r="AV89" s="989"/>
      <c r="AW89" s="989"/>
      <c r="AX89" s="989"/>
      <c r="AY89" s="989"/>
      <c r="AZ89" s="989"/>
      <c r="BA89" s="989"/>
      <c r="BB89" s="990"/>
      <c r="BC89" s="17"/>
      <c r="BD89" s="269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1"/>
      <c r="BS89" s="160"/>
      <c r="BT89" s="160"/>
      <c r="BU89" s="160"/>
      <c r="BV89" s="84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6"/>
      <c r="CJ89" s="287"/>
      <c r="CK89" s="288"/>
    </row>
    <row r="90" spans="1:89" ht="3.75" customHeight="1">
      <c r="A90" s="14"/>
      <c r="B90" s="18"/>
      <c r="C90" s="410"/>
      <c r="D90" s="410"/>
      <c r="E90" s="532"/>
      <c r="F90" s="559" t="s">
        <v>132</v>
      </c>
      <c r="G90" s="560"/>
      <c r="H90" s="560"/>
      <c r="I90" s="560"/>
      <c r="J90" s="560"/>
      <c r="K90" s="560"/>
      <c r="L90" s="560"/>
      <c r="M90" s="560"/>
      <c r="N90" s="560"/>
      <c r="O90" s="560"/>
      <c r="P90" s="561"/>
      <c r="Q90" s="160"/>
      <c r="R90" s="160"/>
      <c r="S90" s="160"/>
      <c r="T90" s="397"/>
      <c r="U90" s="395"/>
      <c r="V90" s="395"/>
      <c r="W90" s="395"/>
      <c r="X90" s="395"/>
      <c r="Y90" s="395"/>
      <c r="Z90" s="395"/>
      <c r="AA90" s="395"/>
      <c r="AB90" s="395"/>
      <c r="AC90" s="395"/>
      <c r="AD90" s="395"/>
      <c r="AE90" s="395"/>
      <c r="AF90" s="395"/>
      <c r="AG90" s="396"/>
      <c r="AH90" s="4"/>
      <c r="AI90" s="194"/>
      <c r="AJ90" s="194"/>
      <c r="AK90" s="194"/>
      <c r="AL90" s="194"/>
      <c r="AM90" s="194"/>
      <c r="AN90" s="44"/>
      <c r="AO90" s="991"/>
      <c r="AP90" s="989"/>
      <c r="AQ90" s="989"/>
      <c r="AR90" s="989"/>
      <c r="AS90" s="989"/>
      <c r="AT90" s="989"/>
      <c r="AU90" s="989"/>
      <c r="AV90" s="989"/>
      <c r="AW90" s="989"/>
      <c r="AX90" s="989"/>
      <c r="AY90" s="989"/>
      <c r="AZ90" s="989"/>
      <c r="BA90" s="989"/>
      <c r="BB90" s="990"/>
      <c r="BC90" s="17"/>
      <c r="BD90" s="269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1"/>
      <c r="BS90" s="160"/>
      <c r="BT90" s="160"/>
      <c r="BU90" s="160"/>
      <c r="BV90" s="84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6"/>
      <c r="CJ90" s="258" t="s">
        <v>174</v>
      </c>
      <c r="CK90" s="259"/>
    </row>
    <row r="91" spans="1:89" ht="3.75" customHeight="1">
      <c r="A91" s="14"/>
      <c r="B91" s="18"/>
      <c r="C91" s="410"/>
      <c r="D91" s="410"/>
      <c r="E91" s="532"/>
      <c r="F91" s="562"/>
      <c r="G91" s="560"/>
      <c r="H91" s="560"/>
      <c r="I91" s="560"/>
      <c r="J91" s="560"/>
      <c r="K91" s="560"/>
      <c r="L91" s="560"/>
      <c r="M91" s="560"/>
      <c r="N91" s="560"/>
      <c r="O91" s="560"/>
      <c r="P91" s="561"/>
      <c r="Q91" s="160"/>
      <c r="R91" s="160"/>
      <c r="S91" s="160"/>
      <c r="T91" s="397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6"/>
      <c r="AH91" s="4"/>
      <c r="AI91" s="194"/>
      <c r="AJ91" s="194"/>
      <c r="AK91" s="194"/>
      <c r="AL91" s="194"/>
      <c r="AM91" s="194"/>
      <c r="AN91" s="44"/>
      <c r="AO91" s="991"/>
      <c r="AP91" s="989"/>
      <c r="AQ91" s="989"/>
      <c r="AR91" s="989"/>
      <c r="AS91" s="989"/>
      <c r="AT91" s="989"/>
      <c r="AU91" s="989"/>
      <c r="AV91" s="989"/>
      <c r="AW91" s="989"/>
      <c r="AX91" s="989"/>
      <c r="AY91" s="989"/>
      <c r="AZ91" s="989"/>
      <c r="BA91" s="989"/>
      <c r="BB91" s="990"/>
      <c r="BC91" s="17"/>
      <c r="BD91" s="269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1"/>
      <c r="BS91" s="160"/>
      <c r="BT91" s="160"/>
      <c r="BU91" s="160"/>
      <c r="BV91" s="84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6"/>
      <c r="CJ91" s="258"/>
      <c r="CK91" s="259"/>
    </row>
    <row r="92" spans="1:89" ht="3.75" customHeight="1">
      <c r="A92" s="14"/>
      <c r="B92" s="18"/>
      <c r="C92" s="410"/>
      <c r="D92" s="410"/>
      <c r="E92" s="532"/>
      <c r="F92" s="563"/>
      <c r="G92" s="564"/>
      <c r="H92" s="564"/>
      <c r="I92" s="564"/>
      <c r="J92" s="564"/>
      <c r="K92" s="564"/>
      <c r="L92" s="564"/>
      <c r="M92" s="564"/>
      <c r="N92" s="564"/>
      <c r="O92" s="564"/>
      <c r="P92" s="565"/>
      <c r="Q92" s="161"/>
      <c r="R92" s="161"/>
      <c r="S92" s="161"/>
      <c r="T92" s="398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400"/>
      <c r="AH92" s="5"/>
      <c r="AI92" s="233"/>
      <c r="AJ92" s="233"/>
      <c r="AK92" s="233"/>
      <c r="AL92" s="233"/>
      <c r="AM92" s="233"/>
      <c r="AN92" s="45"/>
      <c r="AO92" s="991"/>
      <c r="AP92" s="989"/>
      <c r="AQ92" s="989"/>
      <c r="AR92" s="989"/>
      <c r="AS92" s="989"/>
      <c r="AT92" s="989"/>
      <c r="AU92" s="989"/>
      <c r="AV92" s="989"/>
      <c r="AW92" s="989"/>
      <c r="AX92" s="989"/>
      <c r="AY92" s="989"/>
      <c r="AZ92" s="989"/>
      <c r="BA92" s="989"/>
      <c r="BB92" s="990"/>
      <c r="BC92" s="17"/>
      <c r="BD92" s="272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4"/>
      <c r="BS92" s="161"/>
      <c r="BT92" s="161"/>
      <c r="BU92" s="161"/>
      <c r="BV92" s="87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9"/>
      <c r="CJ92" s="258"/>
      <c r="CK92" s="259"/>
    </row>
    <row r="93" spans="1:88" ht="3.75" customHeight="1">
      <c r="A93" s="14"/>
      <c r="B93" s="18"/>
      <c r="C93" s="410"/>
      <c r="D93" s="410"/>
      <c r="E93" s="532"/>
      <c r="F93" s="547" t="s">
        <v>122</v>
      </c>
      <c r="G93" s="548"/>
      <c r="H93" s="548"/>
      <c r="I93" s="548"/>
      <c r="J93" s="548"/>
      <c r="K93" s="548"/>
      <c r="L93" s="548"/>
      <c r="M93" s="548"/>
      <c r="N93" s="548"/>
      <c r="O93" s="548"/>
      <c r="P93" s="549"/>
      <c r="Q93" s="160" t="s">
        <v>175</v>
      </c>
      <c r="R93" s="160"/>
      <c r="S93" s="160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3"/>
      <c r="AH93" s="128"/>
      <c r="AI93" s="128"/>
      <c r="AJ93" s="128"/>
      <c r="AK93" s="128"/>
      <c r="AL93" s="128"/>
      <c r="AM93" s="128"/>
      <c r="AN93" s="128"/>
      <c r="AO93" s="397">
        <f>SUM(AO77:BB92)</f>
        <v>0</v>
      </c>
      <c r="AP93" s="395"/>
      <c r="AQ93" s="395"/>
      <c r="AR93" s="395"/>
      <c r="AS93" s="395"/>
      <c r="AT93" s="395"/>
      <c r="AU93" s="395"/>
      <c r="AV93" s="395"/>
      <c r="AW93" s="395"/>
      <c r="AX93" s="395"/>
      <c r="AY93" s="395"/>
      <c r="AZ93" s="395"/>
      <c r="BA93" s="395"/>
      <c r="BB93" s="401"/>
      <c r="BC93" s="17"/>
      <c r="BD93" s="91" t="s">
        <v>47</v>
      </c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2"/>
      <c r="BS93" s="160" t="s">
        <v>176</v>
      </c>
      <c r="BT93" s="160"/>
      <c r="BU93" s="160"/>
      <c r="BV93" s="81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1"/>
    </row>
    <row r="94" spans="1:88" ht="3.75" customHeight="1">
      <c r="A94" s="14"/>
      <c r="B94" s="18"/>
      <c r="C94" s="410"/>
      <c r="D94" s="410"/>
      <c r="E94" s="532"/>
      <c r="F94" s="296"/>
      <c r="G94" s="297"/>
      <c r="H94" s="297"/>
      <c r="I94" s="297"/>
      <c r="J94" s="297"/>
      <c r="K94" s="297"/>
      <c r="L94" s="297"/>
      <c r="M94" s="297"/>
      <c r="N94" s="297"/>
      <c r="O94" s="297"/>
      <c r="P94" s="298"/>
      <c r="Q94" s="160"/>
      <c r="R94" s="160"/>
      <c r="S94" s="160"/>
      <c r="T94" s="84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6"/>
      <c r="AH94" s="128"/>
      <c r="AI94" s="128"/>
      <c r="AJ94" s="128"/>
      <c r="AK94" s="128"/>
      <c r="AL94" s="128"/>
      <c r="AM94" s="128"/>
      <c r="AN94" s="128"/>
      <c r="AO94" s="397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401"/>
      <c r="BC94" s="17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5"/>
      <c r="BS94" s="160"/>
      <c r="BT94" s="160"/>
      <c r="BU94" s="160"/>
      <c r="BV94" s="84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6"/>
      <c r="CJ94" s="1"/>
    </row>
    <row r="95" spans="1:88" ht="3.75" customHeight="1">
      <c r="A95" s="14"/>
      <c r="B95" s="18"/>
      <c r="C95" s="410"/>
      <c r="D95" s="410"/>
      <c r="E95" s="532"/>
      <c r="F95" s="296"/>
      <c r="G95" s="297"/>
      <c r="H95" s="297"/>
      <c r="I95" s="297"/>
      <c r="J95" s="297"/>
      <c r="K95" s="297"/>
      <c r="L95" s="297"/>
      <c r="M95" s="297"/>
      <c r="N95" s="297"/>
      <c r="O95" s="297"/>
      <c r="P95" s="298"/>
      <c r="Q95" s="160"/>
      <c r="R95" s="160"/>
      <c r="S95" s="160"/>
      <c r="T95" s="397">
        <f>SUM(T77:AG92)</f>
        <v>0</v>
      </c>
      <c r="U95" s="395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6"/>
      <c r="AH95" s="128"/>
      <c r="AI95" s="128"/>
      <c r="AJ95" s="128"/>
      <c r="AK95" s="128"/>
      <c r="AL95" s="128"/>
      <c r="AM95" s="128"/>
      <c r="AN95" s="128"/>
      <c r="AO95" s="397"/>
      <c r="AP95" s="395"/>
      <c r="AQ95" s="395"/>
      <c r="AR95" s="395"/>
      <c r="AS95" s="395"/>
      <c r="AT95" s="395"/>
      <c r="AU95" s="395"/>
      <c r="AV95" s="395"/>
      <c r="AW95" s="395"/>
      <c r="AX95" s="395"/>
      <c r="AY95" s="395"/>
      <c r="AZ95" s="395"/>
      <c r="BA95" s="395"/>
      <c r="BB95" s="401"/>
      <c r="BC95" s="17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5"/>
      <c r="BS95" s="160"/>
      <c r="BT95" s="160"/>
      <c r="BU95" s="160"/>
      <c r="BV95" s="84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6"/>
      <c r="CJ95" s="1"/>
    </row>
    <row r="96" spans="1:88" ht="3.75" customHeight="1">
      <c r="A96" s="14"/>
      <c r="B96" s="18"/>
      <c r="C96" s="297" t="s">
        <v>48</v>
      </c>
      <c r="D96" s="297"/>
      <c r="E96" s="298"/>
      <c r="F96" s="296"/>
      <c r="G96" s="297"/>
      <c r="H96" s="297"/>
      <c r="I96" s="297"/>
      <c r="J96" s="297"/>
      <c r="K96" s="297"/>
      <c r="L96" s="297"/>
      <c r="M96" s="297"/>
      <c r="N96" s="297"/>
      <c r="O96" s="297"/>
      <c r="P96" s="298"/>
      <c r="Q96" s="160"/>
      <c r="R96" s="160"/>
      <c r="S96" s="160"/>
      <c r="T96" s="397"/>
      <c r="U96" s="395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6"/>
      <c r="AH96" s="128"/>
      <c r="AI96" s="128"/>
      <c r="AJ96" s="128"/>
      <c r="AK96" s="128"/>
      <c r="AL96" s="128"/>
      <c r="AM96" s="128"/>
      <c r="AN96" s="128"/>
      <c r="AO96" s="397"/>
      <c r="AP96" s="395"/>
      <c r="AQ96" s="395"/>
      <c r="AR96" s="395"/>
      <c r="AS96" s="395"/>
      <c r="AT96" s="395"/>
      <c r="AU96" s="395"/>
      <c r="AV96" s="395"/>
      <c r="AW96" s="395"/>
      <c r="AX96" s="395"/>
      <c r="AY96" s="395"/>
      <c r="AZ96" s="395"/>
      <c r="BA96" s="395"/>
      <c r="BB96" s="401"/>
      <c r="BC96" s="17"/>
      <c r="BD96" s="94" t="s">
        <v>49</v>
      </c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5"/>
      <c r="BS96" s="160"/>
      <c r="BT96" s="160"/>
      <c r="BU96" s="160"/>
      <c r="BV96" s="84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6"/>
      <c r="CJ96" s="1"/>
    </row>
    <row r="97" spans="1:88" ht="3.75" customHeight="1">
      <c r="A97" s="14"/>
      <c r="B97" s="18"/>
      <c r="C97" s="297"/>
      <c r="D97" s="297"/>
      <c r="E97" s="298"/>
      <c r="F97" s="296"/>
      <c r="G97" s="297"/>
      <c r="H97" s="297"/>
      <c r="I97" s="297"/>
      <c r="J97" s="297"/>
      <c r="K97" s="297"/>
      <c r="L97" s="297"/>
      <c r="M97" s="297"/>
      <c r="N97" s="297"/>
      <c r="O97" s="297"/>
      <c r="P97" s="298"/>
      <c r="Q97" s="160"/>
      <c r="R97" s="160"/>
      <c r="S97" s="160"/>
      <c r="T97" s="397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6"/>
      <c r="AH97" s="128"/>
      <c r="AI97" s="128"/>
      <c r="AJ97" s="128"/>
      <c r="AK97" s="128"/>
      <c r="AL97" s="128"/>
      <c r="AM97" s="128"/>
      <c r="AN97" s="128"/>
      <c r="AO97" s="397"/>
      <c r="AP97" s="395"/>
      <c r="AQ97" s="395"/>
      <c r="AR97" s="395"/>
      <c r="AS97" s="395"/>
      <c r="AT97" s="395"/>
      <c r="AU97" s="395"/>
      <c r="AV97" s="395"/>
      <c r="AW97" s="395"/>
      <c r="AX97" s="395"/>
      <c r="AY97" s="395"/>
      <c r="AZ97" s="395"/>
      <c r="BA97" s="395"/>
      <c r="BB97" s="401"/>
      <c r="BC97" s="17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5"/>
      <c r="BS97" s="160"/>
      <c r="BT97" s="160"/>
      <c r="BU97" s="160"/>
      <c r="BV97" s="84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6"/>
      <c r="CJ97" s="1"/>
    </row>
    <row r="98" spans="1:88" ht="3.75" customHeight="1">
      <c r="A98" s="14"/>
      <c r="B98" s="18"/>
      <c r="C98" s="297"/>
      <c r="D98" s="297"/>
      <c r="E98" s="298"/>
      <c r="F98" s="550"/>
      <c r="G98" s="551"/>
      <c r="H98" s="551"/>
      <c r="I98" s="551"/>
      <c r="J98" s="551"/>
      <c r="K98" s="551"/>
      <c r="L98" s="551"/>
      <c r="M98" s="551"/>
      <c r="N98" s="551"/>
      <c r="O98" s="551"/>
      <c r="P98" s="552"/>
      <c r="Q98" s="161"/>
      <c r="R98" s="161"/>
      <c r="S98" s="161"/>
      <c r="T98" s="398"/>
      <c r="U98" s="399"/>
      <c r="V98" s="399"/>
      <c r="W98" s="399"/>
      <c r="X98" s="399"/>
      <c r="Y98" s="399"/>
      <c r="Z98" s="399"/>
      <c r="AA98" s="399"/>
      <c r="AB98" s="399"/>
      <c r="AC98" s="399"/>
      <c r="AD98" s="399"/>
      <c r="AE98" s="399"/>
      <c r="AF98" s="399"/>
      <c r="AG98" s="400"/>
      <c r="AH98" s="128"/>
      <c r="AI98" s="128"/>
      <c r="AJ98" s="128"/>
      <c r="AK98" s="128"/>
      <c r="AL98" s="128"/>
      <c r="AM98" s="128"/>
      <c r="AN98" s="128"/>
      <c r="AO98" s="397"/>
      <c r="AP98" s="395"/>
      <c r="AQ98" s="395"/>
      <c r="AR98" s="395"/>
      <c r="AS98" s="395"/>
      <c r="AT98" s="395"/>
      <c r="AU98" s="395"/>
      <c r="AV98" s="395"/>
      <c r="AW98" s="395"/>
      <c r="AX98" s="395"/>
      <c r="AY98" s="395"/>
      <c r="AZ98" s="395"/>
      <c r="BA98" s="395"/>
      <c r="BB98" s="401"/>
      <c r="BC98" s="17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19"/>
      <c r="BS98" s="161"/>
      <c r="BT98" s="161"/>
      <c r="BU98" s="161"/>
      <c r="BV98" s="87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9"/>
      <c r="CJ98" s="1"/>
    </row>
    <row r="99" spans="1:88" ht="3.75" customHeight="1">
      <c r="A99" s="14"/>
      <c r="B99" s="18"/>
      <c r="C99" s="297"/>
      <c r="D99" s="297"/>
      <c r="E99" s="298"/>
      <c r="F99" s="536" t="s">
        <v>133</v>
      </c>
      <c r="G99" s="537"/>
      <c r="H99" s="537"/>
      <c r="I99" s="537"/>
      <c r="J99" s="537"/>
      <c r="K99" s="537"/>
      <c r="L99" s="537"/>
      <c r="M99" s="537"/>
      <c r="N99" s="537"/>
      <c r="O99" s="537"/>
      <c r="P99" s="538"/>
      <c r="Q99" s="160" t="s">
        <v>177</v>
      </c>
      <c r="R99" s="160"/>
      <c r="S99" s="160"/>
      <c r="T99" s="81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3"/>
      <c r="AH99" s="190"/>
      <c r="AI99" s="191"/>
      <c r="AJ99" s="191"/>
      <c r="AK99" s="191"/>
      <c r="AL99" s="191"/>
      <c r="AM99" s="191"/>
      <c r="AN99" s="192"/>
      <c r="AO99" s="941" t="s">
        <v>338</v>
      </c>
      <c r="AP99" s="942"/>
      <c r="AQ99" s="942"/>
      <c r="AR99" s="942"/>
      <c r="AS99" s="942"/>
      <c r="AT99" s="942"/>
      <c r="AU99" s="942"/>
      <c r="AV99" s="942"/>
      <c r="AW99" s="942"/>
      <c r="AX99" s="942"/>
      <c r="AY99" s="942"/>
      <c r="AZ99" s="942"/>
      <c r="BA99" s="942"/>
      <c r="BB99" s="986"/>
      <c r="BC99" s="17"/>
      <c r="BD99" s="96" t="s">
        <v>50</v>
      </c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8"/>
      <c r="BS99" s="160" t="s">
        <v>178</v>
      </c>
      <c r="BT99" s="160"/>
      <c r="BU99" s="160"/>
      <c r="BV99" s="941" t="s">
        <v>340</v>
      </c>
      <c r="BW99" s="942"/>
      <c r="BX99" s="942"/>
      <c r="BY99" s="942"/>
      <c r="BZ99" s="942"/>
      <c r="CA99" s="942"/>
      <c r="CB99" s="942"/>
      <c r="CC99" s="942"/>
      <c r="CD99" s="942"/>
      <c r="CE99" s="942"/>
      <c r="CF99" s="942"/>
      <c r="CG99" s="942"/>
      <c r="CH99" s="942"/>
      <c r="CI99" s="986"/>
      <c r="CJ99" s="1"/>
    </row>
    <row r="100" spans="1:88" ht="3.75" customHeight="1">
      <c r="A100" s="14"/>
      <c r="B100" s="18"/>
      <c r="C100" s="297"/>
      <c r="D100" s="297"/>
      <c r="E100" s="298"/>
      <c r="F100" s="539"/>
      <c r="G100" s="249"/>
      <c r="H100" s="249"/>
      <c r="I100" s="249"/>
      <c r="J100" s="249"/>
      <c r="K100" s="249"/>
      <c r="L100" s="249"/>
      <c r="M100" s="249"/>
      <c r="N100" s="249"/>
      <c r="O100" s="249"/>
      <c r="P100" s="540"/>
      <c r="Q100" s="160"/>
      <c r="R100" s="160"/>
      <c r="S100" s="160"/>
      <c r="T100" s="84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6"/>
      <c r="AH100" s="193"/>
      <c r="AI100" s="194"/>
      <c r="AJ100" s="194"/>
      <c r="AK100" s="194"/>
      <c r="AL100" s="194"/>
      <c r="AM100" s="194"/>
      <c r="AN100" s="195"/>
      <c r="AO100" s="397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401"/>
      <c r="BC100" s="17"/>
      <c r="BD100" s="99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1"/>
      <c r="BS100" s="160"/>
      <c r="BT100" s="160"/>
      <c r="BU100" s="160"/>
      <c r="BV100" s="397"/>
      <c r="BW100" s="395"/>
      <c r="BX100" s="395"/>
      <c r="BY100" s="395"/>
      <c r="BZ100" s="395"/>
      <c r="CA100" s="395"/>
      <c r="CB100" s="395"/>
      <c r="CC100" s="395"/>
      <c r="CD100" s="395"/>
      <c r="CE100" s="395"/>
      <c r="CF100" s="395"/>
      <c r="CG100" s="395"/>
      <c r="CH100" s="395"/>
      <c r="CI100" s="401"/>
      <c r="CJ100" s="1"/>
    </row>
    <row r="101" spans="1:88" ht="3.75" customHeight="1">
      <c r="A101" s="14"/>
      <c r="B101" s="18"/>
      <c r="C101" s="410"/>
      <c r="D101" s="410"/>
      <c r="E101" s="532"/>
      <c r="F101" s="539"/>
      <c r="G101" s="249"/>
      <c r="H101" s="249"/>
      <c r="I101" s="249"/>
      <c r="J101" s="249"/>
      <c r="K101" s="249"/>
      <c r="L101" s="249"/>
      <c r="M101" s="249"/>
      <c r="N101" s="249"/>
      <c r="O101" s="249"/>
      <c r="P101" s="540"/>
      <c r="Q101" s="160"/>
      <c r="R101" s="160"/>
      <c r="S101" s="160"/>
      <c r="T101" s="394" t="s">
        <v>335</v>
      </c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6"/>
      <c r="AH101" s="193"/>
      <c r="AI101" s="194"/>
      <c r="AJ101" s="194"/>
      <c r="AK101" s="194"/>
      <c r="AL101" s="194"/>
      <c r="AM101" s="194"/>
      <c r="AN101" s="195"/>
      <c r="AO101" s="397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401"/>
      <c r="BC101" s="17"/>
      <c r="BD101" s="99" t="s">
        <v>51</v>
      </c>
      <c r="BE101" s="120"/>
      <c r="BF101" s="120"/>
      <c r="BG101" s="120"/>
      <c r="BH101" s="120"/>
      <c r="BI101" s="120"/>
      <c r="BJ101" s="120"/>
      <c r="BK101" s="120"/>
      <c r="BL101" s="120"/>
      <c r="BM101" s="122"/>
      <c r="BN101" s="123"/>
      <c r="BO101" s="123"/>
      <c r="BP101" s="123"/>
      <c r="BQ101" s="123"/>
      <c r="BR101" s="124"/>
      <c r="BS101" s="160"/>
      <c r="BT101" s="160"/>
      <c r="BU101" s="160"/>
      <c r="BV101" s="397"/>
      <c r="BW101" s="395"/>
      <c r="BX101" s="395"/>
      <c r="BY101" s="395"/>
      <c r="BZ101" s="395"/>
      <c r="CA101" s="395"/>
      <c r="CB101" s="395"/>
      <c r="CC101" s="395"/>
      <c r="CD101" s="395"/>
      <c r="CE101" s="395"/>
      <c r="CF101" s="395"/>
      <c r="CG101" s="395"/>
      <c r="CH101" s="395"/>
      <c r="CI101" s="401"/>
      <c r="CJ101" s="1"/>
    </row>
    <row r="102" spans="1:88" ht="3.75" customHeight="1">
      <c r="A102" s="14"/>
      <c r="B102" s="18"/>
      <c r="C102" s="410"/>
      <c r="D102" s="410"/>
      <c r="E102" s="532"/>
      <c r="F102" s="559" t="s">
        <v>129</v>
      </c>
      <c r="G102" s="560"/>
      <c r="H102" s="560"/>
      <c r="I102" s="560"/>
      <c r="J102" s="560"/>
      <c r="K102" s="560"/>
      <c r="L102" s="560"/>
      <c r="M102" s="560"/>
      <c r="N102" s="560"/>
      <c r="O102" s="560"/>
      <c r="P102" s="561"/>
      <c r="Q102" s="160"/>
      <c r="R102" s="160"/>
      <c r="S102" s="160"/>
      <c r="T102" s="397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6"/>
      <c r="AH102" s="4"/>
      <c r="AI102" s="194"/>
      <c r="AJ102" s="194"/>
      <c r="AK102" s="194"/>
      <c r="AL102" s="194"/>
      <c r="AM102" s="194"/>
      <c r="AN102" s="44"/>
      <c r="AO102" s="397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401"/>
      <c r="BC102" s="17"/>
      <c r="BD102" s="121"/>
      <c r="BE102" s="120"/>
      <c r="BF102" s="120"/>
      <c r="BG102" s="120"/>
      <c r="BH102" s="120"/>
      <c r="BI102" s="120"/>
      <c r="BJ102" s="120"/>
      <c r="BK102" s="120"/>
      <c r="BL102" s="120"/>
      <c r="BM102" s="123"/>
      <c r="BN102" s="123"/>
      <c r="BO102" s="123"/>
      <c r="BP102" s="123"/>
      <c r="BQ102" s="123"/>
      <c r="BR102" s="124"/>
      <c r="BS102" s="160"/>
      <c r="BT102" s="160"/>
      <c r="BU102" s="160"/>
      <c r="BV102" s="397"/>
      <c r="BW102" s="395"/>
      <c r="BX102" s="395"/>
      <c r="BY102" s="395"/>
      <c r="BZ102" s="395"/>
      <c r="CA102" s="395"/>
      <c r="CB102" s="395"/>
      <c r="CC102" s="395"/>
      <c r="CD102" s="395"/>
      <c r="CE102" s="395"/>
      <c r="CF102" s="395"/>
      <c r="CG102" s="395"/>
      <c r="CH102" s="395"/>
      <c r="CI102" s="401"/>
      <c r="CJ102" s="1"/>
    </row>
    <row r="103" spans="1:88" ht="3.75" customHeight="1">
      <c r="A103" s="14"/>
      <c r="B103" s="18"/>
      <c r="C103" s="410"/>
      <c r="D103" s="410"/>
      <c r="E103" s="532"/>
      <c r="F103" s="562"/>
      <c r="G103" s="560"/>
      <c r="H103" s="560"/>
      <c r="I103" s="560"/>
      <c r="J103" s="560"/>
      <c r="K103" s="560"/>
      <c r="L103" s="560"/>
      <c r="M103" s="560"/>
      <c r="N103" s="560"/>
      <c r="O103" s="560"/>
      <c r="P103" s="561"/>
      <c r="Q103" s="160"/>
      <c r="R103" s="160"/>
      <c r="S103" s="160"/>
      <c r="T103" s="397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6"/>
      <c r="AH103" s="4"/>
      <c r="AI103" s="194"/>
      <c r="AJ103" s="194"/>
      <c r="AK103" s="194"/>
      <c r="AL103" s="194"/>
      <c r="AM103" s="194"/>
      <c r="AN103" s="44"/>
      <c r="AO103" s="397"/>
      <c r="AP103" s="395"/>
      <c r="AQ103" s="395"/>
      <c r="AR103" s="395"/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401"/>
      <c r="BC103" s="17"/>
      <c r="BD103" s="566" t="s">
        <v>319</v>
      </c>
      <c r="BE103" s="566"/>
      <c r="BF103" s="566"/>
      <c r="BG103" s="566"/>
      <c r="BH103" s="566"/>
      <c r="BI103" s="566"/>
      <c r="BJ103" s="566"/>
      <c r="BK103" s="566"/>
      <c r="BL103" s="566"/>
      <c r="BM103" s="566"/>
      <c r="BN103" s="566"/>
      <c r="BO103" s="566"/>
      <c r="BP103" s="566"/>
      <c r="BQ103" s="566"/>
      <c r="BR103" s="383"/>
      <c r="BS103" s="160"/>
      <c r="BT103" s="160"/>
      <c r="BU103" s="160"/>
      <c r="BV103" s="397"/>
      <c r="BW103" s="395"/>
      <c r="BX103" s="395"/>
      <c r="BY103" s="395"/>
      <c r="BZ103" s="395"/>
      <c r="CA103" s="395"/>
      <c r="CB103" s="395"/>
      <c r="CC103" s="395"/>
      <c r="CD103" s="395"/>
      <c r="CE103" s="395"/>
      <c r="CF103" s="395"/>
      <c r="CG103" s="395"/>
      <c r="CH103" s="395"/>
      <c r="CI103" s="401"/>
      <c r="CJ103" s="1"/>
    </row>
    <row r="104" spans="1:88" ht="3.75" customHeight="1">
      <c r="A104" s="14"/>
      <c r="B104" s="18"/>
      <c r="C104" s="598"/>
      <c r="D104" s="598"/>
      <c r="E104" s="599"/>
      <c r="F104" s="563"/>
      <c r="G104" s="564"/>
      <c r="H104" s="564"/>
      <c r="I104" s="564"/>
      <c r="J104" s="564"/>
      <c r="K104" s="564"/>
      <c r="L104" s="564"/>
      <c r="M104" s="564"/>
      <c r="N104" s="564"/>
      <c r="O104" s="564"/>
      <c r="P104" s="565"/>
      <c r="Q104" s="161"/>
      <c r="R104" s="161"/>
      <c r="S104" s="161"/>
      <c r="T104" s="398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400"/>
      <c r="AH104" s="5"/>
      <c r="AI104" s="233"/>
      <c r="AJ104" s="233"/>
      <c r="AK104" s="233"/>
      <c r="AL104" s="233"/>
      <c r="AM104" s="233"/>
      <c r="AN104" s="45"/>
      <c r="AO104" s="398"/>
      <c r="AP104" s="399"/>
      <c r="AQ104" s="399"/>
      <c r="AR104" s="399"/>
      <c r="AS104" s="399"/>
      <c r="AT104" s="399"/>
      <c r="AU104" s="399"/>
      <c r="AV104" s="399"/>
      <c r="AW104" s="399"/>
      <c r="AX104" s="399"/>
      <c r="AY104" s="399"/>
      <c r="AZ104" s="399"/>
      <c r="BA104" s="399"/>
      <c r="BB104" s="987"/>
      <c r="BC104" s="17"/>
      <c r="BD104" s="567"/>
      <c r="BE104" s="567"/>
      <c r="BF104" s="567"/>
      <c r="BG104" s="567"/>
      <c r="BH104" s="567"/>
      <c r="BI104" s="567"/>
      <c r="BJ104" s="567"/>
      <c r="BK104" s="567"/>
      <c r="BL104" s="567"/>
      <c r="BM104" s="567"/>
      <c r="BN104" s="567"/>
      <c r="BO104" s="567"/>
      <c r="BP104" s="567"/>
      <c r="BQ104" s="567"/>
      <c r="BR104" s="148"/>
      <c r="BS104" s="161"/>
      <c r="BT104" s="161"/>
      <c r="BU104" s="161"/>
      <c r="BV104" s="398"/>
      <c r="BW104" s="399"/>
      <c r="BX104" s="399"/>
      <c r="BY104" s="399"/>
      <c r="BZ104" s="399"/>
      <c r="CA104" s="399"/>
      <c r="CB104" s="399"/>
      <c r="CC104" s="399"/>
      <c r="CD104" s="399"/>
      <c r="CE104" s="399"/>
      <c r="CF104" s="399"/>
      <c r="CG104" s="399"/>
      <c r="CH104" s="399"/>
      <c r="CI104" s="987"/>
      <c r="CJ104" s="1"/>
    </row>
    <row r="105" spans="1:88" ht="3.75" customHeight="1">
      <c r="A105" s="14"/>
      <c r="B105" s="18"/>
      <c r="C105" s="648" t="s">
        <v>52</v>
      </c>
      <c r="D105" s="649"/>
      <c r="E105" s="649"/>
      <c r="F105" s="660" t="s">
        <v>53</v>
      </c>
      <c r="G105" s="661"/>
      <c r="H105" s="661"/>
      <c r="I105" s="661"/>
      <c r="J105" s="661"/>
      <c r="K105" s="661"/>
      <c r="L105" s="661"/>
      <c r="M105" s="661"/>
      <c r="N105" s="661"/>
      <c r="O105" s="661"/>
      <c r="P105" s="662"/>
      <c r="Q105" s="160" t="s">
        <v>179</v>
      </c>
      <c r="R105" s="160"/>
      <c r="S105" s="160"/>
      <c r="T105" s="81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3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9"/>
      <c r="BC105" s="16"/>
      <c r="BD105" s="402" t="s">
        <v>54</v>
      </c>
      <c r="BE105" s="403"/>
      <c r="BF105" s="403"/>
      <c r="BG105" s="403"/>
      <c r="BH105" s="403"/>
      <c r="BI105" s="403"/>
      <c r="BJ105" s="403"/>
      <c r="BK105" s="403"/>
      <c r="BL105" s="403"/>
      <c r="BM105" s="403"/>
      <c r="BN105" s="403"/>
      <c r="BO105" s="403"/>
      <c r="BP105" s="403"/>
      <c r="BQ105" s="403"/>
      <c r="BR105" s="404"/>
      <c r="BS105" s="160" t="s">
        <v>180</v>
      </c>
      <c r="BT105" s="160"/>
      <c r="BU105" s="160"/>
      <c r="BV105" s="941" t="s">
        <v>340</v>
      </c>
      <c r="BW105" s="942"/>
      <c r="BX105" s="942"/>
      <c r="BY105" s="942"/>
      <c r="BZ105" s="942"/>
      <c r="CA105" s="942"/>
      <c r="CB105" s="942"/>
      <c r="CC105" s="942"/>
      <c r="CD105" s="942"/>
      <c r="CE105" s="942"/>
      <c r="CF105" s="942"/>
      <c r="CG105" s="942"/>
      <c r="CH105" s="942"/>
      <c r="CI105" s="986"/>
      <c r="CJ105" s="1"/>
    </row>
    <row r="106" spans="1:88" ht="3.75" customHeight="1">
      <c r="A106" s="14"/>
      <c r="B106" s="18"/>
      <c r="C106" s="648"/>
      <c r="D106" s="649"/>
      <c r="E106" s="649"/>
      <c r="F106" s="660"/>
      <c r="G106" s="661"/>
      <c r="H106" s="661"/>
      <c r="I106" s="661"/>
      <c r="J106" s="661"/>
      <c r="K106" s="661"/>
      <c r="L106" s="661"/>
      <c r="M106" s="661"/>
      <c r="N106" s="661"/>
      <c r="O106" s="661"/>
      <c r="P106" s="662"/>
      <c r="Q106" s="160"/>
      <c r="R106" s="160"/>
      <c r="S106" s="160"/>
      <c r="T106" s="84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6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9"/>
      <c r="BC106" s="16"/>
      <c r="BD106" s="380"/>
      <c r="BE106" s="381"/>
      <c r="BF106" s="381"/>
      <c r="BG106" s="381"/>
      <c r="BH106" s="381"/>
      <c r="BI106" s="381"/>
      <c r="BJ106" s="381"/>
      <c r="BK106" s="381"/>
      <c r="BL106" s="381"/>
      <c r="BM106" s="381"/>
      <c r="BN106" s="381"/>
      <c r="BO106" s="381"/>
      <c r="BP106" s="381"/>
      <c r="BQ106" s="381"/>
      <c r="BR106" s="382"/>
      <c r="BS106" s="160"/>
      <c r="BT106" s="160"/>
      <c r="BU106" s="160"/>
      <c r="BV106" s="397"/>
      <c r="BW106" s="395"/>
      <c r="BX106" s="395"/>
      <c r="BY106" s="395"/>
      <c r="BZ106" s="395"/>
      <c r="CA106" s="395"/>
      <c r="CB106" s="395"/>
      <c r="CC106" s="395"/>
      <c r="CD106" s="395"/>
      <c r="CE106" s="395"/>
      <c r="CF106" s="395"/>
      <c r="CG106" s="395"/>
      <c r="CH106" s="395"/>
      <c r="CI106" s="401"/>
      <c r="CJ106" s="1"/>
    </row>
    <row r="107" spans="1:88" ht="3.75" customHeight="1">
      <c r="A107" s="14"/>
      <c r="B107" s="18"/>
      <c r="C107" s="648"/>
      <c r="D107" s="649"/>
      <c r="E107" s="649"/>
      <c r="F107" s="660"/>
      <c r="G107" s="661"/>
      <c r="H107" s="661"/>
      <c r="I107" s="661"/>
      <c r="J107" s="661"/>
      <c r="K107" s="661"/>
      <c r="L107" s="661"/>
      <c r="M107" s="661"/>
      <c r="N107" s="661"/>
      <c r="O107" s="661"/>
      <c r="P107" s="662"/>
      <c r="Q107" s="160"/>
      <c r="R107" s="160"/>
      <c r="S107" s="160"/>
      <c r="T107" s="84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6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9"/>
      <c r="BC107" s="16"/>
      <c r="BD107" s="380" t="s">
        <v>55</v>
      </c>
      <c r="BE107" s="381"/>
      <c r="BF107" s="381"/>
      <c r="BG107" s="381"/>
      <c r="BH107" s="381"/>
      <c r="BI107" s="381"/>
      <c r="BJ107" s="381"/>
      <c r="BK107" s="381"/>
      <c r="BL107" s="381"/>
      <c r="BM107" s="381"/>
      <c r="BN107" s="381"/>
      <c r="BO107" s="381"/>
      <c r="BP107" s="381"/>
      <c r="BQ107" s="381"/>
      <c r="BR107" s="382"/>
      <c r="BS107" s="160"/>
      <c r="BT107" s="160"/>
      <c r="BU107" s="160"/>
      <c r="BV107" s="397"/>
      <c r="BW107" s="395"/>
      <c r="BX107" s="395"/>
      <c r="BY107" s="395"/>
      <c r="BZ107" s="395"/>
      <c r="CA107" s="395"/>
      <c r="CB107" s="395"/>
      <c r="CC107" s="395"/>
      <c r="CD107" s="395"/>
      <c r="CE107" s="395"/>
      <c r="CF107" s="395"/>
      <c r="CG107" s="395"/>
      <c r="CH107" s="395"/>
      <c r="CI107" s="401"/>
      <c r="CJ107" s="1"/>
    </row>
    <row r="108" spans="1:88" ht="3.75" customHeight="1">
      <c r="A108" s="14"/>
      <c r="B108" s="18"/>
      <c r="C108" s="648"/>
      <c r="D108" s="649"/>
      <c r="E108" s="649"/>
      <c r="F108" s="660"/>
      <c r="G108" s="661"/>
      <c r="H108" s="661"/>
      <c r="I108" s="661"/>
      <c r="J108" s="661"/>
      <c r="K108" s="661"/>
      <c r="L108" s="661"/>
      <c r="M108" s="661"/>
      <c r="N108" s="661"/>
      <c r="O108" s="661"/>
      <c r="P108" s="662"/>
      <c r="Q108" s="160"/>
      <c r="R108" s="160"/>
      <c r="S108" s="160"/>
      <c r="T108" s="84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6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9"/>
      <c r="BC108" s="16"/>
      <c r="BD108" s="380"/>
      <c r="BE108" s="381"/>
      <c r="BF108" s="381"/>
      <c r="BG108" s="381"/>
      <c r="BH108" s="381"/>
      <c r="BI108" s="381"/>
      <c r="BJ108" s="381"/>
      <c r="BK108" s="381"/>
      <c r="BL108" s="381"/>
      <c r="BM108" s="381"/>
      <c r="BN108" s="381"/>
      <c r="BO108" s="381"/>
      <c r="BP108" s="381"/>
      <c r="BQ108" s="381"/>
      <c r="BR108" s="382"/>
      <c r="BS108" s="160"/>
      <c r="BT108" s="160"/>
      <c r="BU108" s="160"/>
      <c r="BV108" s="397"/>
      <c r="BW108" s="395"/>
      <c r="BX108" s="395"/>
      <c r="BY108" s="395"/>
      <c r="BZ108" s="395"/>
      <c r="CA108" s="395"/>
      <c r="CB108" s="395"/>
      <c r="CC108" s="395"/>
      <c r="CD108" s="395"/>
      <c r="CE108" s="395"/>
      <c r="CF108" s="395"/>
      <c r="CG108" s="395"/>
      <c r="CH108" s="395"/>
      <c r="CI108" s="401"/>
      <c r="CJ108" s="1"/>
    </row>
    <row r="109" spans="1:88" ht="3.75" customHeight="1">
      <c r="A109" s="14"/>
      <c r="B109" s="18"/>
      <c r="C109" s="648"/>
      <c r="D109" s="649"/>
      <c r="E109" s="649"/>
      <c r="F109" s="660"/>
      <c r="G109" s="661"/>
      <c r="H109" s="661"/>
      <c r="I109" s="661"/>
      <c r="J109" s="661"/>
      <c r="K109" s="661"/>
      <c r="L109" s="661"/>
      <c r="M109" s="661"/>
      <c r="N109" s="661"/>
      <c r="O109" s="661"/>
      <c r="P109" s="662"/>
      <c r="Q109" s="160"/>
      <c r="R109" s="160"/>
      <c r="S109" s="160"/>
      <c r="T109" s="84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6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9"/>
      <c r="BC109" s="16"/>
      <c r="BD109" s="380" t="s">
        <v>56</v>
      </c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  <c r="BP109" s="381"/>
      <c r="BQ109" s="381"/>
      <c r="BR109" s="382"/>
      <c r="BS109" s="160"/>
      <c r="BT109" s="160"/>
      <c r="BU109" s="160"/>
      <c r="BV109" s="397"/>
      <c r="BW109" s="395"/>
      <c r="BX109" s="395"/>
      <c r="BY109" s="395"/>
      <c r="BZ109" s="395"/>
      <c r="CA109" s="395"/>
      <c r="CB109" s="395"/>
      <c r="CC109" s="395"/>
      <c r="CD109" s="395"/>
      <c r="CE109" s="395"/>
      <c r="CF109" s="395"/>
      <c r="CG109" s="395"/>
      <c r="CH109" s="395"/>
      <c r="CI109" s="401"/>
      <c r="CJ109" s="1"/>
    </row>
    <row r="110" spans="1:88" ht="3.75" customHeight="1">
      <c r="A110" s="14"/>
      <c r="B110" s="18"/>
      <c r="C110" s="648"/>
      <c r="D110" s="649"/>
      <c r="E110" s="649"/>
      <c r="F110" s="663"/>
      <c r="G110" s="664"/>
      <c r="H110" s="664"/>
      <c r="I110" s="664"/>
      <c r="J110" s="664"/>
      <c r="K110" s="664"/>
      <c r="L110" s="664"/>
      <c r="M110" s="664"/>
      <c r="N110" s="664"/>
      <c r="O110" s="664"/>
      <c r="P110" s="665"/>
      <c r="Q110" s="161"/>
      <c r="R110" s="161"/>
      <c r="S110" s="161"/>
      <c r="T110" s="87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9"/>
      <c r="AH110" s="128"/>
      <c r="AI110" s="128"/>
      <c r="AJ110" s="128"/>
      <c r="AK110" s="128"/>
      <c r="AL110" s="128"/>
      <c r="AM110" s="128"/>
      <c r="AN110" s="128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1"/>
      <c r="BC110" s="16"/>
      <c r="BD110" s="405"/>
      <c r="BE110" s="406"/>
      <c r="BF110" s="406"/>
      <c r="BG110" s="406"/>
      <c r="BH110" s="406"/>
      <c r="BI110" s="406"/>
      <c r="BJ110" s="406"/>
      <c r="BK110" s="406"/>
      <c r="BL110" s="406"/>
      <c r="BM110" s="406"/>
      <c r="BN110" s="406"/>
      <c r="BO110" s="406"/>
      <c r="BP110" s="406"/>
      <c r="BQ110" s="406"/>
      <c r="BR110" s="407"/>
      <c r="BS110" s="161"/>
      <c r="BT110" s="161"/>
      <c r="BU110" s="161"/>
      <c r="BV110" s="398"/>
      <c r="BW110" s="399"/>
      <c r="BX110" s="399"/>
      <c r="BY110" s="399"/>
      <c r="BZ110" s="399"/>
      <c r="CA110" s="399"/>
      <c r="CB110" s="399"/>
      <c r="CC110" s="399"/>
      <c r="CD110" s="399"/>
      <c r="CE110" s="399"/>
      <c r="CF110" s="399"/>
      <c r="CG110" s="399"/>
      <c r="CH110" s="399"/>
      <c r="CI110" s="987"/>
      <c r="CJ110" s="1"/>
    </row>
    <row r="111" spans="1:88" ht="3.75" customHeight="1">
      <c r="A111" s="14"/>
      <c r="B111" s="18"/>
      <c r="C111" s="648"/>
      <c r="D111" s="649"/>
      <c r="E111" s="649"/>
      <c r="F111" s="196" t="s">
        <v>57</v>
      </c>
      <c r="G111" s="197"/>
      <c r="H111" s="197"/>
      <c r="I111" s="197"/>
      <c r="J111" s="197"/>
      <c r="K111" s="197"/>
      <c r="L111" s="197"/>
      <c r="M111" s="197"/>
      <c r="N111" s="197"/>
      <c r="O111" s="197"/>
      <c r="P111" s="198"/>
      <c r="Q111" s="160" t="s">
        <v>181</v>
      </c>
      <c r="R111" s="160"/>
      <c r="S111" s="160"/>
      <c r="T111" s="941" t="s">
        <v>335</v>
      </c>
      <c r="U111" s="942"/>
      <c r="V111" s="942"/>
      <c r="W111" s="942"/>
      <c r="X111" s="942"/>
      <c r="Y111" s="942"/>
      <c r="Z111" s="942"/>
      <c r="AA111" s="942"/>
      <c r="AB111" s="942"/>
      <c r="AC111" s="942"/>
      <c r="AD111" s="942"/>
      <c r="AE111" s="942"/>
      <c r="AF111" s="942"/>
      <c r="AG111" s="943"/>
      <c r="AH111" s="190"/>
      <c r="AI111" s="191"/>
      <c r="AJ111" s="191"/>
      <c r="AK111" s="191"/>
      <c r="AL111" s="191"/>
      <c r="AM111" s="191"/>
      <c r="AN111" s="192"/>
      <c r="AO111" s="53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850" t="s">
        <v>24</v>
      </c>
      <c r="BC111" s="16"/>
      <c r="BD111" s="132" t="s">
        <v>58</v>
      </c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3"/>
      <c r="BS111" s="160" t="s">
        <v>182</v>
      </c>
      <c r="BT111" s="160"/>
      <c r="BU111" s="160"/>
      <c r="BV111" s="81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1"/>
    </row>
    <row r="112" spans="1:88" ht="3.75" customHeight="1">
      <c r="A112" s="14"/>
      <c r="B112" s="18"/>
      <c r="C112" s="648"/>
      <c r="D112" s="649"/>
      <c r="E112" s="649"/>
      <c r="F112" s="199"/>
      <c r="G112" s="200"/>
      <c r="H112" s="200"/>
      <c r="I112" s="200"/>
      <c r="J112" s="200"/>
      <c r="K112" s="200"/>
      <c r="L112" s="200"/>
      <c r="M112" s="200"/>
      <c r="N112" s="200"/>
      <c r="O112" s="200"/>
      <c r="P112" s="201"/>
      <c r="Q112" s="160"/>
      <c r="R112" s="160"/>
      <c r="S112" s="160"/>
      <c r="T112" s="397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6"/>
      <c r="AH112" s="193"/>
      <c r="AI112" s="194"/>
      <c r="AJ112" s="194"/>
      <c r="AK112" s="194"/>
      <c r="AL112" s="194"/>
      <c r="AM112" s="194"/>
      <c r="AN112" s="195"/>
      <c r="AO112" s="54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851"/>
      <c r="BC112" s="16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5"/>
      <c r="BS112" s="160"/>
      <c r="BT112" s="160"/>
      <c r="BU112" s="160"/>
      <c r="BV112" s="84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6"/>
      <c r="CJ112" s="1"/>
    </row>
    <row r="113" spans="1:88" ht="3.75" customHeight="1">
      <c r="A113" s="14"/>
      <c r="B113" s="18"/>
      <c r="C113" s="648"/>
      <c r="D113" s="649"/>
      <c r="E113" s="649"/>
      <c r="F113" s="199"/>
      <c r="G113" s="200"/>
      <c r="H113" s="200"/>
      <c r="I113" s="200"/>
      <c r="J113" s="200"/>
      <c r="K113" s="200"/>
      <c r="L113" s="200"/>
      <c r="M113" s="200"/>
      <c r="N113" s="200"/>
      <c r="O113" s="200"/>
      <c r="P113" s="201"/>
      <c r="Q113" s="160"/>
      <c r="R113" s="160"/>
      <c r="S113" s="160"/>
      <c r="T113" s="397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6"/>
      <c r="AH113" s="193"/>
      <c r="AI113" s="194"/>
      <c r="AJ113" s="194"/>
      <c r="AK113" s="194"/>
      <c r="AL113" s="194"/>
      <c r="AM113" s="194"/>
      <c r="AN113" s="195"/>
      <c r="AO113" s="397" t="s">
        <v>336</v>
      </c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401"/>
      <c r="BC113" s="16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5"/>
      <c r="BS113" s="160"/>
      <c r="BT113" s="160"/>
      <c r="BU113" s="160"/>
      <c r="BV113" s="84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6"/>
      <c r="CJ113" s="1"/>
    </row>
    <row r="114" spans="1:88" ht="3.75" customHeight="1">
      <c r="A114" s="14"/>
      <c r="B114" s="18"/>
      <c r="C114" s="648"/>
      <c r="D114" s="649"/>
      <c r="E114" s="649"/>
      <c r="F114" s="199"/>
      <c r="G114" s="200"/>
      <c r="H114" s="200"/>
      <c r="I114" s="200"/>
      <c r="J114" s="200"/>
      <c r="K114" s="200"/>
      <c r="L114" s="200"/>
      <c r="M114" s="200"/>
      <c r="N114" s="200"/>
      <c r="O114" s="200"/>
      <c r="P114" s="201"/>
      <c r="Q114" s="160"/>
      <c r="R114" s="160"/>
      <c r="S114" s="160"/>
      <c r="T114" s="397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6"/>
      <c r="AH114" s="4"/>
      <c r="AI114" s="21"/>
      <c r="AJ114" s="194"/>
      <c r="AK114" s="194"/>
      <c r="AL114" s="194"/>
      <c r="AM114" s="21"/>
      <c r="AN114" s="44"/>
      <c r="AO114" s="397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401"/>
      <c r="BC114" s="16"/>
      <c r="BD114" s="78" t="s">
        <v>124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80"/>
      <c r="BP114" s="80"/>
      <c r="BQ114" s="568" t="s">
        <v>183</v>
      </c>
      <c r="BR114" s="569"/>
      <c r="BS114" s="160"/>
      <c r="BT114" s="160"/>
      <c r="BU114" s="160"/>
      <c r="BV114" s="84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6"/>
      <c r="CJ114" s="1"/>
    </row>
    <row r="115" spans="1:88" ht="3.75" customHeight="1">
      <c r="A115" s="14"/>
      <c r="B115" s="18"/>
      <c r="C115" s="648"/>
      <c r="D115" s="649"/>
      <c r="E115" s="649"/>
      <c r="F115" s="199"/>
      <c r="G115" s="200"/>
      <c r="H115" s="200"/>
      <c r="I115" s="200"/>
      <c r="J115" s="200"/>
      <c r="K115" s="200"/>
      <c r="L115" s="200"/>
      <c r="M115" s="200"/>
      <c r="N115" s="200"/>
      <c r="O115" s="200"/>
      <c r="P115" s="201"/>
      <c r="Q115" s="160"/>
      <c r="R115" s="160"/>
      <c r="S115" s="160"/>
      <c r="T115" s="397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6"/>
      <c r="AH115" s="4"/>
      <c r="AI115" s="21"/>
      <c r="AJ115" s="194"/>
      <c r="AK115" s="194"/>
      <c r="AL115" s="194"/>
      <c r="AM115" s="21"/>
      <c r="AN115" s="44"/>
      <c r="AO115" s="397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401"/>
      <c r="BC115" s="16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367">
        <v>100</v>
      </c>
      <c r="BP115" s="367"/>
      <c r="BQ115" s="568"/>
      <c r="BR115" s="569"/>
      <c r="BS115" s="160"/>
      <c r="BT115" s="160"/>
      <c r="BU115" s="160"/>
      <c r="BV115" s="84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6"/>
      <c r="CJ115" s="1"/>
    </row>
    <row r="116" spans="1:88" ht="3.75" customHeight="1">
      <c r="A116" s="14"/>
      <c r="B116" s="18"/>
      <c r="C116" s="648"/>
      <c r="D116" s="649"/>
      <c r="E116" s="649"/>
      <c r="F116" s="202"/>
      <c r="G116" s="203"/>
      <c r="H116" s="203"/>
      <c r="I116" s="203"/>
      <c r="J116" s="203"/>
      <c r="K116" s="203"/>
      <c r="L116" s="203"/>
      <c r="M116" s="203"/>
      <c r="N116" s="203"/>
      <c r="O116" s="203"/>
      <c r="P116" s="204"/>
      <c r="Q116" s="161"/>
      <c r="R116" s="161"/>
      <c r="S116" s="161"/>
      <c r="T116" s="398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400"/>
      <c r="AH116" s="5"/>
      <c r="AI116" s="6"/>
      <c r="AJ116" s="233"/>
      <c r="AK116" s="233"/>
      <c r="AL116" s="233"/>
      <c r="AM116" s="6"/>
      <c r="AN116" s="45"/>
      <c r="AO116" s="398"/>
      <c r="AP116" s="399"/>
      <c r="AQ116" s="399"/>
      <c r="AR116" s="399"/>
      <c r="AS116" s="399"/>
      <c r="AT116" s="399"/>
      <c r="AU116" s="399"/>
      <c r="AV116" s="399"/>
      <c r="AW116" s="399"/>
      <c r="AX116" s="399"/>
      <c r="AY116" s="399"/>
      <c r="AZ116" s="399"/>
      <c r="BA116" s="399"/>
      <c r="BB116" s="987"/>
      <c r="BC116" s="16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368"/>
      <c r="BP116" s="368"/>
      <c r="BQ116" s="570"/>
      <c r="BR116" s="571"/>
      <c r="BS116" s="161"/>
      <c r="BT116" s="161"/>
      <c r="BU116" s="161"/>
      <c r="BV116" s="87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9"/>
      <c r="CJ116" s="1"/>
    </row>
    <row r="117" spans="1:88" ht="3.75" customHeight="1">
      <c r="A117" s="14"/>
      <c r="B117" s="18"/>
      <c r="C117" s="650" t="s">
        <v>59</v>
      </c>
      <c r="D117" s="651"/>
      <c r="E117" s="651"/>
      <c r="F117" s="640" t="s">
        <v>120</v>
      </c>
      <c r="G117" s="641"/>
      <c r="H117" s="641"/>
      <c r="I117" s="641"/>
      <c r="J117" s="641"/>
      <c r="K117" s="641"/>
      <c r="L117" s="641"/>
      <c r="M117" s="641"/>
      <c r="N117" s="641"/>
      <c r="O117" s="641"/>
      <c r="P117" s="642"/>
      <c r="Q117" s="160" t="s">
        <v>184</v>
      </c>
      <c r="R117" s="160"/>
      <c r="S117" s="160"/>
      <c r="T117" s="81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3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9"/>
      <c r="BC117" s="16"/>
      <c r="BD117" s="91" t="s">
        <v>60</v>
      </c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2"/>
      <c r="BS117" s="160" t="s">
        <v>185</v>
      </c>
      <c r="BT117" s="160"/>
      <c r="BU117" s="160"/>
      <c r="BV117" s="81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3"/>
      <c r="CJ117" s="1"/>
    </row>
    <row r="118" spans="1:88" ht="3.75" customHeight="1">
      <c r="A118" s="14"/>
      <c r="B118" s="18"/>
      <c r="C118" s="650"/>
      <c r="D118" s="651"/>
      <c r="E118" s="651"/>
      <c r="F118" s="640"/>
      <c r="G118" s="641"/>
      <c r="H118" s="641"/>
      <c r="I118" s="641"/>
      <c r="J118" s="641"/>
      <c r="K118" s="641"/>
      <c r="L118" s="641"/>
      <c r="M118" s="641"/>
      <c r="N118" s="641"/>
      <c r="O118" s="641"/>
      <c r="P118" s="642"/>
      <c r="Q118" s="160"/>
      <c r="R118" s="160"/>
      <c r="S118" s="160"/>
      <c r="T118" s="84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6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9"/>
      <c r="BC118" s="16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5"/>
      <c r="BS118" s="160"/>
      <c r="BT118" s="160"/>
      <c r="BU118" s="160"/>
      <c r="BV118" s="84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6"/>
      <c r="CJ118" s="1"/>
    </row>
    <row r="119" spans="1:88" ht="3.75" customHeight="1">
      <c r="A119" s="14"/>
      <c r="B119" s="18"/>
      <c r="C119" s="650"/>
      <c r="D119" s="651"/>
      <c r="E119" s="651"/>
      <c r="F119" s="640"/>
      <c r="G119" s="641"/>
      <c r="H119" s="641"/>
      <c r="I119" s="641"/>
      <c r="J119" s="641"/>
      <c r="K119" s="641"/>
      <c r="L119" s="641"/>
      <c r="M119" s="641"/>
      <c r="N119" s="641"/>
      <c r="O119" s="641"/>
      <c r="P119" s="642"/>
      <c r="Q119" s="160"/>
      <c r="R119" s="160"/>
      <c r="S119" s="160"/>
      <c r="T119" s="84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6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9"/>
      <c r="BC119" s="16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5"/>
      <c r="BS119" s="160"/>
      <c r="BT119" s="160"/>
      <c r="BU119" s="160"/>
      <c r="BV119" s="84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6"/>
      <c r="CJ119" s="1"/>
    </row>
    <row r="120" spans="1:88" ht="3.75" customHeight="1">
      <c r="A120" s="14"/>
      <c r="B120" s="18"/>
      <c r="C120" s="650"/>
      <c r="D120" s="651"/>
      <c r="E120" s="651"/>
      <c r="F120" s="640"/>
      <c r="G120" s="641"/>
      <c r="H120" s="641"/>
      <c r="I120" s="641"/>
      <c r="J120" s="641"/>
      <c r="K120" s="641"/>
      <c r="L120" s="641"/>
      <c r="M120" s="641"/>
      <c r="N120" s="641"/>
      <c r="O120" s="641"/>
      <c r="P120" s="642"/>
      <c r="Q120" s="160"/>
      <c r="R120" s="160"/>
      <c r="S120" s="160"/>
      <c r="T120" s="84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6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9"/>
      <c r="BC120" s="16"/>
      <c r="BD120" s="94" t="s">
        <v>61</v>
      </c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5"/>
      <c r="BS120" s="160"/>
      <c r="BT120" s="160"/>
      <c r="BU120" s="160"/>
      <c r="BV120" s="84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6"/>
      <c r="CJ120" s="1"/>
    </row>
    <row r="121" spans="1:88" ht="3.75" customHeight="1">
      <c r="A121" s="14"/>
      <c r="B121" s="18"/>
      <c r="C121" s="650"/>
      <c r="D121" s="651"/>
      <c r="E121" s="651"/>
      <c r="F121" s="640"/>
      <c r="G121" s="641"/>
      <c r="H121" s="641"/>
      <c r="I121" s="641"/>
      <c r="J121" s="641"/>
      <c r="K121" s="641"/>
      <c r="L121" s="641"/>
      <c r="M121" s="641"/>
      <c r="N121" s="641"/>
      <c r="O121" s="641"/>
      <c r="P121" s="642"/>
      <c r="Q121" s="160"/>
      <c r="R121" s="160"/>
      <c r="S121" s="160"/>
      <c r="T121" s="84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6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9"/>
      <c r="BC121" s="16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5"/>
      <c r="BS121" s="160"/>
      <c r="BT121" s="160"/>
      <c r="BU121" s="160"/>
      <c r="BV121" s="84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6"/>
      <c r="CJ121" s="1"/>
    </row>
    <row r="122" spans="1:88" ht="3.75" customHeight="1">
      <c r="A122" s="14"/>
      <c r="B122" s="18"/>
      <c r="C122" s="650"/>
      <c r="D122" s="651"/>
      <c r="E122" s="651"/>
      <c r="F122" s="643"/>
      <c r="G122" s="644"/>
      <c r="H122" s="644"/>
      <c r="I122" s="644"/>
      <c r="J122" s="644"/>
      <c r="K122" s="644"/>
      <c r="L122" s="644"/>
      <c r="M122" s="644"/>
      <c r="N122" s="644"/>
      <c r="O122" s="644"/>
      <c r="P122" s="645"/>
      <c r="Q122" s="161"/>
      <c r="R122" s="161"/>
      <c r="S122" s="161"/>
      <c r="T122" s="87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9"/>
      <c r="AH122" s="128"/>
      <c r="AI122" s="128"/>
      <c r="AJ122" s="128"/>
      <c r="AK122" s="128"/>
      <c r="AL122" s="128"/>
      <c r="AM122" s="128"/>
      <c r="AN122" s="128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1"/>
      <c r="BC122" s="16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19"/>
      <c r="BS122" s="161"/>
      <c r="BT122" s="161"/>
      <c r="BU122" s="161"/>
      <c r="BV122" s="87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9"/>
      <c r="CJ122" s="1"/>
    </row>
    <row r="123" spans="1:88" ht="3.75" customHeight="1">
      <c r="A123" s="14"/>
      <c r="B123" s="18"/>
      <c r="C123" s="650"/>
      <c r="D123" s="651"/>
      <c r="E123" s="651"/>
      <c r="F123" s="196" t="s">
        <v>121</v>
      </c>
      <c r="G123" s="197"/>
      <c r="H123" s="197"/>
      <c r="I123" s="197"/>
      <c r="J123" s="197"/>
      <c r="K123" s="197"/>
      <c r="L123" s="197"/>
      <c r="M123" s="197"/>
      <c r="N123" s="197"/>
      <c r="O123" s="197"/>
      <c r="P123" s="198"/>
      <c r="Q123" s="160" t="s">
        <v>186</v>
      </c>
      <c r="R123" s="160"/>
      <c r="S123" s="160"/>
      <c r="T123" s="941" t="s">
        <v>335</v>
      </c>
      <c r="U123" s="942"/>
      <c r="V123" s="942"/>
      <c r="W123" s="942"/>
      <c r="X123" s="942"/>
      <c r="Y123" s="942"/>
      <c r="Z123" s="942"/>
      <c r="AA123" s="942"/>
      <c r="AB123" s="942"/>
      <c r="AC123" s="942"/>
      <c r="AD123" s="942"/>
      <c r="AE123" s="942"/>
      <c r="AF123" s="942"/>
      <c r="AG123" s="943"/>
      <c r="AH123" s="190"/>
      <c r="AI123" s="191"/>
      <c r="AJ123" s="191"/>
      <c r="AK123" s="191"/>
      <c r="AL123" s="191"/>
      <c r="AM123" s="191"/>
      <c r="AN123" s="192"/>
      <c r="AO123" s="53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850" t="s">
        <v>24</v>
      </c>
      <c r="BC123" s="16"/>
      <c r="BD123" s="91" t="s">
        <v>62</v>
      </c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2"/>
      <c r="BS123" s="160" t="s">
        <v>187</v>
      </c>
      <c r="BT123" s="160"/>
      <c r="BU123" s="160"/>
      <c r="BV123" s="81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3"/>
      <c r="CJ123" s="1"/>
    </row>
    <row r="124" spans="1:88" ht="3.75" customHeight="1">
      <c r="A124" s="14"/>
      <c r="B124" s="18"/>
      <c r="C124" s="650"/>
      <c r="D124" s="651"/>
      <c r="E124" s="651"/>
      <c r="F124" s="199"/>
      <c r="G124" s="200"/>
      <c r="H124" s="200"/>
      <c r="I124" s="200"/>
      <c r="J124" s="200"/>
      <c r="K124" s="200"/>
      <c r="L124" s="200"/>
      <c r="M124" s="200"/>
      <c r="N124" s="200"/>
      <c r="O124" s="200"/>
      <c r="P124" s="201"/>
      <c r="Q124" s="160"/>
      <c r="R124" s="160"/>
      <c r="S124" s="160"/>
      <c r="T124" s="397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6"/>
      <c r="AH124" s="193"/>
      <c r="AI124" s="194"/>
      <c r="AJ124" s="194"/>
      <c r="AK124" s="194"/>
      <c r="AL124" s="194"/>
      <c r="AM124" s="194"/>
      <c r="AN124" s="195"/>
      <c r="AO124" s="54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851"/>
      <c r="BC124" s="16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5"/>
      <c r="BS124" s="160"/>
      <c r="BT124" s="160"/>
      <c r="BU124" s="160"/>
      <c r="BV124" s="84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6"/>
      <c r="CJ124" s="1"/>
    </row>
    <row r="125" spans="1:88" ht="3.75" customHeight="1">
      <c r="A125" s="14"/>
      <c r="B125" s="18"/>
      <c r="C125" s="650"/>
      <c r="D125" s="651"/>
      <c r="E125" s="651"/>
      <c r="F125" s="199"/>
      <c r="G125" s="200"/>
      <c r="H125" s="200"/>
      <c r="I125" s="200"/>
      <c r="J125" s="200"/>
      <c r="K125" s="200"/>
      <c r="L125" s="200"/>
      <c r="M125" s="200"/>
      <c r="N125" s="200"/>
      <c r="O125" s="200"/>
      <c r="P125" s="201"/>
      <c r="Q125" s="160"/>
      <c r="R125" s="160"/>
      <c r="S125" s="160"/>
      <c r="T125" s="397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6"/>
      <c r="AH125" s="193"/>
      <c r="AI125" s="194"/>
      <c r="AJ125" s="194"/>
      <c r="AK125" s="194"/>
      <c r="AL125" s="194"/>
      <c r="AM125" s="194"/>
      <c r="AN125" s="195"/>
      <c r="AO125" s="397" t="s">
        <v>336</v>
      </c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401"/>
      <c r="BC125" s="16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5"/>
      <c r="BS125" s="160"/>
      <c r="BT125" s="160"/>
      <c r="BU125" s="160"/>
      <c r="BV125" s="84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6"/>
      <c r="CJ125" s="1"/>
    </row>
    <row r="126" spans="1:88" ht="3.75" customHeight="1">
      <c r="A126" s="14"/>
      <c r="B126" s="18"/>
      <c r="C126" s="650"/>
      <c r="D126" s="651"/>
      <c r="E126" s="651"/>
      <c r="F126" s="199"/>
      <c r="G126" s="200"/>
      <c r="H126" s="200"/>
      <c r="I126" s="200"/>
      <c r="J126" s="200"/>
      <c r="K126" s="200"/>
      <c r="L126" s="200"/>
      <c r="M126" s="200"/>
      <c r="N126" s="200"/>
      <c r="O126" s="200"/>
      <c r="P126" s="201"/>
      <c r="Q126" s="160"/>
      <c r="R126" s="160"/>
      <c r="S126" s="160"/>
      <c r="T126" s="397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6"/>
      <c r="AH126" s="4"/>
      <c r="AI126" s="21"/>
      <c r="AJ126" s="194"/>
      <c r="AK126" s="194"/>
      <c r="AL126" s="194"/>
      <c r="AM126" s="21"/>
      <c r="AN126" s="44"/>
      <c r="AO126" s="397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401"/>
      <c r="BC126" s="16"/>
      <c r="BD126" s="94" t="s">
        <v>138</v>
      </c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5"/>
      <c r="BS126" s="160"/>
      <c r="BT126" s="160"/>
      <c r="BU126" s="160"/>
      <c r="BV126" s="84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6"/>
      <c r="CJ126" s="1"/>
    </row>
    <row r="127" spans="1:88" ht="3.75" customHeight="1">
      <c r="A127" s="14"/>
      <c r="B127" s="18"/>
      <c r="C127" s="650"/>
      <c r="D127" s="651"/>
      <c r="E127" s="651"/>
      <c r="F127" s="199"/>
      <c r="G127" s="200"/>
      <c r="H127" s="200"/>
      <c r="I127" s="200"/>
      <c r="J127" s="200"/>
      <c r="K127" s="200"/>
      <c r="L127" s="200"/>
      <c r="M127" s="200"/>
      <c r="N127" s="200"/>
      <c r="O127" s="200"/>
      <c r="P127" s="201"/>
      <c r="Q127" s="160"/>
      <c r="R127" s="160"/>
      <c r="S127" s="160"/>
      <c r="T127" s="397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6"/>
      <c r="AH127" s="4"/>
      <c r="AI127" s="21"/>
      <c r="AJ127" s="194"/>
      <c r="AK127" s="194"/>
      <c r="AL127" s="194"/>
      <c r="AM127" s="21"/>
      <c r="AN127" s="44"/>
      <c r="AO127" s="397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401"/>
      <c r="BC127" s="16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5"/>
      <c r="BS127" s="160"/>
      <c r="BT127" s="160"/>
      <c r="BU127" s="160"/>
      <c r="BV127" s="84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6"/>
      <c r="CJ127" s="1"/>
    </row>
    <row r="128" spans="1:88" ht="3.75" customHeight="1">
      <c r="A128" s="14"/>
      <c r="B128" s="18"/>
      <c r="C128" s="650"/>
      <c r="D128" s="651"/>
      <c r="E128" s="651"/>
      <c r="F128" s="646"/>
      <c r="G128" s="233"/>
      <c r="H128" s="233"/>
      <c r="I128" s="233"/>
      <c r="J128" s="233"/>
      <c r="K128" s="233"/>
      <c r="L128" s="233"/>
      <c r="M128" s="233"/>
      <c r="N128" s="233"/>
      <c r="O128" s="233"/>
      <c r="P128" s="647"/>
      <c r="Q128" s="161"/>
      <c r="R128" s="161"/>
      <c r="S128" s="161"/>
      <c r="T128" s="398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400"/>
      <c r="AH128" s="5"/>
      <c r="AI128" s="6"/>
      <c r="AJ128" s="233"/>
      <c r="AK128" s="233"/>
      <c r="AL128" s="233"/>
      <c r="AM128" s="6"/>
      <c r="AN128" s="45"/>
      <c r="AO128" s="398"/>
      <c r="AP128" s="399"/>
      <c r="AQ128" s="399"/>
      <c r="AR128" s="399"/>
      <c r="AS128" s="399"/>
      <c r="AT128" s="399"/>
      <c r="AU128" s="399"/>
      <c r="AV128" s="399"/>
      <c r="AW128" s="399"/>
      <c r="AX128" s="399"/>
      <c r="AY128" s="399"/>
      <c r="AZ128" s="399"/>
      <c r="BA128" s="399"/>
      <c r="BB128" s="987"/>
      <c r="BC128" s="16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19"/>
      <c r="BS128" s="161"/>
      <c r="BT128" s="161"/>
      <c r="BU128" s="161"/>
      <c r="BV128" s="87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9"/>
      <c r="CJ128" s="1"/>
    </row>
    <row r="129" spans="1:88" ht="3.75" customHeight="1">
      <c r="A129" s="14"/>
      <c r="B129" s="18"/>
      <c r="C129" s="650" t="s">
        <v>63</v>
      </c>
      <c r="D129" s="651"/>
      <c r="E129" s="651"/>
      <c r="F129" s="199" t="s">
        <v>64</v>
      </c>
      <c r="G129" s="200"/>
      <c r="H129" s="200"/>
      <c r="I129" s="200"/>
      <c r="J129" s="200"/>
      <c r="K129" s="200"/>
      <c r="L129" s="200"/>
      <c r="M129" s="200"/>
      <c r="N129" s="200"/>
      <c r="O129" s="200"/>
      <c r="P129" s="201"/>
      <c r="Q129" s="160" t="s">
        <v>188</v>
      </c>
      <c r="R129" s="160"/>
      <c r="S129" s="160"/>
      <c r="T129" s="81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3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9"/>
      <c r="BC129" s="16"/>
      <c r="BD129" s="90" t="s">
        <v>125</v>
      </c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2"/>
      <c r="BS129" s="160" t="s">
        <v>189</v>
      </c>
      <c r="BT129" s="160"/>
      <c r="BU129" s="160"/>
      <c r="BV129" s="81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3"/>
      <c r="CJ129" s="1"/>
    </row>
    <row r="130" spans="1:88" ht="3.75" customHeight="1">
      <c r="A130" s="14"/>
      <c r="B130" s="18"/>
      <c r="C130" s="650"/>
      <c r="D130" s="651"/>
      <c r="E130" s="651"/>
      <c r="F130" s="199"/>
      <c r="G130" s="200"/>
      <c r="H130" s="200"/>
      <c r="I130" s="200"/>
      <c r="J130" s="200"/>
      <c r="K130" s="200"/>
      <c r="L130" s="200"/>
      <c r="M130" s="200"/>
      <c r="N130" s="200"/>
      <c r="O130" s="200"/>
      <c r="P130" s="201"/>
      <c r="Q130" s="160"/>
      <c r="R130" s="160"/>
      <c r="S130" s="160"/>
      <c r="T130" s="84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6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9"/>
      <c r="BC130" s="16"/>
      <c r="BD130" s="93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5"/>
      <c r="BS130" s="160"/>
      <c r="BT130" s="160"/>
      <c r="BU130" s="160"/>
      <c r="BV130" s="84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6"/>
      <c r="CJ130" s="1"/>
    </row>
    <row r="131" spans="1:88" ht="3.75" customHeight="1">
      <c r="A131" s="14"/>
      <c r="B131" s="18"/>
      <c r="C131" s="650"/>
      <c r="D131" s="651"/>
      <c r="E131" s="651"/>
      <c r="F131" s="199"/>
      <c r="G131" s="200"/>
      <c r="H131" s="200"/>
      <c r="I131" s="200"/>
      <c r="J131" s="200"/>
      <c r="K131" s="200"/>
      <c r="L131" s="200"/>
      <c r="M131" s="200"/>
      <c r="N131" s="200"/>
      <c r="O131" s="200"/>
      <c r="P131" s="201"/>
      <c r="Q131" s="160"/>
      <c r="R131" s="160"/>
      <c r="S131" s="160"/>
      <c r="T131" s="84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6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9"/>
      <c r="BC131" s="16"/>
      <c r="BD131" s="93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5"/>
      <c r="BS131" s="160"/>
      <c r="BT131" s="160"/>
      <c r="BU131" s="160"/>
      <c r="BV131" s="84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6"/>
      <c r="CJ131" s="1"/>
    </row>
    <row r="132" spans="1:88" ht="3.75" customHeight="1">
      <c r="A132" s="14"/>
      <c r="B132" s="18"/>
      <c r="C132" s="650"/>
      <c r="D132" s="651"/>
      <c r="E132" s="651"/>
      <c r="F132" s="199"/>
      <c r="G132" s="200"/>
      <c r="H132" s="200"/>
      <c r="I132" s="200"/>
      <c r="J132" s="200"/>
      <c r="K132" s="200"/>
      <c r="L132" s="200"/>
      <c r="M132" s="200"/>
      <c r="N132" s="200"/>
      <c r="O132" s="200"/>
      <c r="P132" s="201"/>
      <c r="Q132" s="160"/>
      <c r="R132" s="160"/>
      <c r="S132" s="160"/>
      <c r="T132" s="84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6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9"/>
      <c r="BC132" s="16"/>
      <c r="BD132" s="145" t="s">
        <v>126</v>
      </c>
      <c r="BE132" s="126"/>
      <c r="BF132" s="126"/>
      <c r="BG132" s="126"/>
      <c r="BH132" s="126"/>
      <c r="BI132" s="126"/>
      <c r="BJ132" s="126"/>
      <c r="BK132" s="79"/>
      <c r="BL132" s="79"/>
      <c r="BM132" s="79"/>
      <c r="BN132" s="79"/>
      <c r="BO132" s="79"/>
      <c r="BP132" s="79"/>
      <c r="BQ132" s="79"/>
      <c r="BR132" s="146"/>
      <c r="BS132" s="160"/>
      <c r="BT132" s="160"/>
      <c r="BU132" s="160"/>
      <c r="BV132" s="84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6"/>
      <c r="CJ132" s="1"/>
    </row>
    <row r="133" spans="1:88" ht="3.75" customHeight="1">
      <c r="A133" s="14"/>
      <c r="B133" s="18"/>
      <c r="C133" s="650"/>
      <c r="D133" s="651"/>
      <c r="E133" s="651"/>
      <c r="F133" s="199"/>
      <c r="G133" s="200"/>
      <c r="H133" s="200"/>
      <c r="I133" s="200"/>
      <c r="J133" s="200"/>
      <c r="K133" s="200"/>
      <c r="L133" s="200"/>
      <c r="M133" s="200"/>
      <c r="N133" s="200"/>
      <c r="O133" s="200"/>
      <c r="P133" s="201"/>
      <c r="Q133" s="160"/>
      <c r="R133" s="160"/>
      <c r="S133" s="160"/>
      <c r="T133" s="84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6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9"/>
      <c r="BC133" s="16"/>
      <c r="BD133" s="145"/>
      <c r="BE133" s="126"/>
      <c r="BF133" s="126"/>
      <c r="BG133" s="126"/>
      <c r="BH133" s="126"/>
      <c r="BI133" s="126"/>
      <c r="BJ133" s="126"/>
      <c r="BK133" s="79"/>
      <c r="BL133" s="79"/>
      <c r="BM133" s="79"/>
      <c r="BN133" s="79"/>
      <c r="BO133" s="79"/>
      <c r="BP133" s="79"/>
      <c r="BQ133" s="79"/>
      <c r="BR133" s="146"/>
      <c r="BS133" s="160"/>
      <c r="BT133" s="160"/>
      <c r="BU133" s="160"/>
      <c r="BV133" s="84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6"/>
      <c r="CJ133" s="1"/>
    </row>
    <row r="134" spans="1:93" ht="3.75" customHeight="1" thickBot="1">
      <c r="A134" s="14"/>
      <c r="B134" s="18"/>
      <c r="C134" s="650"/>
      <c r="D134" s="651"/>
      <c r="E134" s="651"/>
      <c r="F134" s="646"/>
      <c r="G134" s="233"/>
      <c r="H134" s="233"/>
      <c r="I134" s="233"/>
      <c r="J134" s="233"/>
      <c r="K134" s="233"/>
      <c r="L134" s="233"/>
      <c r="M134" s="233"/>
      <c r="N134" s="233"/>
      <c r="O134" s="233"/>
      <c r="P134" s="647"/>
      <c r="Q134" s="161"/>
      <c r="R134" s="161"/>
      <c r="S134" s="161"/>
      <c r="T134" s="87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9"/>
      <c r="AH134" s="128"/>
      <c r="AI134" s="128"/>
      <c r="AJ134" s="128"/>
      <c r="AK134" s="128"/>
      <c r="AL134" s="128"/>
      <c r="AM134" s="128"/>
      <c r="AN134" s="128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1"/>
      <c r="BC134" s="16"/>
      <c r="BD134" s="147"/>
      <c r="BE134" s="127"/>
      <c r="BF134" s="127"/>
      <c r="BG134" s="127"/>
      <c r="BH134" s="127"/>
      <c r="BI134" s="127"/>
      <c r="BJ134" s="127"/>
      <c r="BK134" s="80"/>
      <c r="BL134" s="80"/>
      <c r="BM134" s="80"/>
      <c r="BN134" s="80"/>
      <c r="BO134" s="80"/>
      <c r="BP134" s="80"/>
      <c r="BQ134" s="80"/>
      <c r="BR134" s="148"/>
      <c r="BS134" s="161"/>
      <c r="BT134" s="161"/>
      <c r="BU134" s="161"/>
      <c r="BV134" s="87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9"/>
      <c r="CJ134" s="19"/>
      <c r="CK134" s="20"/>
      <c r="CL134" s="20"/>
      <c r="CM134" s="20"/>
      <c r="CN134" s="20"/>
      <c r="CO134" s="20"/>
    </row>
    <row r="135" spans="1:93" ht="3.75" customHeight="1">
      <c r="A135" s="14"/>
      <c r="B135" s="18"/>
      <c r="C135" s="650"/>
      <c r="D135" s="651"/>
      <c r="E135" s="651"/>
      <c r="F135" s="547" t="s">
        <v>65</v>
      </c>
      <c r="G135" s="548"/>
      <c r="H135" s="548"/>
      <c r="I135" s="548"/>
      <c r="J135" s="548"/>
      <c r="K135" s="548"/>
      <c r="L135" s="548"/>
      <c r="M135" s="548"/>
      <c r="N135" s="548"/>
      <c r="O135" s="548"/>
      <c r="P135" s="549"/>
      <c r="Q135" s="160" t="s">
        <v>190</v>
      </c>
      <c r="R135" s="160"/>
      <c r="S135" s="160"/>
      <c r="T135" s="941" t="s">
        <v>335</v>
      </c>
      <c r="U135" s="942"/>
      <c r="V135" s="942"/>
      <c r="W135" s="942"/>
      <c r="X135" s="942"/>
      <c r="Y135" s="942"/>
      <c r="Z135" s="942"/>
      <c r="AA135" s="942"/>
      <c r="AB135" s="942"/>
      <c r="AC135" s="942"/>
      <c r="AD135" s="942"/>
      <c r="AE135" s="942"/>
      <c r="AF135" s="942"/>
      <c r="AG135" s="943"/>
      <c r="AH135" s="190"/>
      <c r="AI135" s="191"/>
      <c r="AJ135" s="191"/>
      <c r="AK135" s="191"/>
      <c r="AL135" s="191"/>
      <c r="AM135" s="191"/>
      <c r="AN135" s="192"/>
      <c r="AO135" s="53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850" t="s">
        <v>24</v>
      </c>
      <c r="BC135" s="16"/>
      <c r="BD135" s="132" t="s">
        <v>66</v>
      </c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3"/>
      <c r="BS135" s="160" t="s">
        <v>191</v>
      </c>
      <c r="BT135" s="160"/>
      <c r="BU135" s="160"/>
      <c r="BV135" s="988" t="s">
        <v>339</v>
      </c>
      <c r="BW135" s="989"/>
      <c r="BX135" s="989"/>
      <c r="BY135" s="989"/>
      <c r="BZ135" s="989"/>
      <c r="CA135" s="989"/>
      <c r="CB135" s="989"/>
      <c r="CC135" s="989"/>
      <c r="CD135" s="989"/>
      <c r="CE135" s="989"/>
      <c r="CF135" s="989"/>
      <c r="CG135" s="989"/>
      <c r="CH135" s="989"/>
      <c r="CI135" s="990"/>
      <c r="CJ135" s="332"/>
      <c r="CK135" s="333"/>
      <c r="CL135" s="334"/>
      <c r="CM135" s="328"/>
      <c r="CN135" s="328"/>
      <c r="CO135" s="329"/>
    </row>
    <row r="136" spans="1:93" ht="3.75" customHeight="1">
      <c r="A136" s="14"/>
      <c r="B136" s="18"/>
      <c r="C136" s="650"/>
      <c r="D136" s="651"/>
      <c r="E136" s="651"/>
      <c r="F136" s="296"/>
      <c r="G136" s="297"/>
      <c r="H136" s="297"/>
      <c r="I136" s="297"/>
      <c r="J136" s="297"/>
      <c r="K136" s="297"/>
      <c r="L136" s="297"/>
      <c r="M136" s="297"/>
      <c r="N136" s="297"/>
      <c r="O136" s="297"/>
      <c r="P136" s="298"/>
      <c r="Q136" s="160"/>
      <c r="R136" s="160"/>
      <c r="S136" s="160"/>
      <c r="T136" s="397"/>
      <c r="U136" s="395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395"/>
      <c r="AF136" s="395"/>
      <c r="AG136" s="396"/>
      <c r="AH136" s="193"/>
      <c r="AI136" s="194"/>
      <c r="AJ136" s="194"/>
      <c r="AK136" s="194"/>
      <c r="AL136" s="194"/>
      <c r="AM136" s="194"/>
      <c r="AN136" s="195"/>
      <c r="AO136" s="54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851"/>
      <c r="BC136" s="16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5"/>
      <c r="BS136" s="160"/>
      <c r="BT136" s="160"/>
      <c r="BU136" s="160"/>
      <c r="BV136" s="991"/>
      <c r="BW136" s="989"/>
      <c r="BX136" s="989"/>
      <c r="BY136" s="989"/>
      <c r="BZ136" s="989"/>
      <c r="CA136" s="989"/>
      <c r="CB136" s="989"/>
      <c r="CC136" s="989"/>
      <c r="CD136" s="989"/>
      <c r="CE136" s="989"/>
      <c r="CF136" s="989"/>
      <c r="CG136" s="989"/>
      <c r="CH136" s="989"/>
      <c r="CI136" s="990"/>
      <c r="CJ136" s="335"/>
      <c r="CK136" s="79"/>
      <c r="CL136" s="336"/>
      <c r="CM136" s="324"/>
      <c r="CN136" s="324"/>
      <c r="CO136" s="325"/>
    </row>
    <row r="137" spans="1:93" ht="3.75" customHeight="1">
      <c r="A137" s="14"/>
      <c r="B137" s="18"/>
      <c r="C137" s="650"/>
      <c r="D137" s="651"/>
      <c r="E137" s="651"/>
      <c r="F137" s="296"/>
      <c r="G137" s="297"/>
      <c r="H137" s="297"/>
      <c r="I137" s="297"/>
      <c r="J137" s="297"/>
      <c r="K137" s="297"/>
      <c r="L137" s="297"/>
      <c r="M137" s="297"/>
      <c r="N137" s="297"/>
      <c r="O137" s="297"/>
      <c r="P137" s="298"/>
      <c r="Q137" s="160"/>
      <c r="R137" s="160"/>
      <c r="S137" s="160"/>
      <c r="T137" s="397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6"/>
      <c r="AH137" s="193"/>
      <c r="AI137" s="194"/>
      <c r="AJ137" s="194"/>
      <c r="AK137" s="194"/>
      <c r="AL137" s="194"/>
      <c r="AM137" s="194"/>
      <c r="AN137" s="195"/>
      <c r="AO137" s="397" t="s">
        <v>336</v>
      </c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401"/>
      <c r="BC137" s="16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5"/>
      <c r="BS137" s="160"/>
      <c r="BT137" s="160"/>
      <c r="BU137" s="160"/>
      <c r="BV137" s="991"/>
      <c r="BW137" s="989"/>
      <c r="BX137" s="989"/>
      <c r="BY137" s="989"/>
      <c r="BZ137" s="989"/>
      <c r="CA137" s="989"/>
      <c r="CB137" s="989"/>
      <c r="CC137" s="989"/>
      <c r="CD137" s="989"/>
      <c r="CE137" s="989"/>
      <c r="CF137" s="989"/>
      <c r="CG137" s="989"/>
      <c r="CH137" s="989"/>
      <c r="CI137" s="990"/>
      <c r="CJ137" s="335"/>
      <c r="CK137" s="79"/>
      <c r="CL137" s="336"/>
      <c r="CM137" s="324"/>
      <c r="CN137" s="324"/>
      <c r="CO137" s="325"/>
    </row>
    <row r="138" spans="1:93" ht="3.75" customHeight="1">
      <c r="A138" s="14"/>
      <c r="B138" s="18"/>
      <c r="C138" s="650"/>
      <c r="D138" s="651"/>
      <c r="E138" s="651"/>
      <c r="F138" s="296"/>
      <c r="G138" s="297"/>
      <c r="H138" s="297"/>
      <c r="I138" s="297"/>
      <c r="J138" s="297"/>
      <c r="K138" s="297"/>
      <c r="L138" s="297"/>
      <c r="M138" s="297"/>
      <c r="N138" s="297"/>
      <c r="O138" s="297"/>
      <c r="P138" s="298"/>
      <c r="Q138" s="160"/>
      <c r="R138" s="160"/>
      <c r="S138" s="160"/>
      <c r="T138" s="397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6"/>
      <c r="AH138" s="4"/>
      <c r="AI138" s="21"/>
      <c r="AJ138" s="194"/>
      <c r="AK138" s="194"/>
      <c r="AL138" s="194"/>
      <c r="AM138" s="21"/>
      <c r="AN138" s="44"/>
      <c r="AO138" s="397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401"/>
      <c r="BC138" s="16"/>
      <c r="BD138" s="126" t="s">
        <v>192</v>
      </c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4"/>
      <c r="BS138" s="160"/>
      <c r="BT138" s="160"/>
      <c r="BU138" s="160"/>
      <c r="BV138" s="991"/>
      <c r="BW138" s="989"/>
      <c r="BX138" s="989"/>
      <c r="BY138" s="989"/>
      <c r="BZ138" s="989"/>
      <c r="CA138" s="989"/>
      <c r="CB138" s="989"/>
      <c r="CC138" s="989"/>
      <c r="CD138" s="989"/>
      <c r="CE138" s="989"/>
      <c r="CF138" s="989"/>
      <c r="CG138" s="989"/>
      <c r="CH138" s="989"/>
      <c r="CI138" s="990"/>
      <c r="CJ138" s="339" t="s">
        <v>193</v>
      </c>
      <c r="CK138" s="340"/>
      <c r="CL138" s="336"/>
      <c r="CM138" s="330" t="s">
        <v>194</v>
      </c>
      <c r="CN138" s="331"/>
      <c r="CO138" s="325"/>
    </row>
    <row r="139" spans="1:93" ht="3.75" customHeight="1">
      <c r="A139" s="14"/>
      <c r="B139" s="18"/>
      <c r="C139" s="650"/>
      <c r="D139" s="651"/>
      <c r="E139" s="651"/>
      <c r="F139" s="296"/>
      <c r="G139" s="297"/>
      <c r="H139" s="297"/>
      <c r="I139" s="297"/>
      <c r="J139" s="297"/>
      <c r="K139" s="297"/>
      <c r="L139" s="297"/>
      <c r="M139" s="297"/>
      <c r="N139" s="297"/>
      <c r="O139" s="297"/>
      <c r="P139" s="298"/>
      <c r="Q139" s="160"/>
      <c r="R139" s="160"/>
      <c r="S139" s="160"/>
      <c r="T139" s="397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6"/>
      <c r="AH139" s="4"/>
      <c r="AI139" s="21"/>
      <c r="AJ139" s="194"/>
      <c r="AK139" s="194"/>
      <c r="AL139" s="194"/>
      <c r="AM139" s="21"/>
      <c r="AN139" s="44"/>
      <c r="AO139" s="397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401"/>
      <c r="BC139" s="1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4"/>
      <c r="BS139" s="160"/>
      <c r="BT139" s="160"/>
      <c r="BU139" s="160"/>
      <c r="BV139" s="991"/>
      <c r="BW139" s="989"/>
      <c r="BX139" s="989"/>
      <c r="BY139" s="989"/>
      <c r="BZ139" s="989"/>
      <c r="CA139" s="989"/>
      <c r="CB139" s="989"/>
      <c r="CC139" s="989"/>
      <c r="CD139" s="989"/>
      <c r="CE139" s="989"/>
      <c r="CF139" s="989"/>
      <c r="CG139" s="989"/>
      <c r="CH139" s="989"/>
      <c r="CI139" s="990"/>
      <c r="CJ139" s="339"/>
      <c r="CK139" s="340"/>
      <c r="CL139" s="336"/>
      <c r="CM139" s="330"/>
      <c r="CN139" s="331"/>
      <c r="CO139" s="325"/>
    </row>
    <row r="140" spans="1:93" ht="3.75" customHeight="1">
      <c r="A140" s="14"/>
      <c r="B140" s="18"/>
      <c r="C140" s="650"/>
      <c r="D140" s="651"/>
      <c r="E140" s="651"/>
      <c r="F140" s="550"/>
      <c r="G140" s="551"/>
      <c r="H140" s="551"/>
      <c r="I140" s="551"/>
      <c r="J140" s="551"/>
      <c r="K140" s="551"/>
      <c r="L140" s="551"/>
      <c r="M140" s="551"/>
      <c r="N140" s="551"/>
      <c r="O140" s="551"/>
      <c r="P140" s="552"/>
      <c r="Q140" s="161"/>
      <c r="R140" s="161"/>
      <c r="S140" s="161"/>
      <c r="T140" s="398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400"/>
      <c r="AH140" s="5"/>
      <c r="AI140" s="6"/>
      <c r="AJ140" s="233"/>
      <c r="AK140" s="233"/>
      <c r="AL140" s="233"/>
      <c r="AM140" s="6"/>
      <c r="AN140" s="45"/>
      <c r="AO140" s="397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401"/>
      <c r="BC140" s="16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373"/>
      <c r="BS140" s="161"/>
      <c r="BT140" s="161"/>
      <c r="BU140" s="161"/>
      <c r="BV140" s="991"/>
      <c r="BW140" s="989"/>
      <c r="BX140" s="989"/>
      <c r="BY140" s="989"/>
      <c r="BZ140" s="989"/>
      <c r="CA140" s="989"/>
      <c r="CB140" s="989"/>
      <c r="CC140" s="989"/>
      <c r="CD140" s="989"/>
      <c r="CE140" s="989"/>
      <c r="CF140" s="989"/>
      <c r="CG140" s="989"/>
      <c r="CH140" s="989"/>
      <c r="CI140" s="990"/>
      <c r="CJ140" s="339"/>
      <c r="CK140" s="340"/>
      <c r="CL140" s="336"/>
      <c r="CM140" s="330"/>
      <c r="CN140" s="331"/>
      <c r="CO140" s="325"/>
    </row>
    <row r="141" spans="1:93" ht="3.75" customHeight="1">
      <c r="A141" s="14"/>
      <c r="B141" s="18"/>
      <c r="C141" s="3"/>
      <c r="D141" s="26"/>
      <c r="E141" s="142" t="s">
        <v>67</v>
      </c>
      <c r="F141" s="142"/>
      <c r="G141" s="142"/>
      <c r="H141" s="142"/>
      <c r="I141" s="142"/>
      <c r="J141" s="142"/>
      <c r="K141" s="142"/>
      <c r="L141" s="142"/>
      <c r="M141" s="142"/>
      <c r="N141" s="211" t="s">
        <v>195</v>
      </c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3"/>
      <c r="AL141" s="160" t="s">
        <v>196</v>
      </c>
      <c r="AM141" s="160"/>
      <c r="AN141" s="160"/>
      <c r="AO141" s="941" t="s">
        <v>338</v>
      </c>
      <c r="AP141" s="942"/>
      <c r="AQ141" s="942"/>
      <c r="AR141" s="942"/>
      <c r="AS141" s="942"/>
      <c r="AT141" s="942"/>
      <c r="AU141" s="942"/>
      <c r="AV141" s="942"/>
      <c r="AW141" s="942"/>
      <c r="AX141" s="942"/>
      <c r="AY141" s="942"/>
      <c r="AZ141" s="942"/>
      <c r="BA141" s="942"/>
      <c r="BB141" s="986"/>
      <c r="BC141" s="16"/>
      <c r="BD141" s="91" t="s">
        <v>68</v>
      </c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2"/>
      <c r="BS141" s="160" t="s">
        <v>197</v>
      </c>
      <c r="BT141" s="160"/>
      <c r="BU141" s="160"/>
      <c r="BV141" s="988" t="s">
        <v>339</v>
      </c>
      <c r="BW141" s="989"/>
      <c r="BX141" s="989"/>
      <c r="BY141" s="989"/>
      <c r="BZ141" s="989"/>
      <c r="CA141" s="989"/>
      <c r="CB141" s="989"/>
      <c r="CC141" s="989"/>
      <c r="CD141" s="989"/>
      <c r="CE141" s="989"/>
      <c r="CF141" s="989"/>
      <c r="CG141" s="989"/>
      <c r="CH141" s="989"/>
      <c r="CI141" s="990"/>
      <c r="CJ141" s="339"/>
      <c r="CK141" s="340"/>
      <c r="CL141" s="336"/>
      <c r="CM141" s="330"/>
      <c r="CN141" s="331"/>
      <c r="CO141" s="325"/>
    </row>
    <row r="142" spans="1:93" ht="3.75" customHeight="1">
      <c r="A142" s="14"/>
      <c r="B142" s="18"/>
      <c r="C142" s="27"/>
      <c r="D142" s="27"/>
      <c r="E142" s="143"/>
      <c r="F142" s="143"/>
      <c r="G142" s="143"/>
      <c r="H142" s="143"/>
      <c r="I142" s="143"/>
      <c r="J142" s="143"/>
      <c r="K142" s="143"/>
      <c r="L142" s="143"/>
      <c r="M142" s="143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5"/>
      <c r="AL142" s="160"/>
      <c r="AM142" s="160"/>
      <c r="AN142" s="160"/>
      <c r="AO142" s="397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401"/>
      <c r="BC142" s="16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5"/>
      <c r="BS142" s="160"/>
      <c r="BT142" s="160"/>
      <c r="BU142" s="160"/>
      <c r="BV142" s="991"/>
      <c r="BW142" s="989"/>
      <c r="BX142" s="989"/>
      <c r="BY142" s="989"/>
      <c r="BZ142" s="989"/>
      <c r="CA142" s="989"/>
      <c r="CB142" s="989"/>
      <c r="CC142" s="989"/>
      <c r="CD142" s="989"/>
      <c r="CE142" s="989"/>
      <c r="CF142" s="989"/>
      <c r="CG142" s="989"/>
      <c r="CH142" s="989"/>
      <c r="CI142" s="990"/>
      <c r="CJ142" s="339"/>
      <c r="CK142" s="340"/>
      <c r="CL142" s="336"/>
      <c r="CM142" s="330"/>
      <c r="CN142" s="331"/>
      <c r="CO142" s="325"/>
    </row>
    <row r="143" spans="1:93" ht="3.75" customHeight="1">
      <c r="A143" s="14"/>
      <c r="B143" s="18"/>
      <c r="C143" s="27"/>
      <c r="D143" s="27"/>
      <c r="E143" s="143"/>
      <c r="F143" s="143"/>
      <c r="G143" s="143"/>
      <c r="H143" s="143"/>
      <c r="I143" s="143"/>
      <c r="J143" s="143"/>
      <c r="K143" s="143"/>
      <c r="L143" s="143"/>
      <c r="M143" s="143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5"/>
      <c r="AL143" s="160"/>
      <c r="AM143" s="160"/>
      <c r="AN143" s="160"/>
      <c r="AO143" s="397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401"/>
      <c r="BC143" s="16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5"/>
      <c r="BS143" s="160"/>
      <c r="BT143" s="160"/>
      <c r="BU143" s="160"/>
      <c r="BV143" s="991"/>
      <c r="BW143" s="989"/>
      <c r="BX143" s="989"/>
      <c r="BY143" s="989"/>
      <c r="BZ143" s="989"/>
      <c r="CA143" s="989"/>
      <c r="CB143" s="989"/>
      <c r="CC143" s="989"/>
      <c r="CD143" s="989"/>
      <c r="CE143" s="989"/>
      <c r="CF143" s="989"/>
      <c r="CG143" s="989"/>
      <c r="CH143" s="989"/>
      <c r="CI143" s="990"/>
      <c r="CJ143" s="339"/>
      <c r="CK143" s="340"/>
      <c r="CL143" s="336"/>
      <c r="CM143" s="330"/>
      <c r="CN143" s="331"/>
      <c r="CO143" s="325"/>
    </row>
    <row r="144" spans="1:93" ht="3.75" customHeight="1">
      <c r="A144" s="14"/>
      <c r="B144" s="18"/>
      <c r="C144" s="27"/>
      <c r="D144" s="27"/>
      <c r="E144" s="143"/>
      <c r="F144" s="143"/>
      <c r="G144" s="143"/>
      <c r="H144" s="143"/>
      <c r="I144" s="143"/>
      <c r="J144" s="143"/>
      <c r="K144" s="143"/>
      <c r="L144" s="143"/>
      <c r="M144" s="143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5"/>
      <c r="AL144" s="160"/>
      <c r="AM144" s="160"/>
      <c r="AN144" s="160"/>
      <c r="AO144" s="397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401"/>
      <c r="BC144" s="16"/>
      <c r="BD144" s="94" t="s">
        <v>69</v>
      </c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5"/>
      <c r="BS144" s="160"/>
      <c r="BT144" s="160"/>
      <c r="BU144" s="160"/>
      <c r="BV144" s="991"/>
      <c r="BW144" s="989"/>
      <c r="BX144" s="989"/>
      <c r="BY144" s="989"/>
      <c r="BZ144" s="989"/>
      <c r="CA144" s="989"/>
      <c r="CB144" s="989"/>
      <c r="CC144" s="989"/>
      <c r="CD144" s="989"/>
      <c r="CE144" s="989"/>
      <c r="CF144" s="989"/>
      <c r="CG144" s="989"/>
      <c r="CH144" s="989"/>
      <c r="CI144" s="990"/>
      <c r="CJ144" s="339"/>
      <c r="CK144" s="340"/>
      <c r="CL144" s="336"/>
      <c r="CM144" s="330"/>
      <c r="CN144" s="331"/>
      <c r="CO144" s="325"/>
    </row>
    <row r="145" spans="1:93" ht="3.75" customHeight="1">
      <c r="A145" s="14"/>
      <c r="B145" s="18"/>
      <c r="C145" s="27"/>
      <c r="D145" s="27"/>
      <c r="E145" s="143"/>
      <c r="F145" s="143"/>
      <c r="G145" s="143"/>
      <c r="H145" s="143"/>
      <c r="I145" s="143"/>
      <c r="J145" s="143"/>
      <c r="K145" s="143"/>
      <c r="L145" s="143"/>
      <c r="M145" s="143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5"/>
      <c r="AL145" s="160"/>
      <c r="AM145" s="160"/>
      <c r="AN145" s="160"/>
      <c r="AO145" s="397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401"/>
      <c r="BC145" s="16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5"/>
      <c r="BS145" s="160"/>
      <c r="BT145" s="160"/>
      <c r="BU145" s="160"/>
      <c r="BV145" s="991"/>
      <c r="BW145" s="989"/>
      <c r="BX145" s="989"/>
      <c r="BY145" s="989"/>
      <c r="BZ145" s="989"/>
      <c r="CA145" s="989"/>
      <c r="CB145" s="989"/>
      <c r="CC145" s="989"/>
      <c r="CD145" s="989"/>
      <c r="CE145" s="989"/>
      <c r="CF145" s="989"/>
      <c r="CG145" s="989"/>
      <c r="CH145" s="989"/>
      <c r="CI145" s="990"/>
      <c r="CJ145" s="339"/>
      <c r="CK145" s="340"/>
      <c r="CL145" s="336"/>
      <c r="CM145" s="330"/>
      <c r="CN145" s="331"/>
      <c r="CO145" s="325"/>
    </row>
    <row r="146" spans="1:93" ht="3.75" customHeight="1">
      <c r="A146" s="14"/>
      <c r="B146" s="18"/>
      <c r="C146" s="28"/>
      <c r="D146" s="28"/>
      <c r="E146" s="144"/>
      <c r="F146" s="144"/>
      <c r="G146" s="144"/>
      <c r="H146" s="144"/>
      <c r="I146" s="144"/>
      <c r="J146" s="144"/>
      <c r="K146" s="144"/>
      <c r="L146" s="144"/>
      <c r="M146" s="144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7"/>
      <c r="AL146" s="161"/>
      <c r="AM146" s="161"/>
      <c r="AN146" s="161"/>
      <c r="AO146" s="397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401"/>
      <c r="BC146" s="16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19"/>
      <c r="BS146" s="161"/>
      <c r="BT146" s="161"/>
      <c r="BU146" s="161"/>
      <c r="BV146" s="991"/>
      <c r="BW146" s="989"/>
      <c r="BX146" s="989"/>
      <c r="BY146" s="989"/>
      <c r="BZ146" s="989"/>
      <c r="CA146" s="989"/>
      <c r="CB146" s="989"/>
      <c r="CC146" s="989"/>
      <c r="CD146" s="989"/>
      <c r="CE146" s="989"/>
      <c r="CF146" s="989"/>
      <c r="CG146" s="989"/>
      <c r="CH146" s="989"/>
      <c r="CI146" s="990"/>
      <c r="CJ146" s="339"/>
      <c r="CK146" s="340"/>
      <c r="CL146" s="336"/>
      <c r="CM146" s="330"/>
      <c r="CN146" s="331"/>
      <c r="CO146" s="325"/>
    </row>
    <row r="147" spans="1:93" ht="3.75" customHeight="1">
      <c r="A147" s="14"/>
      <c r="B147" s="14"/>
      <c r="C147" s="151" t="s">
        <v>253</v>
      </c>
      <c r="D147" s="152"/>
      <c r="E147" s="152"/>
      <c r="F147" s="152"/>
      <c r="G147" s="152"/>
      <c r="H147" s="152"/>
      <c r="I147" s="152"/>
      <c r="J147" s="152"/>
      <c r="K147" s="152"/>
      <c r="L147" s="153"/>
      <c r="M147" s="160" t="s">
        <v>274</v>
      </c>
      <c r="N147" s="160"/>
      <c r="O147" s="160"/>
      <c r="P147" s="218" t="s">
        <v>24</v>
      </c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20"/>
      <c r="AD147" s="224" t="s">
        <v>254</v>
      </c>
      <c r="AE147" s="225"/>
      <c r="AF147" s="225"/>
      <c r="AG147" s="225"/>
      <c r="AH147" s="225"/>
      <c r="AI147" s="225"/>
      <c r="AJ147" s="225"/>
      <c r="AK147" s="226"/>
      <c r="AL147" s="160" t="s">
        <v>275</v>
      </c>
      <c r="AM147" s="160"/>
      <c r="AN147" s="160"/>
      <c r="AO147" s="941" t="s">
        <v>337</v>
      </c>
      <c r="AP147" s="942"/>
      <c r="AQ147" s="942"/>
      <c r="AR147" s="942"/>
      <c r="AS147" s="942"/>
      <c r="AT147" s="942"/>
      <c r="AU147" s="942"/>
      <c r="AV147" s="942"/>
      <c r="AW147" s="942"/>
      <c r="AX147" s="942"/>
      <c r="AY147" s="942"/>
      <c r="AZ147" s="942"/>
      <c r="BA147" s="942"/>
      <c r="BB147" s="986"/>
      <c r="BC147" s="16"/>
      <c r="BD147" s="91" t="s">
        <v>70</v>
      </c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2"/>
      <c r="BS147" s="160" t="s">
        <v>198</v>
      </c>
      <c r="BT147" s="160"/>
      <c r="BU147" s="160"/>
      <c r="BV147" s="81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3"/>
      <c r="CJ147" s="339"/>
      <c r="CK147" s="340"/>
      <c r="CL147" s="336"/>
      <c r="CM147" s="330"/>
      <c r="CN147" s="331"/>
      <c r="CO147" s="325"/>
    </row>
    <row r="148" spans="1:93" ht="3.75" customHeight="1">
      <c r="A148" s="14"/>
      <c r="B148" s="14"/>
      <c r="C148" s="154"/>
      <c r="D148" s="155"/>
      <c r="E148" s="155"/>
      <c r="F148" s="155"/>
      <c r="G148" s="155"/>
      <c r="H148" s="155"/>
      <c r="I148" s="155"/>
      <c r="J148" s="155"/>
      <c r="K148" s="155"/>
      <c r="L148" s="156"/>
      <c r="M148" s="160"/>
      <c r="N148" s="160"/>
      <c r="O148" s="160"/>
      <c r="P148" s="221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3"/>
      <c r="AD148" s="227"/>
      <c r="AE148" s="228"/>
      <c r="AF148" s="228"/>
      <c r="AG148" s="228"/>
      <c r="AH148" s="228"/>
      <c r="AI148" s="228"/>
      <c r="AJ148" s="228"/>
      <c r="AK148" s="229"/>
      <c r="AL148" s="160"/>
      <c r="AM148" s="160"/>
      <c r="AN148" s="160"/>
      <c r="AO148" s="397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401"/>
      <c r="BC148" s="16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5"/>
      <c r="BS148" s="160"/>
      <c r="BT148" s="160"/>
      <c r="BU148" s="160"/>
      <c r="BV148" s="84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6"/>
      <c r="CJ148" s="339"/>
      <c r="CK148" s="340"/>
      <c r="CL148" s="336"/>
      <c r="CM148" s="330"/>
      <c r="CN148" s="331"/>
      <c r="CO148" s="325"/>
    </row>
    <row r="149" spans="1:93" ht="3.75" customHeight="1">
      <c r="A149" s="14"/>
      <c r="B149" s="14"/>
      <c r="C149" s="154"/>
      <c r="D149" s="155"/>
      <c r="E149" s="155"/>
      <c r="F149" s="155"/>
      <c r="G149" s="155"/>
      <c r="H149" s="155"/>
      <c r="I149" s="155"/>
      <c r="J149" s="155"/>
      <c r="K149" s="155"/>
      <c r="L149" s="156"/>
      <c r="M149" s="160"/>
      <c r="N149" s="160"/>
      <c r="O149" s="160"/>
      <c r="P149" s="84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6"/>
      <c r="AD149" s="228"/>
      <c r="AE149" s="228"/>
      <c r="AF149" s="228"/>
      <c r="AG149" s="228"/>
      <c r="AH149" s="228"/>
      <c r="AI149" s="228"/>
      <c r="AJ149" s="228"/>
      <c r="AK149" s="229"/>
      <c r="AL149" s="160"/>
      <c r="AM149" s="160"/>
      <c r="AN149" s="160"/>
      <c r="AO149" s="397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401"/>
      <c r="BC149" s="16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5"/>
      <c r="BS149" s="160"/>
      <c r="BT149" s="160"/>
      <c r="BU149" s="160"/>
      <c r="BV149" s="84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6"/>
      <c r="CJ149" s="339"/>
      <c r="CK149" s="340"/>
      <c r="CL149" s="336"/>
      <c r="CM149" s="330"/>
      <c r="CN149" s="331"/>
      <c r="CO149" s="325"/>
    </row>
    <row r="150" spans="1:93" ht="3.75" customHeight="1">
      <c r="A150" s="14"/>
      <c r="B150" s="14"/>
      <c r="C150" s="154"/>
      <c r="D150" s="155"/>
      <c r="E150" s="155"/>
      <c r="F150" s="155"/>
      <c r="G150" s="155"/>
      <c r="H150" s="155"/>
      <c r="I150" s="155"/>
      <c r="J150" s="155"/>
      <c r="K150" s="155"/>
      <c r="L150" s="156"/>
      <c r="M150" s="160"/>
      <c r="N150" s="160"/>
      <c r="O150" s="160"/>
      <c r="P150" s="84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6"/>
      <c r="AD150" s="228"/>
      <c r="AE150" s="228"/>
      <c r="AF150" s="228"/>
      <c r="AG150" s="228"/>
      <c r="AH150" s="228"/>
      <c r="AI150" s="228"/>
      <c r="AJ150" s="228"/>
      <c r="AK150" s="229"/>
      <c r="AL150" s="160"/>
      <c r="AM150" s="160"/>
      <c r="AN150" s="160"/>
      <c r="AO150" s="397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401"/>
      <c r="BC150" s="16"/>
      <c r="BD150" s="94" t="s">
        <v>71</v>
      </c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5"/>
      <c r="BS150" s="160"/>
      <c r="BT150" s="160"/>
      <c r="BU150" s="160"/>
      <c r="BV150" s="84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6"/>
      <c r="CJ150" s="339"/>
      <c r="CK150" s="340"/>
      <c r="CL150" s="336"/>
      <c r="CM150" s="330"/>
      <c r="CN150" s="331"/>
      <c r="CO150" s="325"/>
    </row>
    <row r="151" spans="1:93" ht="3.75" customHeight="1">
      <c r="A151" s="14"/>
      <c r="B151" s="14"/>
      <c r="C151" s="154"/>
      <c r="D151" s="155"/>
      <c r="E151" s="155"/>
      <c r="F151" s="155"/>
      <c r="G151" s="155"/>
      <c r="H151" s="155"/>
      <c r="I151" s="155"/>
      <c r="J151" s="155"/>
      <c r="K151" s="155"/>
      <c r="L151" s="156"/>
      <c r="M151" s="160"/>
      <c r="N151" s="160"/>
      <c r="O151" s="160"/>
      <c r="P151" s="84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6"/>
      <c r="AD151" s="228"/>
      <c r="AE151" s="228"/>
      <c r="AF151" s="228"/>
      <c r="AG151" s="228"/>
      <c r="AH151" s="228"/>
      <c r="AI151" s="228"/>
      <c r="AJ151" s="228"/>
      <c r="AK151" s="229"/>
      <c r="AL151" s="160"/>
      <c r="AM151" s="160"/>
      <c r="AN151" s="160"/>
      <c r="AO151" s="397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401"/>
      <c r="BC151" s="16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5"/>
      <c r="BS151" s="160"/>
      <c r="BT151" s="160"/>
      <c r="BU151" s="160"/>
      <c r="BV151" s="84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6"/>
      <c r="CJ151" s="339"/>
      <c r="CK151" s="340"/>
      <c r="CL151" s="336"/>
      <c r="CM151" s="330"/>
      <c r="CN151" s="331"/>
      <c r="CO151" s="325"/>
    </row>
    <row r="152" spans="1:93" ht="3.75" customHeight="1">
      <c r="A152" s="14"/>
      <c r="B152" s="14"/>
      <c r="C152" s="157"/>
      <c r="D152" s="158"/>
      <c r="E152" s="158"/>
      <c r="F152" s="158"/>
      <c r="G152" s="158"/>
      <c r="H152" s="158"/>
      <c r="I152" s="158"/>
      <c r="J152" s="158"/>
      <c r="K152" s="158"/>
      <c r="L152" s="159"/>
      <c r="M152" s="161"/>
      <c r="N152" s="161"/>
      <c r="O152" s="161"/>
      <c r="P152" s="87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9"/>
      <c r="AD152" s="231"/>
      <c r="AE152" s="231"/>
      <c r="AF152" s="231"/>
      <c r="AG152" s="231"/>
      <c r="AH152" s="231"/>
      <c r="AI152" s="231"/>
      <c r="AJ152" s="231"/>
      <c r="AK152" s="232"/>
      <c r="AL152" s="161"/>
      <c r="AM152" s="161"/>
      <c r="AN152" s="161"/>
      <c r="AO152" s="397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401"/>
      <c r="BC152" s="16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19"/>
      <c r="BS152" s="161"/>
      <c r="BT152" s="161"/>
      <c r="BU152" s="161"/>
      <c r="BV152" s="87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9"/>
      <c r="CJ152" s="339"/>
      <c r="CK152" s="340"/>
      <c r="CL152" s="336"/>
      <c r="CM152" s="330"/>
      <c r="CN152" s="331"/>
      <c r="CO152" s="325"/>
    </row>
    <row r="153" spans="1:93" ht="3.75" customHeight="1">
      <c r="A153" s="14"/>
      <c r="B153" s="18"/>
      <c r="C153" s="162" t="s">
        <v>255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60" t="s">
        <v>276</v>
      </c>
      <c r="N153" s="160"/>
      <c r="O153" s="160"/>
      <c r="P153" s="666"/>
      <c r="Q153" s="667"/>
      <c r="R153" s="667"/>
      <c r="S153" s="667"/>
      <c r="T153" s="667"/>
      <c r="U153" s="667"/>
      <c r="V153" s="667"/>
      <c r="W153" s="667"/>
      <c r="X153" s="667"/>
      <c r="Y153" s="667"/>
      <c r="Z153" s="667"/>
      <c r="AA153" s="667"/>
      <c r="AB153" s="667"/>
      <c r="AC153" s="668"/>
      <c r="AD153" s="224" t="s">
        <v>256</v>
      </c>
      <c r="AE153" s="225"/>
      <c r="AF153" s="225"/>
      <c r="AG153" s="225"/>
      <c r="AH153" s="225"/>
      <c r="AI153" s="225"/>
      <c r="AJ153" s="225"/>
      <c r="AK153" s="226"/>
      <c r="AL153" s="160" t="s">
        <v>277</v>
      </c>
      <c r="AM153" s="160"/>
      <c r="AN153" s="160"/>
      <c r="AO153" s="988" t="s">
        <v>339</v>
      </c>
      <c r="AP153" s="989"/>
      <c r="AQ153" s="989"/>
      <c r="AR153" s="989"/>
      <c r="AS153" s="989"/>
      <c r="AT153" s="989"/>
      <c r="AU153" s="989"/>
      <c r="AV153" s="989"/>
      <c r="AW153" s="989"/>
      <c r="AX153" s="989"/>
      <c r="AY153" s="989"/>
      <c r="AZ153" s="989"/>
      <c r="BA153" s="989"/>
      <c r="BB153" s="990"/>
      <c r="BC153" s="16"/>
      <c r="BD153" s="91" t="s">
        <v>72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2"/>
      <c r="BS153" s="160" t="s">
        <v>199</v>
      </c>
      <c r="BT153" s="160"/>
      <c r="BU153" s="160"/>
      <c r="BV153" s="988" t="s">
        <v>339</v>
      </c>
      <c r="BW153" s="989"/>
      <c r="BX153" s="989"/>
      <c r="BY153" s="989"/>
      <c r="BZ153" s="989"/>
      <c r="CA153" s="989"/>
      <c r="CB153" s="989"/>
      <c r="CC153" s="989"/>
      <c r="CD153" s="989"/>
      <c r="CE153" s="989"/>
      <c r="CF153" s="989"/>
      <c r="CG153" s="989"/>
      <c r="CH153" s="989"/>
      <c r="CI153" s="990"/>
      <c r="CJ153" s="339"/>
      <c r="CK153" s="340"/>
      <c r="CL153" s="336"/>
      <c r="CM153" s="330"/>
      <c r="CN153" s="331"/>
      <c r="CO153" s="325"/>
    </row>
    <row r="154" spans="1:93" ht="3.75" customHeight="1">
      <c r="A154" s="14"/>
      <c r="B154" s="18"/>
      <c r="C154" s="163"/>
      <c r="D154" s="155"/>
      <c r="E154" s="155"/>
      <c r="F154" s="155"/>
      <c r="G154" s="155"/>
      <c r="H154" s="155"/>
      <c r="I154" s="155"/>
      <c r="J154" s="155"/>
      <c r="K154" s="155"/>
      <c r="L154" s="155"/>
      <c r="M154" s="160"/>
      <c r="N154" s="160"/>
      <c r="O154" s="160"/>
      <c r="P154" s="669"/>
      <c r="Q154" s="670"/>
      <c r="R154" s="670"/>
      <c r="S154" s="670"/>
      <c r="T154" s="670"/>
      <c r="U154" s="670"/>
      <c r="V154" s="670"/>
      <c r="W154" s="670"/>
      <c r="X154" s="670"/>
      <c r="Y154" s="670"/>
      <c r="Z154" s="670"/>
      <c r="AA154" s="670"/>
      <c r="AB154" s="670"/>
      <c r="AC154" s="671"/>
      <c r="AD154" s="227"/>
      <c r="AE154" s="228"/>
      <c r="AF154" s="228"/>
      <c r="AG154" s="228"/>
      <c r="AH154" s="228"/>
      <c r="AI154" s="228"/>
      <c r="AJ154" s="228"/>
      <c r="AK154" s="229"/>
      <c r="AL154" s="160"/>
      <c r="AM154" s="160"/>
      <c r="AN154" s="160"/>
      <c r="AO154" s="991"/>
      <c r="AP154" s="989"/>
      <c r="AQ154" s="989"/>
      <c r="AR154" s="989"/>
      <c r="AS154" s="989"/>
      <c r="AT154" s="989"/>
      <c r="AU154" s="989"/>
      <c r="AV154" s="989"/>
      <c r="AW154" s="989"/>
      <c r="AX154" s="989"/>
      <c r="AY154" s="989"/>
      <c r="AZ154" s="989"/>
      <c r="BA154" s="989"/>
      <c r="BB154" s="990"/>
      <c r="BC154" s="16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5"/>
      <c r="BS154" s="160"/>
      <c r="BT154" s="160"/>
      <c r="BU154" s="160"/>
      <c r="BV154" s="991"/>
      <c r="BW154" s="989"/>
      <c r="BX154" s="989"/>
      <c r="BY154" s="989"/>
      <c r="BZ154" s="989"/>
      <c r="CA154" s="989"/>
      <c r="CB154" s="989"/>
      <c r="CC154" s="989"/>
      <c r="CD154" s="989"/>
      <c r="CE154" s="989"/>
      <c r="CF154" s="989"/>
      <c r="CG154" s="989"/>
      <c r="CH154" s="989"/>
      <c r="CI154" s="990"/>
      <c r="CJ154" s="339"/>
      <c r="CK154" s="340"/>
      <c r="CL154" s="336"/>
      <c r="CM154" s="330"/>
      <c r="CN154" s="331"/>
      <c r="CO154" s="325"/>
    </row>
    <row r="155" spans="1:93" ht="3.75" customHeight="1">
      <c r="A155" s="14"/>
      <c r="B155" s="18"/>
      <c r="C155" s="163"/>
      <c r="D155" s="155"/>
      <c r="E155" s="155"/>
      <c r="F155" s="155"/>
      <c r="G155" s="155"/>
      <c r="H155" s="155"/>
      <c r="I155" s="155"/>
      <c r="J155" s="155"/>
      <c r="K155" s="155"/>
      <c r="L155" s="155"/>
      <c r="M155" s="160"/>
      <c r="N155" s="160"/>
      <c r="O155" s="160"/>
      <c r="P155" s="669"/>
      <c r="Q155" s="670"/>
      <c r="R155" s="670"/>
      <c r="S155" s="670"/>
      <c r="T155" s="670"/>
      <c r="U155" s="670"/>
      <c r="V155" s="670"/>
      <c r="W155" s="670"/>
      <c r="X155" s="670"/>
      <c r="Y155" s="670"/>
      <c r="Z155" s="670"/>
      <c r="AA155" s="670"/>
      <c r="AB155" s="670"/>
      <c r="AC155" s="671"/>
      <c r="AD155" s="227"/>
      <c r="AE155" s="228"/>
      <c r="AF155" s="228"/>
      <c r="AG155" s="228"/>
      <c r="AH155" s="228"/>
      <c r="AI155" s="228"/>
      <c r="AJ155" s="228"/>
      <c r="AK155" s="229"/>
      <c r="AL155" s="160"/>
      <c r="AM155" s="160"/>
      <c r="AN155" s="160"/>
      <c r="AO155" s="991"/>
      <c r="AP155" s="989"/>
      <c r="AQ155" s="989"/>
      <c r="AR155" s="989"/>
      <c r="AS155" s="989"/>
      <c r="AT155" s="989"/>
      <c r="AU155" s="989"/>
      <c r="AV155" s="989"/>
      <c r="AW155" s="989"/>
      <c r="AX155" s="989"/>
      <c r="AY155" s="989"/>
      <c r="AZ155" s="989"/>
      <c r="BA155" s="989"/>
      <c r="BB155" s="990"/>
      <c r="BC155" s="16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5"/>
      <c r="BS155" s="160"/>
      <c r="BT155" s="160"/>
      <c r="BU155" s="160"/>
      <c r="BV155" s="991"/>
      <c r="BW155" s="989"/>
      <c r="BX155" s="989"/>
      <c r="BY155" s="989"/>
      <c r="BZ155" s="989"/>
      <c r="CA155" s="989"/>
      <c r="CB155" s="989"/>
      <c r="CC155" s="989"/>
      <c r="CD155" s="989"/>
      <c r="CE155" s="989"/>
      <c r="CF155" s="989"/>
      <c r="CG155" s="989"/>
      <c r="CH155" s="989"/>
      <c r="CI155" s="990"/>
      <c r="CJ155" s="339"/>
      <c r="CK155" s="340"/>
      <c r="CL155" s="336"/>
      <c r="CM155" s="330"/>
      <c r="CN155" s="331"/>
      <c r="CO155" s="325"/>
    </row>
    <row r="156" spans="1:93" ht="3.75" customHeight="1">
      <c r="A156" s="14"/>
      <c r="B156" s="18"/>
      <c r="C156" s="163"/>
      <c r="D156" s="155"/>
      <c r="E156" s="155"/>
      <c r="F156" s="155"/>
      <c r="G156" s="155"/>
      <c r="H156" s="155"/>
      <c r="I156" s="155"/>
      <c r="J156" s="155"/>
      <c r="K156" s="155"/>
      <c r="L156" s="155"/>
      <c r="M156" s="160"/>
      <c r="N156" s="160"/>
      <c r="O156" s="160"/>
      <c r="P156" s="669"/>
      <c r="Q156" s="670"/>
      <c r="R156" s="670"/>
      <c r="S156" s="670"/>
      <c r="T156" s="670"/>
      <c r="U156" s="670"/>
      <c r="V156" s="670"/>
      <c r="W156" s="670"/>
      <c r="X156" s="670"/>
      <c r="Y156" s="670"/>
      <c r="Z156" s="670"/>
      <c r="AA156" s="670"/>
      <c r="AB156" s="670"/>
      <c r="AC156" s="671"/>
      <c r="AD156" s="227"/>
      <c r="AE156" s="228"/>
      <c r="AF156" s="228"/>
      <c r="AG156" s="228"/>
      <c r="AH156" s="228"/>
      <c r="AI156" s="228"/>
      <c r="AJ156" s="228"/>
      <c r="AK156" s="229"/>
      <c r="AL156" s="160"/>
      <c r="AM156" s="160"/>
      <c r="AN156" s="160"/>
      <c r="AO156" s="991"/>
      <c r="AP156" s="989"/>
      <c r="AQ156" s="989"/>
      <c r="AR156" s="989"/>
      <c r="AS156" s="989"/>
      <c r="AT156" s="989"/>
      <c r="AU156" s="989"/>
      <c r="AV156" s="989"/>
      <c r="AW156" s="989"/>
      <c r="AX156" s="989"/>
      <c r="AY156" s="989"/>
      <c r="AZ156" s="989"/>
      <c r="BA156" s="989"/>
      <c r="BB156" s="990"/>
      <c r="BC156" s="16"/>
      <c r="BD156" s="93" t="s">
        <v>127</v>
      </c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120"/>
      <c r="BQ156" s="120"/>
      <c r="BR156" s="234"/>
      <c r="BS156" s="160"/>
      <c r="BT156" s="160"/>
      <c r="BU156" s="160"/>
      <c r="BV156" s="991"/>
      <c r="BW156" s="989"/>
      <c r="BX156" s="989"/>
      <c r="BY156" s="989"/>
      <c r="BZ156" s="989"/>
      <c r="CA156" s="989"/>
      <c r="CB156" s="989"/>
      <c r="CC156" s="989"/>
      <c r="CD156" s="989"/>
      <c r="CE156" s="989"/>
      <c r="CF156" s="989"/>
      <c r="CG156" s="989"/>
      <c r="CH156" s="989"/>
      <c r="CI156" s="990"/>
      <c r="CJ156" s="335"/>
      <c r="CK156" s="79"/>
      <c r="CL156" s="336"/>
      <c r="CM156" s="324"/>
      <c r="CN156" s="324"/>
      <c r="CO156" s="325"/>
    </row>
    <row r="157" spans="1:93" ht="3.75" customHeight="1">
      <c r="A157" s="14"/>
      <c r="B157" s="18"/>
      <c r="C157" s="163"/>
      <c r="D157" s="155"/>
      <c r="E157" s="155"/>
      <c r="F157" s="155"/>
      <c r="G157" s="155"/>
      <c r="H157" s="155"/>
      <c r="I157" s="155"/>
      <c r="J157" s="155"/>
      <c r="K157" s="155"/>
      <c r="L157" s="155"/>
      <c r="M157" s="160"/>
      <c r="N157" s="160"/>
      <c r="O157" s="160"/>
      <c r="P157" s="669"/>
      <c r="Q157" s="670"/>
      <c r="R157" s="670"/>
      <c r="S157" s="670"/>
      <c r="T157" s="670"/>
      <c r="U157" s="670"/>
      <c r="V157" s="670"/>
      <c r="W157" s="670"/>
      <c r="X157" s="670"/>
      <c r="Y157" s="670"/>
      <c r="Z157" s="670"/>
      <c r="AA157" s="670"/>
      <c r="AB157" s="670"/>
      <c r="AC157" s="671"/>
      <c r="AD157" s="227"/>
      <c r="AE157" s="228"/>
      <c r="AF157" s="228"/>
      <c r="AG157" s="228"/>
      <c r="AH157" s="228"/>
      <c r="AI157" s="228"/>
      <c r="AJ157" s="228"/>
      <c r="AK157" s="229"/>
      <c r="AL157" s="160"/>
      <c r="AM157" s="160"/>
      <c r="AN157" s="160"/>
      <c r="AO157" s="991"/>
      <c r="AP157" s="989"/>
      <c r="AQ157" s="989"/>
      <c r="AR157" s="989"/>
      <c r="AS157" s="989"/>
      <c r="AT157" s="989"/>
      <c r="AU157" s="989"/>
      <c r="AV157" s="989"/>
      <c r="AW157" s="989"/>
      <c r="AX157" s="989"/>
      <c r="AY157" s="989"/>
      <c r="AZ157" s="989"/>
      <c r="BA157" s="989"/>
      <c r="BB157" s="990"/>
      <c r="BC157" s="16"/>
      <c r="BD157" s="93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120"/>
      <c r="BQ157" s="120"/>
      <c r="BR157" s="234"/>
      <c r="BS157" s="160"/>
      <c r="BT157" s="160"/>
      <c r="BU157" s="160"/>
      <c r="BV157" s="991"/>
      <c r="BW157" s="989"/>
      <c r="BX157" s="989"/>
      <c r="BY157" s="989"/>
      <c r="BZ157" s="989"/>
      <c r="CA157" s="989"/>
      <c r="CB157" s="989"/>
      <c r="CC157" s="989"/>
      <c r="CD157" s="989"/>
      <c r="CE157" s="989"/>
      <c r="CF157" s="989"/>
      <c r="CG157" s="989"/>
      <c r="CH157" s="989"/>
      <c r="CI157" s="990"/>
      <c r="CJ157" s="335"/>
      <c r="CK157" s="79"/>
      <c r="CL157" s="336"/>
      <c r="CM157" s="324"/>
      <c r="CN157" s="324"/>
      <c r="CO157" s="325"/>
    </row>
    <row r="158" spans="1:93" ht="3.75" customHeight="1">
      <c r="A158" s="14"/>
      <c r="B158" s="18"/>
      <c r="C158" s="164"/>
      <c r="D158" s="158"/>
      <c r="E158" s="158"/>
      <c r="F158" s="158"/>
      <c r="G158" s="158"/>
      <c r="H158" s="158"/>
      <c r="I158" s="158"/>
      <c r="J158" s="158"/>
      <c r="K158" s="158"/>
      <c r="L158" s="158"/>
      <c r="M158" s="161"/>
      <c r="N158" s="161"/>
      <c r="O158" s="161"/>
      <c r="P158" s="672"/>
      <c r="Q158" s="673"/>
      <c r="R158" s="673"/>
      <c r="S158" s="673"/>
      <c r="T158" s="673"/>
      <c r="U158" s="673"/>
      <c r="V158" s="673"/>
      <c r="W158" s="673"/>
      <c r="X158" s="673"/>
      <c r="Y158" s="673"/>
      <c r="Z158" s="673"/>
      <c r="AA158" s="673"/>
      <c r="AB158" s="673"/>
      <c r="AC158" s="674"/>
      <c r="AD158" s="230"/>
      <c r="AE158" s="231"/>
      <c r="AF158" s="231"/>
      <c r="AG158" s="231"/>
      <c r="AH158" s="231"/>
      <c r="AI158" s="231"/>
      <c r="AJ158" s="231"/>
      <c r="AK158" s="232"/>
      <c r="AL158" s="161"/>
      <c r="AM158" s="161"/>
      <c r="AN158" s="161"/>
      <c r="AO158" s="991"/>
      <c r="AP158" s="989"/>
      <c r="AQ158" s="989"/>
      <c r="AR158" s="989"/>
      <c r="AS158" s="989"/>
      <c r="AT158" s="989"/>
      <c r="AU158" s="989"/>
      <c r="AV158" s="989"/>
      <c r="AW158" s="989"/>
      <c r="AX158" s="989"/>
      <c r="AY158" s="989"/>
      <c r="AZ158" s="989"/>
      <c r="BA158" s="989"/>
      <c r="BB158" s="990"/>
      <c r="BC158" s="16"/>
      <c r="BD158" s="23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236"/>
      <c r="BQ158" s="236"/>
      <c r="BR158" s="237"/>
      <c r="BS158" s="161"/>
      <c r="BT158" s="161"/>
      <c r="BU158" s="161"/>
      <c r="BV158" s="991"/>
      <c r="BW158" s="989"/>
      <c r="BX158" s="989"/>
      <c r="BY158" s="989"/>
      <c r="BZ158" s="989"/>
      <c r="CA158" s="989"/>
      <c r="CB158" s="989"/>
      <c r="CC158" s="989"/>
      <c r="CD158" s="989"/>
      <c r="CE158" s="989"/>
      <c r="CF158" s="989"/>
      <c r="CG158" s="989"/>
      <c r="CH158" s="989"/>
      <c r="CI158" s="990"/>
      <c r="CJ158" s="337"/>
      <c r="CK158" s="80"/>
      <c r="CL158" s="338"/>
      <c r="CM158" s="326"/>
      <c r="CN158" s="326"/>
      <c r="CO158" s="327"/>
    </row>
    <row r="159" spans="1:93" ht="3.75" customHeight="1">
      <c r="A159" s="14"/>
      <c r="B159" s="18"/>
      <c r="C159" s="132" t="s">
        <v>123</v>
      </c>
      <c r="D159" s="132"/>
      <c r="E159" s="133"/>
      <c r="F159" s="196" t="s">
        <v>76</v>
      </c>
      <c r="G159" s="197"/>
      <c r="H159" s="197"/>
      <c r="I159" s="197"/>
      <c r="J159" s="197"/>
      <c r="K159" s="197"/>
      <c r="L159" s="198"/>
      <c r="M159" s="160" t="s">
        <v>257</v>
      </c>
      <c r="N159" s="160"/>
      <c r="O159" s="160"/>
      <c r="P159" s="941" t="s">
        <v>338</v>
      </c>
      <c r="Q159" s="942"/>
      <c r="R159" s="942"/>
      <c r="S159" s="942"/>
      <c r="T159" s="942"/>
      <c r="U159" s="942"/>
      <c r="V159" s="942"/>
      <c r="W159" s="942"/>
      <c r="X159" s="942"/>
      <c r="Y159" s="942"/>
      <c r="Z159" s="942"/>
      <c r="AA159" s="942"/>
      <c r="AB159" s="942"/>
      <c r="AC159" s="943"/>
      <c r="AD159" s="196" t="s">
        <v>77</v>
      </c>
      <c r="AE159" s="197"/>
      <c r="AF159" s="197"/>
      <c r="AG159" s="197"/>
      <c r="AH159" s="197"/>
      <c r="AI159" s="197"/>
      <c r="AJ159" s="197"/>
      <c r="AK159" s="198"/>
      <c r="AL159" s="160" t="s">
        <v>259</v>
      </c>
      <c r="AM159" s="160"/>
      <c r="AN159" s="160"/>
      <c r="AO159" s="988" t="s">
        <v>339</v>
      </c>
      <c r="AP159" s="989"/>
      <c r="AQ159" s="989"/>
      <c r="AR159" s="989"/>
      <c r="AS159" s="989"/>
      <c r="AT159" s="989"/>
      <c r="AU159" s="989"/>
      <c r="AV159" s="989"/>
      <c r="AW159" s="989"/>
      <c r="AX159" s="989"/>
      <c r="AY159" s="989"/>
      <c r="AZ159" s="989"/>
      <c r="BA159" s="989"/>
      <c r="BB159" s="990"/>
      <c r="BC159" s="16"/>
      <c r="BD159" s="91" t="s">
        <v>238</v>
      </c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2"/>
      <c r="BS159" s="547" t="s">
        <v>200</v>
      </c>
      <c r="BT159" s="548"/>
      <c r="BU159" s="549"/>
      <c r="BV159" s="988" t="s">
        <v>339</v>
      </c>
      <c r="BW159" s="989"/>
      <c r="BX159" s="989"/>
      <c r="BY159" s="989"/>
      <c r="BZ159" s="989"/>
      <c r="CA159" s="989"/>
      <c r="CB159" s="989"/>
      <c r="CC159" s="989"/>
      <c r="CD159" s="989"/>
      <c r="CE159" s="989"/>
      <c r="CF159" s="989"/>
      <c r="CG159" s="989"/>
      <c r="CH159" s="989"/>
      <c r="CI159" s="990"/>
      <c r="CJ159" s="341"/>
      <c r="CK159" s="342"/>
      <c r="CL159" s="318"/>
      <c r="CM159" s="318"/>
      <c r="CN159" s="318"/>
      <c r="CO159" s="319"/>
    </row>
    <row r="160" spans="1:93" ht="3.75" customHeight="1">
      <c r="A160" s="14"/>
      <c r="B160" s="18"/>
      <c r="C160" s="134"/>
      <c r="D160" s="134"/>
      <c r="E160" s="135"/>
      <c r="F160" s="199"/>
      <c r="G160" s="200"/>
      <c r="H160" s="200"/>
      <c r="I160" s="200"/>
      <c r="J160" s="200"/>
      <c r="K160" s="200"/>
      <c r="L160" s="201"/>
      <c r="M160" s="160"/>
      <c r="N160" s="160"/>
      <c r="O160" s="160"/>
      <c r="P160" s="397"/>
      <c r="Q160" s="395"/>
      <c r="R160" s="395"/>
      <c r="S160" s="395"/>
      <c r="T160" s="395"/>
      <c r="U160" s="395"/>
      <c r="V160" s="395"/>
      <c r="W160" s="395"/>
      <c r="X160" s="395"/>
      <c r="Y160" s="395"/>
      <c r="Z160" s="395"/>
      <c r="AA160" s="395"/>
      <c r="AB160" s="395"/>
      <c r="AC160" s="396"/>
      <c r="AD160" s="199"/>
      <c r="AE160" s="200"/>
      <c r="AF160" s="200"/>
      <c r="AG160" s="200"/>
      <c r="AH160" s="200"/>
      <c r="AI160" s="200"/>
      <c r="AJ160" s="200"/>
      <c r="AK160" s="201"/>
      <c r="AL160" s="160"/>
      <c r="AM160" s="160"/>
      <c r="AN160" s="160"/>
      <c r="AO160" s="991"/>
      <c r="AP160" s="989"/>
      <c r="AQ160" s="989"/>
      <c r="AR160" s="989"/>
      <c r="AS160" s="989"/>
      <c r="AT160" s="989"/>
      <c r="AU160" s="989"/>
      <c r="AV160" s="989"/>
      <c r="AW160" s="989"/>
      <c r="AX160" s="989"/>
      <c r="AY160" s="989"/>
      <c r="AZ160" s="989"/>
      <c r="BA160" s="989"/>
      <c r="BB160" s="990"/>
      <c r="BC160" s="16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5"/>
      <c r="BS160" s="296"/>
      <c r="BT160" s="297"/>
      <c r="BU160" s="298"/>
      <c r="BV160" s="991"/>
      <c r="BW160" s="989"/>
      <c r="BX160" s="989"/>
      <c r="BY160" s="989"/>
      <c r="BZ160" s="989"/>
      <c r="CA160" s="989"/>
      <c r="CB160" s="989"/>
      <c r="CC160" s="989"/>
      <c r="CD160" s="989"/>
      <c r="CE160" s="989"/>
      <c r="CF160" s="989"/>
      <c r="CG160" s="989"/>
      <c r="CH160" s="989"/>
      <c r="CI160" s="990"/>
      <c r="CJ160" s="341"/>
      <c r="CK160" s="342"/>
      <c r="CL160" s="320"/>
      <c r="CM160" s="320"/>
      <c r="CN160" s="320"/>
      <c r="CO160" s="321"/>
    </row>
    <row r="161" spans="1:93" ht="3.75" customHeight="1">
      <c r="A161" s="14"/>
      <c r="B161" s="18"/>
      <c r="C161" s="134"/>
      <c r="D161" s="134"/>
      <c r="E161" s="135"/>
      <c r="F161" s="199"/>
      <c r="G161" s="200"/>
      <c r="H161" s="200"/>
      <c r="I161" s="200"/>
      <c r="J161" s="200"/>
      <c r="K161" s="200"/>
      <c r="L161" s="201"/>
      <c r="M161" s="160"/>
      <c r="N161" s="160"/>
      <c r="O161" s="160"/>
      <c r="P161" s="397"/>
      <c r="Q161" s="395"/>
      <c r="R161" s="395"/>
      <c r="S161" s="395"/>
      <c r="T161" s="395"/>
      <c r="U161" s="395"/>
      <c r="V161" s="395"/>
      <c r="W161" s="395"/>
      <c r="X161" s="395"/>
      <c r="Y161" s="395"/>
      <c r="Z161" s="395"/>
      <c r="AA161" s="395"/>
      <c r="AB161" s="395"/>
      <c r="AC161" s="396"/>
      <c r="AD161" s="199"/>
      <c r="AE161" s="200"/>
      <c r="AF161" s="200"/>
      <c r="AG161" s="200"/>
      <c r="AH161" s="200"/>
      <c r="AI161" s="200"/>
      <c r="AJ161" s="200"/>
      <c r="AK161" s="201"/>
      <c r="AL161" s="160"/>
      <c r="AM161" s="160"/>
      <c r="AN161" s="160"/>
      <c r="AO161" s="991"/>
      <c r="AP161" s="989"/>
      <c r="AQ161" s="989"/>
      <c r="AR161" s="989"/>
      <c r="AS161" s="989"/>
      <c r="AT161" s="989"/>
      <c r="AU161" s="989"/>
      <c r="AV161" s="989"/>
      <c r="AW161" s="989"/>
      <c r="AX161" s="989"/>
      <c r="AY161" s="989"/>
      <c r="AZ161" s="989"/>
      <c r="BA161" s="989"/>
      <c r="BB161" s="990"/>
      <c r="BC161" s="16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5"/>
      <c r="BS161" s="296"/>
      <c r="BT161" s="297"/>
      <c r="BU161" s="298"/>
      <c r="BV161" s="991"/>
      <c r="BW161" s="989"/>
      <c r="BX161" s="989"/>
      <c r="BY161" s="989"/>
      <c r="BZ161" s="989"/>
      <c r="CA161" s="989"/>
      <c r="CB161" s="989"/>
      <c r="CC161" s="989"/>
      <c r="CD161" s="989"/>
      <c r="CE161" s="989"/>
      <c r="CF161" s="989"/>
      <c r="CG161" s="989"/>
      <c r="CH161" s="989"/>
      <c r="CI161" s="990"/>
      <c r="CJ161" s="341"/>
      <c r="CK161" s="342"/>
      <c r="CL161" s="320"/>
      <c r="CM161" s="320"/>
      <c r="CN161" s="320"/>
      <c r="CO161" s="321"/>
    </row>
    <row r="162" spans="1:93" ht="3.75" customHeight="1">
      <c r="A162" s="14"/>
      <c r="B162" s="18"/>
      <c r="C162" s="134"/>
      <c r="D162" s="134"/>
      <c r="E162" s="135"/>
      <c r="F162" s="199"/>
      <c r="G162" s="200"/>
      <c r="H162" s="200"/>
      <c r="I162" s="200"/>
      <c r="J162" s="200"/>
      <c r="K162" s="200"/>
      <c r="L162" s="201"/>
      <c r="M162" s="160"/>
      <c r="N162" s="160"/>
      <c r="O162" s="160"/>
      <c r="P162" s="397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6"/>
      <c r="AD162" s="199"/>
      <c r="AE162" s="200"/>
      <c r="AF162" s="200"/>
      <c r="AG162" s="200"/>
      <c r="AH162" s="200"/>
      <c r="AI162" s="200"/>
      <c r="AJ162" s="200"/>
      <c r="AK162" s="201"/>
      <c r="AL162" s="160"/>
      <c r="AM162" s="160"/>
      <c r="AN162" s="160"/>
      <c r="AO162" s="991"/>
      <c r="AP162" s="989"/>
      <c r="AQ162" s="989"/>
      <c r="AR162" s="989"/>
      <c r="AS162" s="989"/>
      <c r="AT162" s="989"/>
      <c r="AU162" s="989"/>
      <c r="AV162" s="989"/>
      <c r="AW162" s="989"/>
      <c r="AX162" s="989"/>
      <c r="AY162" s="989"/>
      <c r="AZ162" s="989"/>
      <c r="BA162" s="989"/>
      <c r="BB162" s="990"/>
      <c r="BC162" s="16"/>
      <c r="BD162" s="248" t="s">
        <v>145</v>
      </c>
      <c r="BE162" s="249"/>
      <c r="BF162" s="249"/>
      <c r="BG162" s="249"/>
      <c r="BH162" s="249"/>
      <c r="BI162" s="249"/>
      <c r="BJ162" s="573" t="s">
        <v>306</v>
      </c>
      <c r="BK162" s="574"/>
      <c r="BL162" s="574"/>
      <c r="BM162" s="574"/>
      <c r="BN162" s="574"/>
      <c r="BO162" s="574"/>
      <c r="BP162" s="574"/>
      <c r="BQ162" s="574"/>
      <c r="BR162" s="575"/>
      <c r="BS162" s="296"/>
      <c r="BT162" s="297"/>
      <c r="BU162" s="298"/>
      <c r="BV162" s="991"/>
      <c r="BW162" s="989"/>
      <c r="BX162" s="989"/>
      <c r="BY162" s="989"/>
      <c r="BZ162" s="989"/>
      <c r="CA162" s="989"/>
      <c r="CB162" s="989"/>
      <c r="CC162" s="989"/>
      <c r="CD162" s="989"/>
      <c r="CE162" s="989"/>
      <c r="CF162" s="989"/>
      <c r="CG162" s="989"/>
      <c r="CH162" s="989"/>
      <c r="CI162" s="990"/>
      <c r="CJ162" s="341"/>
      <c r="CK162" s="342"/>
      <c r="CL162" s="320"/>
      <c r="CM162" s="320"/>
      <c r="CN162" s="320"/>
      <c r="CO162" s="321"/>
    </row>
    <row r="163" spans="1:93" ht="3.75" customHeight="1">
      <c r="A163" s="14"/>
      <c r="B163" s="18"/>
      <c r="C163" s="134"/>
      <c r="D163" s="134"/>
      <c r="E163" s="135"/>
      <c r="F163" s="199"/>
      <c r="G163" s="200"/>
      <c r="H163" s="200"/>
      <c r="I163" s="200"/>
      <c r="J163" s="200"/>
      <c r="K163" s="200"/>
      <c r="L163" s="201"/>
      <c r="M163" s="160"/>
      <c r="N163" s="160"/>
      <c r="O163" s="160"/>
      <c r="P163" s="397"/>
      <c r="Q163" s="395"/>
      <c r="R163" s="395"/>
      <c r="S163" s="395"/>
      <c r="T163" s="395"/>
      <c r="U163" s="395"/>
      <c r="V163" s="395"/>
      <c r="W163" s="395"/>
      <c r="X163" s="395"/>
      <c r="Y163" s="395"/>
      <c r="Z163" s="395"/>
      <c r="AA163" s="395"/>
      <c r="AB163" s="395"/>
      <c r="AC163" s="396"/>
      <c r="AD163" s="199"/>
      <c r="AE163" s="200"/>
      <c r="AF163" s="200"/>
      <c r="AG163" s="200"/>
      <c r="AH163" s="200"/>
      <c r="AI163" s="200"/>
      <c r="AJ163" s="200"/>
      <c r="AK163" s="201"/>
      <c r="AL163" s="160"/>
      <c r="AM163" s="160"/>
      <c r="AN163" s="160"/>
      <c r="AO163" s="991"/>
      <c r="AP163" s="989"/>
      <c r="AQ163" s="989"/>
      <c r="AR163" s="989"/>
      <c r="AS163" s="989"/>
      <c r="AT163" s="989"/>
      <c r="AU163" s="989"/>
      <c r="AV163" s="989"/>
      <c r="AW163" s="989"/>
      <c r="AX163" s="989"/>
      <c r="AY163" s="989"/>
      <c r="AZ163" s="989"/>
      <c r="BA163" s="989"/>
      <c r="BB163" s="990"/>
      <c r="BC163" s="16"/>
      <c r="BD163" s="248"/>
      <c r="BE163" s="249"/>
      <c r="BF163" s="249"/>
      <c r="BG163" s="249"/>
      <c r="BH163" s="249"/>
      <c r="BI163" s="249"/>
      <c r="BJ163" s="574"/>
      <c r="BK163" s="574"/>
      <c r="BL163" s="574"/>
      <c r="BM163" s="574"/>
      <c r="BN163" s="574"/>
      <c r="BO163" s="574"/>
      <c r="BP163" s="574"/>
      <c r="BQ163" s="574"/>
      <c r="BR163" s="575"/>
      <c r="BS163" s="296"/>
      <c r="BT163" s="297"/>
      <c r="BU163" s="298"/>
      <c r="BV163" s="991"/>
      <c r="BW163" s="989"/>
      <c r="BX163" s="989"/>
      <c r="BY163" s="989"/>
      <c r="BZ163" s="989"/>
      <c r="CA163" s="989"/>
      <c r="CB163" s="989"/>
      <c r="CC163" s="989"/>
      <c r="CD163" s="989"/>
      <c r="CE163" s="989"/>
      <c r="CF163" s="989"/>
      <c r="CG163" s="989"/>
      <c r="CH163" s="989"/>
      <c r="CI163" s="990"/>
      <c r="CJ163" s="341"/>
      <c r="CK163" s="342"/>
      <c r="CL163" s="320"/>
      <c r="CM163" s="320"/>
      <c r="CN163" s="320"/>
      <c r="CO163" s="321"/>
    </row>
    <row r="164" spans="1:93" ht="3.75" customHeight="1">
      <c r="A164" s="14"/>
      <c r="B164" s="18"/>
      <c r="C164" s="134"/>
      <c r="D164" s="134"/>
      <c r="E164" s="135"/>
      <c r="F164" s="202"/>
      <c r="G164" s="203"/>
      <c r="H164" s="203"/>
      <c r="I164" s="203"/>
      <c r="J164" s="203"/>
      <c r="K164" s="203"/>
      <c r="L164" s="204"/>
      <c r="M164" s="161"/>
      <c r="N164" s="161"/>
      <c r="O164" s="161"/>
      <c r="P164" s="397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6"/>
      <c r="AD164" s="202"/>
      <c r="AE164" s="203"/>
      <c r="AF164" s="203"/>
      <c r="AG164" s="203"/>
      <c r="AH164" s="203"/>
      <c r="AI164" s="203"/>
      <c r="AJ164" s="203"/>
      <c r="AK164" s="204"/>
      <c r="AL164" s="161"/>
      <c r="AM164" s="161"/>
      <c r="AN164" s="161"/>
      <c r="AO164" s="991"/>
      <c r="AP164" s="989"/>
      <c r="AQ164" s="989"/>
      <c r="AR164" s="989"/>
      <c r="AS164" s="989"/>
      <c r="AT164" s="989"/>
      <c r="AU164" s="989"/>
      <c r="AV164" s="989"/>
      <c r="AW164" s="989"/>
      <c r="AX164" s="989"/>
      <c r="AY164" s="989"/>
      <c r="AZ164" s="989"/>
      <c r="BA164" s="989"/>
      <c r="BB164" s="990"/>
      <c r="BC164" s="16"/>
      <c r="BD164" s="250"/>
      <c r="BE164" s="251"/>
      <c r="BF164" s="251"/>
      <c r="BG164" s="251"/>
      <c r="BH164" s="251"/>
      <c r="BI164" s="251"/>
      <c r="BJ164" s="576"/>
      <c r="BK164" s="576"/>
      <c r="BL164" s="576"/>
      <c r="BM164" s="576"/>
      <c r="BN164" s="576"/>
      <c r="BO164" s="576"/>
      <c r="BP164" s="576"/>
      <c r="BQ164" s="576"/>
      <c r="BR164" s="577"/>
      <c r="BS164" s="550"/>
      <c r="BT164" s="551"/>
      <c r="BU164" s="552"/>
      <c r="BV164" s="991"/>
      <c r="BW164" s="989"/>
      <c r="BX164" s="989"/>
      <c r="BY164" s="989"/>
      <c r="BZ164" s="989"/>
      <c r="CA164" s="989"/>
      <c r="CB164" s="989"/>
      <c r="CC164" s="989"/>
      <c r="CD164" s="989"/>
      <c r="CE164" s="989"/>
      <c r="CF164" s="989"/>
      <c r="CG164" s="989"/>
      <c r="CH164" s="989"/>
      <c r="CI164" s="990"/>
      <c r="CJ164" s="341"/>
      <c r="CK164" s="342"/>
      <c r="CL164" s="320"/>
      <c r="CM164" s="320"/>
      <c r="CN164" s="320"/>
      <c r="CO164" s="321"/>
    </row>
    <row r="165" spans="1:93" ht="3.75" customHeight="1">
      <c r="A165" s="14"/>
      <c r="B165" s="18"/>
      <c r="C165" s="134"/>
      <c r="D165" s="134"/>
      <c r="E165" s="135"/>
      <c r="F165" s="196" t="s">
        <v>78</v>
      </c>
      <c r="G165" s="197"/>
      <c r="H165" s="197"/>
      <c r="I165" s="197"/>
      <c r="J165" s="197"/>
      <c r="K165" s="197"/>
      <c r="L165" s="198"/>
      <c r="M165" s="160" t="s">
        <v>258</v>
      </c>
      <c r="N165" s="160"/>
      <c r="O165" s="160"/>
      <c r="P165" s="941" t="s">
        <v>338</v>
      </c>
      <c r="Q165" s="942"/>
      <c r="R165" s="942"/>
      <c r="S165" s="942"/>
      <c r="T165" s="942"/>
      <c r="U165" s="942"/>
      <c r="V165" s="942"/>
      <c r="W165" s="942"/>
      <c r="X165" s="942"/>
      <c r="Y165" s="942"/>
      <c r="Z165" s="942"/>
      <c r="AA165" s="942"/>
      <c r="AB165" s="942"/>
      <c r="AC165" s="943"/>
      <c r="AD165" s="196" t="s">
        <v>79</v>
      </c>
      <c r="AE165" s="197"/>
      <c r="AF165" s="197"/>
      <c r="AG165" s="197"/>
      <c r="AH165" s="197"/>
      <c r="AI165" s="197"/>
      <c r="AJ165" s="197"/>
      <c r="AK165" s="198"/>
      <c r="AL165" s="160" t="s">
        <v>260</v>
      </c>
      <c r="AM165" s="160"/>
      <c r="AN165" s="160"/>
      <c r="AO165" s="988" t="s">
        <v>339</v>
      </c>
      <c r="AP165" s="989"/>
      <c r="AQ165" s="989"/>
      <c r="AR165" s="989"/>
      <c r="AS165" s="989"/>
      <c r="AT165" s="989"/>
      <c r="AU165" s="989"/>
      <c r="AV165" s="989"/>
      <c r="AW165" s="989"/>
      <c r="AX165" s="989"/>
      <c r="AY165" s="989"/>
      <c r="AZ165" s="989"/>
      <c r="BA165" s="989"/>
      <c r="BB165" s="990"/>
      <c r="BC165" s="16"/>
      <c r="BD165" s="244"/>
      <c r="BE165" s="244"/>
      <c r="BF165" s="245"/>
      <c r="BG165" s="149" t="s">
        <v>73</v>
      </c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8"/>
      <c r="BS165" s="281" t="s">
        <v>201</v>
      </c>
      <c r="BT165" s="160"/>
      <c r="BU165" s="160"/>
      <c r="BV165" s="1016"/>
      <c r="BW165" s="1017"/>
      <c r="BX165" s="1017"/>
      <c r="BY165" s="1017"/>
      <c r="BZ165" s="1017"/>
      <c r="CA165" s="1017"/>
      <c r="CB165" s="1017"/>
      <c r="CC165" s="1017"/>
      <c r="CD165" s="1018"/>
      <c r="CE165" s="1007"/>
      <c r="CF165" s="1008"/>
      <c r="CG165" s="1009"/>
      <c r="CH165" s="141" t="s">
        <v>74</v>
      </c>
      <c r="CI165" s="142"/>
      <c r="CJ165" s="341"/>
      <c r="CK165" s="342"/>
      <c r="CL165" s="320"/>
      <c r="CM165" s="320"/>
      <c r="CN165" s="320"/>
      <c r="CO165" s="321"/>
    </row>
    <row r="166" spans="1:93" ht="3.75" customHeight="1">
      <c r="A166" s="14"/>
      <c r="B166" s="18"/>
      <c r="C166" s="134"/>
      <c r="D166" s="134"/>
      <c r="E166" s="135"/>
      <c r="F166" s="199"/>
      <c r="G166" s="200"/>
      <c r="H166" s="200"/>
      <c r="I166" s="200"/>
      <c r="J166" s="200"/>
      <c r="K166" s="200"/>
      <c r="L166" s="201"/>
      <c r="M166" s="160"/>
      <c r="N166" s="160"/>
      <c r="O166" s="160"/>
      <c r="P166" s="397"/>
      <c r="Q166" s="395"/>
      <c r="R166" s="395"/>
      <c r="S166" s="395"/>
      <c r="T166" s="395"/>
      <c r="U166" s="395"/>
      <c r="V166" s="395"/>
      <c r="W166" s="395"/>
      <c r="X166" s="395"/>
      <c r="Y166" s="395"/>
      <c r="Z166" s="395"/>
      <c r="AA166" s="395"/>
      <c r="AB166" s="395"/>
      <c r="AC166" s="396"/>
      <c r="AD166" s="199"/>
      <c r="AE166" s="200"/>
      <c r="AF166" s="200"/>
      <c r="AG166" s="200"/>
      <c r="AH166" s="200"/>
      <c r="AI166" s="200"/>
      <c r="AJ166" s="200"/>
      <c r="AK166" s="201"/>
      <c r="AL166" s="160"/>
      <c r="AM166" s="160"/>
      <c r="AN166" s="160"/>
      <c r="AO166" s="991"/>
      <c r="AP166" s="989"/>
      <c r="AQ166" s="989"/>
      <c r="AR166" s="989"/>
      <c r="AS166" s="989"/>
      <c r="AT166" s="989"/>
      <c r="AU166" s="989"/>
      <c r="AV166" s="989"/>
      <c r="AW166" s="989"/>
      <c r="AX166" s="989"/>
      <c r="AY166" s="989"/>
      <c r="AZ166" s="989"/>
      <c r="BA166" s="989"/>
      <c r="BB166" s="990"/>
      <c r="BC166" s="16"/>
      <c r="BD166" s="246"/>
      <c r="BE166" s="246"/>
      <c r="BF166" s="247"/>
      <c r="BG166" s="15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1"/>
      <c r="BS166" s="281"/>
      <c r="BT166" s="160"/>
      <c r="BU166" s="160"/>
      <c r="BV166" s="1019"/>
      <c r="BW166" s="1020"/>
      <c r="BX166" s="1020"/>
      <c r="BY166" s="1020"/>
      <c r="BZ166" s="1020"/>
      <c r="CA166" s="1020"/>
      <c r="CB166" s="1020"/>
      <c r="CC166" s="1020"/>
      <c r="CD166" s="1021"/>
      <c r="CE166" s="1010"/>
      <c r="CF166" s="1011"/>
      <c r="CG166" s="1012"/>
      <c r="CH166" s="143"/>
      <c r="CI166" s="143"/>
      <c r="CJ166" s="341"/>
      <c r="CK166" s="342"/>
      <c r="CL166" s="320"/>
      <c r="CM166" s="320"/>
      <c r="CN166" s="320"/>
      <c r="CO166" s="321"/>
    </row>
    <row r="167" spans="1:93" ht="3.75" customHeight="1">
      <c r="A167" s="14"/>
      <c r="B167" s="18"/>
      <c r="C167" s="134"/>
      <c r="D167" s="134"/>
      <c r="E167" s="135"/>
      <c r="F167" s="199"/>
      <c r="G167" s="200"/>
      <c r="H167" s="200"/>
      <c r="I167" s="200"/>
      <c r="J167" s="200"/>
      <c r="K167" s="200"/>
      <c r="L167" s="201"/>
      <c r="M167" s="160"/>
      <c r="N167" s="160"/>
      <c r="O167" s="160"/>
      <c r="P167" s="397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5"/>
      <c r="AC167" s="396"/>
      <c r="AD167" s="199"/>
      <c r="AE167" s="200"/>
      <c r="AF167" s="200"/>
      <c r="AG167" s="200"/>
      <c r="AH167" s="200"/>
      <c r="AI167" s="200"/>
      <c r="AJ167" s="200"/>
      <c r="AK167" s="201"/>
      <c r="AL167" s="160"/>
      <c r="AM167" s="160"/>
      <c r="AN167" s="160"/>
      <c r="AO167" s="991"/>
      <c r="AP167" s="989"/>
      <c r="AQ167" s="989"/>
      <c r="AR167" s="989"/>
      <c r="AS167" s="989"/>
      <c r="AT167" s="989"/>
      <c r="AU167" s="989"/>
      <c r="AV167" s="989"/>
      <c r="AW167" s="989"/>
      <c r="AX167" s="989"/>
      <c r="AY167" s="989"/>
      <c r="AZ167" s="989"/>
      <c r="BA167" s="989"/>
      <c r="BB167" s="990"/>
      <c r="BC167" s="16"/>
      <c r="BD167" s="246"/>
      <c r="BE167" s="246"/>
      <c r="BF167" s="247"/>
      <c r="BG167" s="15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1"/>
      <c r="BS167" s="281"/>
      <c r="BT167" s="160"/>
      <c r="BU167" s="160"/>
      <c r="BV167" s="1019"/>
      <c r="BW167" s="1020"/>
      <c r="BX167" s="1020"/>
      <c r="BY167" s="1020"/>
      <c r="BZ167" s="1020"/>
      <c r="CA167" s="1020"/>
      <c r="CB167" s="1020"/>
      <c r="CC167" s="1020"/>
      <c r="CD167" s="1021"/>
      <c r="CE167" s="1010"/>
      <c r="CF167" s="1011"/>
      <c r="CG167" s="1012"/>
      <c r="CH167" s="143"/>
      <c r="CI167" s="143"/>
      <c r="CJ167" s="341"/>
      <c r="CK167" s="342"/>
      <c r="CL167" s="320"/>
      <c r="CM167" s="320"/>
      <c r="CN167" s="320"/>
      <c r="CO167" s="321"/>
    </row>
    <row r="168" spans="1:93" ht="3.75" customHeight="1">
      <c r="A168" s="14"/>
      <c r="B168" s="18"/>
      <c r="C168" s="134"/>
      <c r="D168" s="134"/>
      <c r="E168" s="135"/>
      <c r="F168" s="199"/>
      <c r="G168" s="200"/>
      <c r="H168" s="200"/>
      <c r="I168" s="200"/>
      <c r="J168" s="200"/>
      <c r="K168" s="200"/>
      <c r="L168" s="201"/>
      <c r="M168" s="160"/>
      <c r="N168" s="160"/>
      <c r="O168" s="160"/>
      <c r="P168" s="397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5"/>
      <c r="AC168" s="396"/>
      <c r="AD168" s="199"/>
      <c r="AE168" s="200"/>
      <c r="AF168" s="200"/>
      <c r="AG168" s="200"/>
      <c r="AH168" s="200"/>
      <c r="AI168" s="200"/>
      <c r="AJ168" s="200"/>
      <c r="AK168" s="201"/>
      <c r="AL168" s="160"/>
      <c r="AM168" s="160"/>
      <c r="AN168" s="160"/>
      <c r="AO168" s="991"/>
      <c r="AP168" s="989"/>
      <c r="AQ168" s="989"/>
      <c r="AR168" s="989"/>
      <c r="AS168" s="989"/>
      <c r="AT168" s="989"/>
      <c r="AU168" s="989"/>
      <c r="AV168" s="989"/>
      <c r="AW168" s="989"/>
      <c r="AX168" s="989"/>
      <c r="AY168" s="989"/>
      <c r="AZ168" s="989"/>
      <c r="BA168" s="989"/>
      <c r="BB168" s="990"/>
      <c r="BC168" s="16"/>
      <c r="BD168" s="324" t="s">
        <v>202</v>
      </c>
      <c r="BE168" s="324"/>
      <c r="BF168" s="840"/>
      <c r="BG168" s="150" t="s">
        <v>75</v>
      </c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1"/>
      <c r="BS168" s="281"/>
      <c r="BT168" s="160"/>
      <c r="BU168" s="160"/>
      <c r="BV168" s="1019"/>
      <c r="BW168" s="1020"/>
      <c r="BX168" s="1020"/>
      <c r="BY168" s="1020"/>
      <c r="BZ168" s="1020"/>
      <c r="CA168" s="1020"/>
      <c r="CB168" s="1020"/>
      <c r="CC168" s="1020"/>
      <c r="CD168" s="1021"/>
      <c r="CE168" s="1010"/>
      <c r="CF168" s="1011"/>
      <c r="CG168" s="1012"/>
      <c r="CH168" s="143"/>
      <c r="CI168" s="143"/>
      <c r="CJ168" s="341"/>
      <c r="CK168" s="342"/>
      <c r="CL168" s="320"/>
      <c r="CM168" s="320"/>
      <c r="CN168" s="320"/>
      <c r="CO168" s="321"/>
    </row>
    <row r="169" spans="1:93" ht="3.75" customHeight="1">
      <c r="A169" s="14"/>
      <c r="B169" s="18"/>
      <c r="C169" s="134"/>
      <c r="D169" s="134"/>
      <c r="E169" s="135"/>
      <c r="F169" s="199"/>
      <c r="G169" s="200"/>
      <c r="H169" s="200"/>
      <c r="I169" s="200"/>
      <c r="J169" s="200"/>
      <c r="K169" s="200"/>
      <c r="L169" s="201"/>
      <c r="M169" s="160"/>
      <c r="N169" s="160"/>
      <c r="O169" s="160"/>
      <c r="P169" s="397"/>
      <c r="Q169" s="395"/>
      <c r="R169" s="395"/>
      <c r="S169" s="395"/>
      <c r="T169" s="395"/>
      <c r="U169" s="395"/>
      <c r="V169" s="395"/>
      <c r="W169" s="395"/>
      <c r="X169" s="395"/>
      <c r="Y169" s="395"/>
      <c r="Z169" s="395"/>
      <c r="AA169" s="395"/>
      <c r="AB169" s="395"/>
      <c r="AC169" s="396"/>
      <c r="AD169" s="199"/>
      <c r="AE169" s="200"/>
      <c r="AF169" s="200"/>
      <c r="AG169" s="200"/>
      <c r="AH169" s="200"/>
      <c r="AI169" s="200"/>
      <c r="AJ169" s="200"/>
      <c r="AK169" s="201"/>
      <c r="AL169" s="160"/>
      <c r="AM169" s="160"/>
      <c r="AN169" s="160"/>
      <c r="AO169" s="991"/>
      <c r="AP169" s="989"/>
      <c r="AQ169" s="989"/>
      <c r="AR169" s="989"/>
      <c r="AS169" s="989"/>
      <c r="AT169" s="989"/>
      <c r="AU169" s="989"/>
      <c r="AV169" s="989"/>
      <c r="AW169" s="989"/>
      <c r="AX169" s="989"/>
      <c r="AY169" s="989"/>
      <c r="AZ169" s="989"/>
      <c r="BA169" s="989"/>
      <c r="BB169" s="990"/>
      <c r="BC169" s="16"/>
      <c r="BD169" s="324"/>
      <c r="BE169" s="324"/>
      <c r="BF169" s="840"/>
      <c r="BG169" s="15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1"/>
      <c r="BS169" s="281"/>
      <c r="BT169" s="160"/>
      <c r="BU169" s="160"/>
      <c r="BV169" s="1019"/>
      <c r="BW169" s="1020"/>
      <c r="BX169" s="1020"/>
      <c r="BY169" s="1020"/>
      <c r="BZ169" s="1020"/>
      <c r="CA169" s="1020"/>
      <c r="CB169" s="1020"/>
      <c r="CC169" s="1020"/>
      <c r="CD169" s="1021"/>
      <c r="CE169" s="1010"/>
      <c r="CF169" s="1011"/>
      <c r="CG169" s="1012"/>
      <c r="CH169" s="143"/>
      <c r="CI169" s="143"/>
      <c r="CJ169" s="341"/>
      <c r="CK169" s="342"/>
      <c r="CL169" s="320"/>
      <c r="CM169" s="320"/>
      <c r="CN169" s="320"/>
      <c r="CO169" s="321"/>
    </row>
    <row r="170" spans="1:93" ht="3.75" customHeight="1">
      <c r="A170" s="14"/>
      <c r="B170" s="18"/>
      <c r="C170" s="658"/>
      <c r="D170" s="658"/>
      <c r="E170" s="659"/>
      <c r="F170" s="202"/>
      <c r="G170" s="203"/>
      <c r="H170" s="203"/>
      <c r="I170" s="203"/>
      <c r="J170" s="203"/>
      <c r="K170" s="203"/>
      <c r="L170" s="204"/>
      <c r="M170" s="161"/>
      <c r="N170" s="161"/>
      <c r="O170" s="161"/>
      <c r="P170" s="397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5"/>
      <c r="AC170" s="396"/>
      <c r="AD170" s="202"/>
      <c r="AE170" s="203"/>
      <c r="AF170" s="203"/>
      <c r="AG170" s="203"/>
      <c r="AH170" s="203"/>
      <c r="AI170" s="203"/>
      <c r="AJ170" s="203"/>
      <c r="AK170" s="204"/>
      <c r="AL170" s="161"/>
      <c r="AM170" s="161"/>
      <c r="AN170" s="161"/>
      <c r="AO170" s="991"/>
      <c r="AP170" s="989"/>
      <c r="AQ170" s="989"/>
      <c r="AR170" s="989"/>
      <c r="AS170" s="989"/>
      <c r="AT170" s="989"/>
      <c r="AU170" s="989"/>
      <c r="AV170" s="989"/>
      <c r="AW170" s="989"/>
      <c r="AX170" s="989"/>
      <c r="AY170" s="989"/>
      <c r="AZ170" s="989"/>
      <c r="BA170" s="989"/>
      <c r="BB170" s="990"/>
      <c r="BC170" s="16"/>
      <c r="BD170" s="324"/>
      <c r="BE170" s="324"/>
      <c r="BF170" s="840"/>
      <c r="BG170" s="578"/>
      <c r="BH170" s="579"/>
      <c r="BI170" s="579"/>
      <c r="BJ170" s="579"/>
      <c r="BK170" s="579"/>
      <c r="BL170" s="579"/>
      <c r="BM170" s="579"/>
      <c r="BN170" s="579"/>
      <c r="BO170" s="579"/>
      <c r="BP170" s="579"/>
      <c r="BQ170" s="579"/>
      <c r="BR170" s="580"/>
      <c r="BS170" s="282"/>
      <c r="BT170" s="161"/>
      <c r="BU170" s="161"/>
      <c r="BV170" s="1022"/>
      <c r="BW170" s="1023"/>
      <c r="BX170" s="1023"/>
      <c r="BY170" s="1023"/>
      <c r="BZ170" s="1023"/>
      <c r="CA170" s="1023"/>
      <c r="CB170" s="1023"/>
      <c r="CC170" s="1023"/>
      <c r="CD170" s="1024"/>
      <c r="CE170" s="1013"/>
      <c r="CF170" s="1014"/>
      <c r="CG170" s="1015"/>
      <c r="CH170" s="144"/>
      <c r="CI170" s="144"/>
      <c r="CJ170" s="341"/>
      <c r="CK170" s="342"/>
      <c r="CL170" s="320"/>
      <c r="CM170" s="320"/>
      <c r="CN170" s="320"/>
      <c r="CO170" s="321"/>
    </row>
    <row r="171" spans="1:93" ht="3.75" customHeight="1">
      <c r="A171" s="14"/>
      <c r="B171" s="18"/>
      <c r="C171" s="151" t="s">
        <v>261</v>
      </c>
      <c r="D171" s="152"/>
      <c r="E171" s="152"/>
      <c r="F171" s="152"/>
      <c r="G171" s="152"/>
      <c r="H171" s="152"/>
      <c r="I171" s="152"/>
      <c r="J171" s="152"/>
      <c r="K171" s="152"/>
      <c r="L171" s="153"/>
      <c r="M171" s="547" t="s">
        <v>262</v>
      </c>
      <c r="N171" s="548"/>
      <c r="O171" s="549"/>
      <c r="P171" s="81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3"/>
      <c r="AD171" s="162" t="s">
        <v>263</v>
      </c>
      <c r="AE171" s="182"/>
      <c r="AF171" s="182"/>
      <c r="AG171" s="182"/>
      <c r="AH171" s="182"/>
      <c r="AI171" s="182"/>
      <c r="AJ171" s="182"/>
      <c r="AK171" s="183"/>
      <c r="AL171" s="547" t="s">
        <v>264</v>
      </c>
      <c r="AM171" s="548"/>
      <c r="AN171" s="549"/>
      <c r="AO171" s="81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3"/>
      <c r="BC171" s="16"/>
      <c r="BD171" s="324"/>
      <c r="BE171" s="324"/>
      <c r="BF171" s="840"/>
      <c r="BG171" s="252"/>
      <c r="BH171" s="253"/>
      <c r="BI171" s="253"/>
      <c r="BJ171" s="253"/>
      <c r="BK171" s="253"/>
      <c r="BL171" s="253"/>
      <c r="BM171" s="132" t="s">
        <v>203</v>
      </c>
      <c r="BN171" s="132"/>
      <c r="BO171" s="132"/>
      <c r="BP171" s="752" t="s">
        <v>204</v>
      </c>
      <c r="BQ171" s="752"/>
      <c r="BR171" s="588"/>
      <c r="BS171" s="160" t="s">
        <v>205</v>
      </c>
      <c r="BT171" s="160"/>
      <c r="BU171" s="160"/>
      <c r="BV171" s="60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850" t="s">
        <v>24</v>
      </c>
      <c r="CJ171" s="341"/>
      <c r="CK171" s="342"/>
      <c r="CL171" s="320"/>
      <c r="CM171" s="320"/>
      <c r="CN171" s="320"/>
      <c r="CO171" s="321"/>
    </row>
    <row r="172" spans="1:93" ht="3.75" customHeight="1">
      <c r="A172" s="14"/>
      <c r="B172" s="18"/>
      <c r="C172" s="154"/>
      <c r="D172" s="155"/>
      <c r="E172" s="155"/>
      <c r="F172" s="155"/>
      <c r="G172" s="155"/>
      <c r="H172" s="155"/>
      <c r="I172" s="155"/>
      <c r="J172" s="155"/>
      <c r="K172" s="155"/>
      <c r="L172" s="156"/>
      <c r="M172" s="296"/>
      <c r="N172" s="297"/>
      <c r="O172" s="298"/>
      <c r="P172" s="84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6"/>
      <c r="AD172" s="184"/>
      <c r="AE172" s="185"/>
      <c r="AF172" s="185"/>
      <c r="AG172" s="185"/>
      <c r="AH172" s="185"/>
      <c r="AI172" s="185"/>
      <c r="AJ172" s="185"/>
      <c r="AK172" s="186"/>
      <c r="AL172" s="296"/>
      <c r="AM172" s="297"/>
      <c r="AN172" s="298"/>
      <c r="AO172" s="84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16"/>
      <c r="BD172" s="324"/>
      <c r="BE172" s="324"/>
      <c r="BF172" s="840"/>
      <c r="BG172" s="254"/>
      <c r="BH172" s="255"/>
      <c r="BI172" s="255"/>
      <c r="BJ172" s="255"/>
      <c r="BK172" s="255"/>
      <c r="BL172" s="255"/>
      <c r="BM172" s="134"/>
      <c r="BN172" s="134"/>
      <c r="BO172" s="134"/>
      <c r="BP172" s="431"/>
      <c r="BQ172" s="431"/>
      <c r="BR172" s="589"/>
      <c r="BS172" s="160"/>
      <c r="BT172" s="160"/>
      <c r="BU172" s="160"/>
      <c r="BV172" s="61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851"/>
      <c r="CJ172" s="341"/>
      <c r="CK172" s="342"/>
      <c r="CL172" s="320"/>
      <c r="CM172" s="320"/>
      <c r="CN172" s="320"/>
      <c r="CO172" s="321"/>
    </row>
    <row r="173" spans="1:93" ht="3.75" customHeight="1">
      <c r="A173" s="14"/>
      <c r="B173" s="18"/>
      <c r="C173" s="154"/>
      <c r="D173" s="155"/>
      <c r="E173" s="155"/>
      <c r="F173" s="155"/>
      <c r="G173" s="155"/>
      <c r="H173" s="155"/>
      <c r="I173" s="155"/>
      <c r="J173" s="155"/>
      <c r="K173" s="155"/>
      <c r="L173" s="156"/>
      <c r="M173" s="296"/>
      <c r="N173" s="297"/>
      <c r="O173" s="298"/>
      <c r="P173" s="84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6"/>
      <c r="AD173" s="184"/>
      <c r="AE173" s="185"/>
      <c r="AF173" s="185"/>
      <c r="AG173" s="185"/>
      <c r="AH173" s="185"/>
      <c r="AI173" s="185"/>
      <c r="AJ173" s="185"/>
      <c r="AK173" s="186"/>
      <c r="AL173" s="296"/>
      <c r="AM173" s="297"/>
      <c r="AN173" s="298"/>
      <c r="AO173" s="84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16"/>
      <c r="BD173" s="324"/>
      <c r="BE173" s="324"/>
      <c r="BF173" s="840"/>
      <c r="BG173" s="254"/>
      <c r="BH173" s="255"/>
      <c r="BI173" s="255"/>
      <c r="BJ173" s="255"/>
      <c r="BK173" s="255"/>
      <c r="BL173" s="255"/>
      <c r="BM173" s="134"/>
      <c r="BN173" s="134"/>
      <c r="BO173" s="134"/>
      <c r="BP173" s="434"/>
      <c r="BQ173" s="434"/>
      <c r="BR173" s="589"/>
      <c r="BS173" s="160"/>
      <c r="BT173" s="160"/>
      <c r="BU173" s="160"/>
      <c r="BV173" s="1025" t="s">
        <v>339</v>
      </c>
      <c r="BW173" s="399"/>
      <c r="BX173" s="399"/>
      <c r="BY173" s="399"/>
      <c r="BZ173" s="399"/>
      <c r="CA173" s="399"/>
      <c r="CB173" s="399"/>
      <c r="CC173" s="399"/>
      <c r="CD173" s="399"/>
      <c r="CE173" s="399"/>
      <c r="CF173" s="399"/>
      <c r="CG173" s="399"/>
      <c r="CH173" s="399"/>
      <c r="CI173" s="987"/>
      <c r="CJ173" s="341"/>
      <c r="CK173" s="342"/>
      <c r="CL173" s="320"/>
      <c r="CM173" s="320"/>
      <c r="CN173" s="320"/>
      <c r="CO173" s="321"/>
    </row>
    <row r="174" spans="1:93" ht="3.75" customHeight="1">
      <c r="A174" s="14"/>
      <c r="B174" s="18"/>
      <c r="C174" s="154"/>
      <c r="D174" s="155"/>
      <c r="E174" s="155"/>
      <c r="F174" s="155"/>
      <c r="G174" s="155"/>
      <c r="H174" s="155"/>
      <c r="I174" s="155"/>
      <c r="J174" s="155"/>
      <c r="K174" s="155"/>
      <c r="L174" s="156"/>
      <c r="M174" s="296"/>
      <c r="N174" s="297"/>
      <c r="O174" s="298"/>
      <c r="P174" s="84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6"/>
      <c r="AD174" s="184"/>
      <c r="AE174" s="185"/>
      <c r="AF174" s="185"/>
      <c r="AG174" s="185"/>
      <c r="AH174" s="185"/>
      <c r="AI174" s="185"/>
      <c r="AJ174" s="185"/>
      <c r="AK174" s="186"/>
      <c r="AL174" s="296"/>
      <c r="AM174" s="297"/>
      <c r="AN174" s="298"/>
      <c r="AO174" s="84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16"/>
      <c r="BD174" s="324"/>
      <c r="BE174" s="324"/>
      <c r="BF174" s="840"/>
      <c r="BG174" s="254"/>
      <c r="BH174" s="255"/>
      <c r="BI174" s="255"/>
      <c r="BJ174" s="255"/>
      <c r="BK174" s="255"/>
      <c r="BL174" s="255"/>
      <c r="BM174" s="134"/>
      <c r="BN174" s="134"/>
      <c r="BO174" s="134"/>
      <c r="BP174" s="585">
        <v>12</v>
      </c>
      <c r="BQ174" s="585"/>
      <c r="BR174" s="589"/>
      <c r="BS174" s="160"/>
      <c r="BT174" s="160"/>
      <c r="BU174" s="160"/>
      <c r="BV174" s="991"/>
      <c r="BW174" s="989"/>
      <c r="BX174" s="989"/>
      <c r="BY174" s="989"/>
      <c r="BZ174" s="989"/>
      <c r="CA174" s="989"/>
      <c r="CB174" s="989"/>
      <c r="CC174" s="989"/>
      <c r="CD174" s="989"/>
      <c r="CE174" s="989"/>
      <c r="CF174" s="989"/>
      <c r="CG174" s="989"/>
      <c r="CH174" s="989"/>
      <c r="CI174" s="990"/>
      <c r="CJ174" s="341"/>
      <c r="CK174" s="342"/>
      <c r="CL174" s="320"/>
      <c r="CM174" s="320"/>
      <c r="CN174" s="320"/>
      <c r="CO174" s="321"/>
    </row>
    <row r="175" spans="1:93" ht="3.75" customHeight="1">
      <c r="A175" s="14"/>
      <c r="B175" s="18"/>
      <c r="C175" s="154"/>
      <c r="D175" s="155"/>
      <c r="E175" s="155"/>
      <c r="F175" s="155"/>
      <c r="G175" s="155"/>
      <c r="H175" s="155"/>
      <c r="I175" s="155"/>
      <c r="J175" s="155"/>
      <c r="K175" s="155"/>
      <c r="L175" s="156"/>
      <c r="M175" s="296"/>
      <c r="N175" s="297"/>
      <c r="O175" s="298"/>
      <c r="P175" s="84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6"/>
      <c r="AD175" s="184"/>
      <c r="AE175" s="185"/>
      <c r="AF175" s="185"/>
      <c r="AG175" s="185"/>
      <c r="AH175" s="185"/>
      <c r="AI175" s="185"/>
      <c r="AJ175" s="185"/>
      <c r="AK175" s="186"/>
      <c r="AL175" s="296"/>
      <c r="AM175" s="297"/>
      <c r="AN175" s="298"/>
      <c r="AO175" s="84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16"/>
      <c r="BD175" s="324"/>
      <c r="BE175" s="324"/>
      <c r="BF175" s="840"/>
      <c r="BG175" s="254"/>
      <c r="BH175" s="255"/>
      <c r="BI175" s="255"/>
      <c r="BJ175" s="255"/>
      <c r="BK175" s="255"/>
      <c r="BL175" s="255"/>
      <c r="BM175" s="134"/>
      <c r="BN175" s="134"/>
      <c r="BO175" s="134"/>
      <c r="BP175" s="586"/>
      <c r="BQ175" s="586"/>
      <c r="BR175" s="589"/>
      <c r="BS175" s="160"/>
      <c r="BT175" s="160"/>
      <c r="BU175" s="160"/>
      <c r="BV175" s="991"/>
      <c r="BW175" s="989"/>
      <c r="BX175" s="989"/>
      <c r="BY175" s="989"/>
      <c r="BZ175" s="989"/>
      <c r="CA175" s="989"/>
      <c r="CB175" s="989"/>
      <c r="CC175" s="989"/>
      <c r="CD175" s="989"/>
      <c r="CE175" s="989"/>
      <c r="CF175" s="989"/>
      <c r="CG175" s="989"/>
      <c r="CH175" s="989"/>
      <c r="CI175" s="990"/>
      <c r="CJ175" s="341"/>
      <c r="CK175" s="342"/>
      <c r="CL175" s="320"/>
      <c r="CM175" s="320"/>
      <c r="CN175" s="320"/>
      <c r="CO175" s="321"/>
    </row>
    <row r="176" spans="1:93" ht="3.75" customHeight="1" thickBot="1">
      <c r="A176" s="14"/>
      <c r="B176" s="18"/>
      <c r="C176" s="677"/>
      <c r="D176" s="678"/>
      <c r="E176" s="678"/>
      <c r="F176" s="678"/>
      <c r="G176" s="678"/>
      <c r="H176" s="678"/>
      <c r="I176" s="678"/>
      <c r="J176" s="678"/>
      <c r="K176" s="678"/>
      <c r="L176" s="679"/>
      <c r="M176" s="824"/>
      <c r="N176" s="825"/>
      <c r="O176" s="826"/>
      <c r="P176" s="87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9"/>
      <c r="AD176" s="187"/>
      <c r="AE176" s="188"/>
      <c r="AF176" s="188"/>
      <c r="AG176" s="188"/>
      <c r="AH176" s="188"/>
      <c r="AI176" s="188"/>
      <c r="AJ176" s="188"/>
      <c r="AK176" s="189"/>
      <c r="AL176" s="824"/>
      <c r="AM176" s="825"/>
      <c r="AN176" s="826"/>
      <c r="AO176" s="87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9"/>
      <c r="BC176" s="16"/>
      <c r="BD176" s="324"/>
      <c r="BE176" s="324"/>
      <c r="BF176" s="840"/>
      <c r="BG176" s="256"/>
      <c r="BH176" s="257"/>
      <c r="BI176" s="257"/>
      <c r="BJ176" s="257"/>
      <c r="BK176" s="257"/>
      <c r="BL176" s="257"/>
      <c r="BM176" s="658"/>
      <c r="BN176" s="658"/>
      <c r="BO176" s="658"/>
      <c r="BP176" s="587"/>
      <c r="BQ176" s="587"/>
      <c r="BR176" s="590"/>
      <c r="BS176" s="161"/>
      <c r="BT176" s="161"/>
      <c r="BU176" s="161"/>
      <c r="BV176" s="991"/>
      <c r="BW176" s="989"/>
      <c r="BX176" s="989"/>
      <c r="BY176" s="989"/>
      <c r="BZ176" s="989"/>
      <c r="CA176" s="989"/>
      <c r="CB176" s="989"/>
      <c r="CC176" s="989"/>
      <c r="CD176" s="989"/>
      <c r="CE176" s="989"/>
      <c r="CF176" s="989"/>
      <c r="CG176" s="989"/>
      <c r="CH176" s="989"/>
      <c r="CI176" s="990"/>
      <c r="CJ176" s="341"/>
      <c r="CK176" s="342"/>
      <c r="CL176" s="320"/>
      <c r="CM176" s="320"/>
      <c r="CN176" s="320"/>
      <c r="CO176" s="321"/>
    </row>
    <row r="177" spans="1:93" ht="3.75" customHeight="1">
      <c r="A177" s="695" t="s">
        <v>295</v>
      </c>
      <c r="B177" s="696"/>
      <c r="C177" s="534" t="s">
        <v>39</v>
      </c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 t="s">
        <v>236</v>
      </c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205" t="s">
        <v>40</v>
      </c>
      <c r="AI177" s="206"/>
      <c r="AJ177" s="206"/>
      <c r="AK177" s="206"/>
      <c r="AL177" s="15"/>
      <c r="AM177" s="15"/>
      <c r="AN177" s="428" t="s">
        <v>161</v>
      </c>
      <c r="AO177" s="302" t="s">
        <v>41</v>
      </c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3"/>
      <c r="BC177" s="16"/>
      <c r="BD177" s="324"/>
      <c r="BE177" s="324"/>
      <c r="BF177" s="840"/>
      <c r="BG177" s="605" t="s">
        <v>80</v>
      </c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2"/>
      <c r="BS177" s="160" t="s">
        <v>206</v>
      </c>
      <c r="BT177" s="160"/>
      <c r="BU177" s="160"/>
      <c r="BV177" s="988" t="s">
        <v>339</v>
      </c>
      <c r="BW177" s="989"/>
      <c r="BX177" s="989"/>
      <c r="BY177" s="989"/>
      <c r="BZ177" s="989"/>
      <c r="CA177" s="989"/>
      <c r="CB177" s="989"/>
      <c r="CC177" s="989"/>
      <c r="CD177" s="989"/>
      <c r="CE177" s="989"/>
      <c r="CF177" s="989"/>
      <c r="CG177" s="989"/>
      <c r="CH177" s="989"/>
      <c r="CI177" s="990"/>
      <c r="CJ177" s="341"/>
      <c r="CK177" s="342"/>
      <c r="CL177" s="320"/>
      <c r="CM177" s="320"/>
      <c r="CN177" s="320"/>
      <c r="CO177" s="321"/>
    </row>
    <row r="178" spans="1:93" ht="3.75" customHeight="1">
      <c r="A178" s="695"/>
      <c r="B178" s="696"/>
      <c r="C178" s="535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207"/>
      <c r="AI178" s="208"/>
      <c r="AJ178" s="208"/>
      <c r="AK178" s="208"/>
      <c r="AL178" s="419"/>
      <c r="AM178" s="419"/>
      <c r="AN178" s="429"/>
      <c r="AO178" s="304"/>
      <c r="AP178" s="304"/>
      <c r="AQ178" s="304"/>
      <c r="AR178" s="304"/>
      <c r="AS178" s="304"/>
      <c r="AT178" s="304"/>
      <c r="AU178" s="304"/>
      <c r="AV178" s="304"/>
      <c r="AW178" s="304"/>
      <c r="AX178" s="304"/>
      <c r="AY178" s="304"/>
      <c r="AZ178" s="304"/>
      <c r="BA178" s="304"/>
      <c r="BB178" s="305"/>
      <c r="BC178" s="16"/>
      <c r="BD178" s="324"/>
      <c r="BE178" s="324"/>
      <c r="BF178" s="840"/>
      <c r="BG178" s="606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5"/>
      <c r="BS178" s="160"/>
      <c r="BT178" s="160"/>
      <c r="BU178" s="160"/>
      <c r="BV178" s="991"/>
      <c r="BW178" s="989"/>
      <c r="BX178" s="989"/>
      <c r="BY178" s="989"/>
      <c r="BZ178" s="989"/>
      <c r="CA178" s="989"/>
      <c r="CB178" s="989"/>
      <c r="CC178" s="989"/>
      <c r="CD178" s="989"/>
      <c r="CE178" s="989"/>
      <c r="CF178" s="989"/>
      <c r="CG178" s="989"/>
      <c r="CH178" s="989"/>
      <c r="CI178" s="990"/>
      <c r="CJ178" s="341"/>
      <c r="CK178" s="342"/>
      <c r="CL178" s="320"/>
      <c r="CM178" s="320"/>
      <c r="CN178" s="320"/>
      <c r="CO178" s="321"/>
    </row>
    <row r="179" spans="1:93" ht="3.75" customHeight="1">
      <c r="A179" s="695"/>
      <c r="B179" s="696"/>
      <c r="C179" s="535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207"/>
      <c r="AI179" s="208"/>
      <c r="AJ179" s="208"/>
      <c r="AK179" s="208"/>
      <c r="AL179" s="420"/>
      <c r="AM179" s="420"/>
      <c r="AN179" s="429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5"/>
      <c r="BC179" s="16"/>
      <c r="BD179" s="324"/>
      <c r="BE179" s="324"/>
      <c r="BF179" s="840"/>
      <c r="BG179" s="606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5"/>
      <c r="BS179" s="160"/>
      <c r="BT179" s="160"/>
      <c r="BU179" s="160"/>
      <c r="BV179" s="991"/>
      <c r="BW179" s="989"/>
      <c r="BX179" s="989"/>
      <c r="BY179" s="989"/>
      <c r="BZ179" s="989"/>
      <c r="CA179" s="989"/>
      <c r="CB179" s="989"/>
      <c r="CC179" s="989"/>
      <c r="CD179" s="989"/>
      <c r="CE179" s="989"/>
      <c r="CF179" s="989"/>
      <c r="CG179" s="989"/>
      <c r="CH179" s="989"/>
      <c r="CI179" s="990"/>
      <c r="CJ179" s="341"/>
      <c r="CK179" s="342"/>
      <c r="CL179" s="320"/>
      <c r="CM179" s="320"/>
      <c r="CN179" s="320"/>
      <c r="CO179" s="321"/>
    </row>
    <row r="180" spans="1:93" ht="3.75" customHeight="1">
      <c r="A180" s="695" t="s">
        <v>273</v>
      </c>
      <c r="B180" s="696"/>
      <c r="C180" s="535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207"/>
      <c r="AI180" s="208"/>
      <c r="AJ180" s="208"/>
      <c r="AK180" s="208"/>
      <c r="AL180" s="181">
        <v>100</v>
      </c>
      <c r="AM180" s="181"/>
      <c r="AN180" s="429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5"/>
      <c r="BC180" s="16"/>
      <c r="BD180" s="324"/>
      <c r="BE180" s="324"/>
      <c r="BF180" s="840"/>
      <c r="BG180" s="606" t="s">
        <v>81</v>
      </c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5"/>
      <c r="BS180" s="160"/>
      <c r="BT180" s="160"/>
      <c r="BU180" s="160"/>
      <c r="BV180" s="991"/>
      <c r="BW180" s="989"/>
      <c r="BX180" s="989"/>
      <c r="BY180" s="989"/>
      <c r="BZ180" s="989"/>
      <c r="CA180" s="989"/>
      <c r="CB180" s="989"/>
      <c r="CC180" s="989"/>
      <c r="CD180" s="989"/>
      <c r="CE180" s="989"/>
      <c r="CF180" s="989"/>
      <c r="CG180" s="989"/>
      <c r="CH180" s="989"/>
      <c r="CI180" s="990"/>
      <c r="CJ180" s="341"/>
      <c r="CK180" s="342"/>
      <c r="CL180" s="320"/>
      <c r="CM180" s="320"/>
      <c r="CN180" s="320"/>
      <c r="CO180" s="321"/>
    </row>
    <row r="181" spans="1:93" ht="3.75" customHeight="1">
      <c r="A181" s="695"/>
      <c r="B181" s="696"/>
      <c r="C181" s="535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207"/>
      <c r="AI181" s="208"/>
      <c r="AJ181" s="208"/>
      <c r="AK181" s="208"/>
      <c r="AL181" s="181"/>
      <c r="AM181" s="181"/>
      <c r="AN181" s="429"/>
      <c r="AO181" s="304"/>
      <c r="AP181" s="304"/>
      <c r="AQ181" s="304"/>
      <c r="AR181" s="304"/>
      <c r="AS181" s="304"/>
      <c r="AT181" s="304"/>
      <c r="AU181" s="304"/>
      <c r="AV181" s="304"/>
      <c r="AW181" s="304"/>
      <c r="AX181" s="304"/>
      <c r="AY181" s="304"/>
      <c r="AZ181" s="304"/>
      <c r="BA181" s="304"/>
      <c r="BB181" s="305"/>
      <c r="BC181" s="16"/>
      <c r="BD181" s="324"/>
      <c r="BE181" s="324"/>
      <c r="BF181" s="840"/>
      <c r="BG181" s="606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5"/>
      <c r="BS181" s="160"/>
      <c r="BT181" s="160"/>
      <c r="BU181" s="160"/>
      <c r="BV181" s="991"/>
      <c r="BW181" s="989"/>
      <c r="BX181" s="989"/>
      <c r="BY181" s="989"/>
      <c r="BZ181" s="989"/>
      <c r="CA181" s="989"/>
      <c r="CB181" s="989"/>
      <c r="CC181" s="989"/>
      <c r="CD181" s="989"/>
      <c r="CE181" s="989"/>
      <c r="CF181" s="989"/>
      <c r="CG181" s="989"/>
      <c r="CH181" s="989"/>
      <c r="CI181" s="990"/>
      <c r="CJ181" s="341"/>
      <c r="CK181" s="342"/>
      <c r="CL181" s="320"/>
      <c r="CM181" s="320"/>
      <c r="CN181" s="320"/>
      <c r="CO181" s="321"/>
    </row>
    <row r="182" spans="1:93" ht="3.75" customHeight="1">
      <c r="A182" s="695"/>
      <c r="B182" s="696"/>
      <c r="C182" s="535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209"/>
      <c r="AI182" s="210"/>
      <c r="AJ182" s="210"/>
      <c r="AK182" s="210"/>
      <c r="AL182" s="6"/>
      <c r="AM182" s="6"/>
      <c r="AN182" s="429"/>
      <c r="AO182" s="304"/>
      <c r="AP182" s="304"/>
      <c r="AQ182" s="304"/>
      <c r="AR182" s="304"/>
      <c r="AS182" s="304"/>
      <c r="AT182" s="304"/>
      <c r="AU182" s="304"/>
      <c r="AV182" s="304"/>
      <c r="AW182" s="304"/>
      <c r="AX182" s="304"/>
      <c r="AY182" s="304"/>
      <c r="AZ182" s="304"/>
      <c r="BA182" s="304"/>
      <c r="BB182" s="305"/>
      <c r="BC182" s="16"/>
      <c r="BD182" s="324"/>
      <c r="BE182" s="324"/>
      <c r="BF182" s="840"/>
      <c r="BG182" s="708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19"/>
      <c r="BS182" s="161"/>
      <c r="BT182" s="161"/>
      <c r="BU182" s="161"/>
      <c r="BV182" s="991"/>
      <c r="BW182" s="989"/>
      <c r="BX182" s="989"/>
      <c r="BY182" s="989"/>
      <c r="BZ182" s="989"/>
      <c r="CA182" s="989"/>
      <c r="CB182" s="989"/>
      <c r="CC182" s="989"/>
      <c r="CD182" s="989"/>
      <c r="CE182" s="989"/>
      <c r="CF182" s="989"/>
      <c r="CG182" s="989"/>
      <c r="CH182" s="989"/>
      <c r="CI182" s="990"/>
      <c r="CJ182" s="341"/>
      <c r="CK182" s="342"/>
      <c r="CL182" s="320"/>
      <c r="CM182" s="320"/>
      <c r="CN182" s="320"/>
      <c r="CO182" s="321"/>
    </row>
    <row r="183" spans="1:93" ht="3.75" customHeight="1">
      <c r="A183" s="695"/>
      <c r="B183" s="696"/>
      <c r="C183" s="132" t="s">
        <v>265</v>
      </c>
      <c r="D183" s="132"/>
      <c r="E183" s="133"/>
      <c r="F183" s="655" t="s">
        <v>299</v>
      </c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160" t="s">
        <v>266</v>
      </c>
      <c r="R183" s="160"/>
      <c r="S183" s="160"/>
      <c r="T183" s="53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850" t="s">
        <v>24</v>
      </c>
      <c r="AH183" s="190"/>
      <c r="AI183" s="191"/>
      <c r="AJ183" s="191"/>
      <c r="AK183" s="191"/>
      <c r="AL183" s="191"/>
      <c r="AM183" s="191"/>
      <c r="AN183" s="192"/>
      <c r="AO183" s="53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850" t="s">
        <v>24</v>
      </c>
      <c r="BC183" s="16"/>
      <c r="BD183" s="324"/>
      <c r="BE183" s="324"/>
      <c r="BF183" s="840"/>
      <c r="BG183" s="238" t="s">
        <v>82</v>
      </c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40"/>
      <c r="BS183" s="160" t="s">
        <v>207</v>
      </c>
      <c r="BT183" s="160"/>
      <c r="BU183" s="160"/>
      <c r="BV183" s="988" t="s">
        <v>339</v>
      </c>
      <c r="BW183" s="989"/>
      <c r="BX183" s="989"/>
      <c r="BY183" s="989"/>
      <c r="BZ183" s="989"/>
      <c r="CA183" s="989"/>
      <c r="CB183" s="989"/>
      <c r="CC183" s="989"/>
      <c r="CD183" s="989"/>
      <c r="CE183" s="989"/>
      <c r="CF183" s="989"/>
      <c r="CG183" s="989"/>
      <c r="CH183" s="989"/>
      <c r="CI183" s="990"/>
      <c r="CJ183" s="341"/>
      <c r="CK183" s="342"/>
      <c r="CL183" s="320"/>
      <c r="CM183" s="320"/>
      <c r="CN183" s="320"/>
      <c r="CO183" s="321"/>
    </row>
    <row r="184" spans="1:93" ht="3.75" customHeight="1">
      <c r="A184" s="695"/>
      <c r="B184" s="696"/>
      <c r="C184" s="134"/>
      <c r="D184" s="134"/>
      <c r="E184" s="135"/>
      <c r="F184" s="656"/>
      <c r="G184" s="134"/>
      <c r="H184" s="134"/>
      <c r="I184" s="134"/>
      <c r="J184" s="134"/>
      <c r="K184" s="134"/>
      <c r="L184" s="134"/>
      <c r="M184" s="134"/>
      <c r="N184" s="134"/>
      <c r="O184" s="134"/>
      <c r="P184" s="135"/>
      <c r="Q184" s="160"/>
      <c r="R184" s="160"/>
      <c r="S184" s="160"/>
      <c r="T184" s="54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851"/>
      <c r="AH184" s="193"/>
      <c r="AI184" s="194"/>
      <c r="AJ184" s="194"/>
      <c r="AK184" s="194"/>
      <c r="AL184" s="194"/>
      <c r="AM184" s="194"/>
      <c r="AN184" s="195"/>
      <c r="AO184" s="54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851"/>
      <c r="BC184" s="16"/>
      <c r="BD184" s="324"/>
      <c r="BE184" s="324"/>
      <c r="BF184" s="840"/>
      <c r="BG184" s="241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3"/>
      <c r="BS184" s="160"/>
      <c r="BT184" s="160"/>
      <c r="BU184" s="160"/>
      <c r="BV184" s="991"/>
      <c r="BW184" s="989"/>
      <c r="BX184" s="989"/>
      <c r="BY184" s="989"/>
      <c r="BZ184" s="989"/>
      <c r="CA184" s="989"/>
      <c r="CB184" s="989"/>
      <c r="CC184" s="989"/>
      <c r="CD184" s="989"/>
      <c r="CE184" s="989"/>
      <c r="CF184" s="989"/>
      <c r="CG184" s="989"/>
      <c r="CH184" s="989"/>
      <c r="CI184" s="990"/>
      <c r="CJ184" s="341"/>
      <c r="CK184" s="342"/>
      <c r="CL184" s="320"/>
      <c r="CM184" s="320"/>
      <c r="CN184" s="320"/>
      <c r="CO184" s="321"/>
    </row>
    <row r="185" spans="1:93" ht="3.75" customHeight="1">
      <c r="A185" s="695"/>
      <c r="B185" s="696"/>
      <c r="C185" s="134"/>
      <c r="D185" s="134"/>
      <c r="E185" s="135"/>
      <c r="F185" s="656"/>
      <c r="G185" s="134"/>
      <c r="H185" s="134"/>
      <c r="I185" s="134"/>
      <c r="J185" s="134"/>
      <c r="K185" s="134"/>
      <c r="L185" s="134"/>
      <c r="M185" s="134"/>
      <c r="N185" s="134"/>
      <c r="O185" s="134"/>
      <c r="P185" s="135"/>
      <c r="Q185" s="160"/>
      <c r="R185" s="160"/>
      <c r="S185" s="160"/>
      <c r="T185" s="1025" t="s">
        <v>339</v>
      </c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400"/>
      <c r="AH185" s="193"/>
      <c r="AI185" s="194"/>
      <c r="AJ185" s="194"/>
      <c r="AK185" s="194"/>
      <c r="AL185" s="194"/>
      <c r="AM185" s="194"/>
      <c r="AN185" s="195"/>
      <c r="AO185" s="1025" t="s">
        <v>339</v>
      </c>
      <c r="AP185" s="399"/>
      <c r="AQ185" s="399"/>
      <c r="AR185" s="399"/>
      <c r="AS185" s="399"/>
      <c r="AT185" s="399"/>
      <c r="AU185" s="399"/>
      <c r="AV185" s="399"/>
      <c r="AW185" s="399"/>
      <c r="AX185" s="399"/>
      <c r="AY185" s="399"/>
      <c r="AZ185" s="399"/>
      <c r="BA185" s="399"/>
      <c r="BB185" s="987"/>
      <c r="BC185" s="16"/>
      <c r="BD185" s="324"/>
      <c r="BE185" s="324"/>
      <c r="BF185" s="840"/>
      <c r="BG185" s="241"/>
      <c r="BH185" s="242"/>
      <c r="BI185" s="242"/>
      <c r="BJ185" s="242"/>
      <c r="BK185" s="242"/>
      <c r="BL185" s="242"/>
      <c r="BM185" s="242"/>
      <c r="BN185" s="242"/>
      <c r="BO185" s="242"/>
      <c r="BP185" s="242"/>
      <c r="BQ185" s="242"/>
      <c r="BR185" s="243"/>
      <c r="BS185" s="160"/>
      <c r="BT185" s="160"/>
      <c r="BU185" s="160"/>
      <c r="BV185" s="991"/>
      <c r="BW185" s="989"/>
      <c r="BX185" s="989"/>
      <c r="BY185" s="989"/>
      <c r="BZ185" s="989"/>
      <c r="CA185" s="989"/>
      <c r="CB185" s="989"/>
      <c r="CC185" s="989"/>
      <c r="CD185" s="989"/>
      <c r="CE185" s="989"/>
      <c r="CF185" s="989"/>
      <c r="CG185" s="989"/>
      <c r="CH185" s="989"/>
      <c r="CI185" s="990"/>
      <c r="CJ185" s="341"/>
      <c r="CK185" s="342"/>
      <c r="CL185" s="320"/>
      <c r="CM185" s="320"/>
      <c r="CN185" s="320"/>
      <c r="CO185" s="321"/>
    </row>
    <row r="186" spans="1:93" ht="3.75" customHeight="1">
      <c r="A186" s="695"/>
      <c r="B186" s="696"/>
      <c r="C186" s="134"/>
      <c r="D186" s="134"/>
      <c r="E186" s="135"/>
      <c r="F186" s="656"/>
      <c r="G186" s="134"/>
      <c r="H186" s="134"/>
      <c r="I186" s="134"/>
      <c r="J186" s="134"/>
      <c r="K186" s="134"/>
      <c r="L186" s="134"/>
      <c r="M186" s="134"/>
      <c r="N186" s="134"/>
      <c r="O186" s="134"/>
      <c r="P186" s="135"/>
      <c r="Q186" s="160"/>
      <c r="R186" s="160"/>
      <c r="S186" s="160"/>
      <c r="T186" s="991"/>
      <c r="U186" s="989"/>
      <c r="V186" s="989"/>
      <c r="W186" s="989"/>
      <c r="X186" s="989"/>
      <c r="Y186" s="989"/>
      <c r="Z186" s="989"/>
      <c r="AA186" s="989"/>
      <c r="AB186" s="989"/>
      <c r="AC186" s="989"/>
      <c r="AD186" s="989"/>
      <c r="AE186" s="989"/>
      <c r="AF186" s="989"/>
      <c r="AG186" s="1026"/>
      <c r="AH186" s="4"/>
      <c r="AI186" s="194"/>
      <c r="AJ186" s="194"/>
      <c r="AK186" s="194"/>
      <c r="AL186" s="194"/>
      <c r="AM186" s="194"/>
      <c r="AN186" s="44"/>
      <c r="AO186" s="991"/>
      <c r="AP186" s="989"/>
      <c r="AQ186" s="989"/>
      <c r="AR186" s="989"/>
      <c r="AS186" s="989"/>
      <c r="AT186" s="989"/>
      <c r="AU186" s="989"/>
      <c r="AV186" s="989"/>
      <c r="AW186" s="989"/>
      <c r="AX186" s="989"/>
      <c r="AY186" s="989"/>
      <c r="AZ186" s="989"/>
      <c r="BA186" s="989"/>
      <c r="BB186" s="990"/>
      <c r="BC186" s="16"/>
      <c r="BD186" s="246"/>
      <c r="BE186" s="246"/>
      <c r="BF186" s="247"/>
      <c r="BG186" s="241" t="s">
        <v>83</v>
      </c>
      <c r="BH186" s="242"/>
      <c r="BI186" s="242"/>
      <c r="BJ186" s="242"/>
      <c r="BK186" s="242"/>
      <c r="BL186" s="242"/>
      <c r="BM186" s="242"/>
      <c r="BN186" s="94"/>
      <c r="BO186" s="583" t="s">
        <v>208</v>
      </c>
      <c r="BP186" s="583"/>
      <c r="BQ186" s="583"/>
      <c r="BR186" s="474"/>
      <c r="BS186" s="160"/>
      <c r="BT186" s="160"/>
      <c r="BU186" s="160"/>
      <c r="BV186" s="991"/>
      <c r="BW186" s="989"/>
      <c r="BX186" s="989"/>
      <c r="BY186" s="989"/>
      <c r="BZ186" s="989"/>
      <c r="CA186" s="989"/>
      <c r="CB186" s="989"/>
      <c r="CC186" s="989"/>
      <c r="CD186" s="989"/>
      <c r="CE186" s="989"/>
      <c r="CF186" s="989"/>
      <c r="CG186" s="989"/>
      <c r="CH186" s="989"/>
      <c r="CI186" s="990"/>
      <c r="CJ186" s="341"/>
      <c r="CK186" s="342"/>
      <c r="CL186" s="320"/>
      <c r="CM186" s="320"/>
      <c r="CN186" s="320"/>
      <c r="CO186" s="321"/>
    </row>
    <row r="187" spans="1:93" ht="3.75" customHeight="1">
      <c r="A187" s="695"/>
      <c r="B187" s="696"/>
      <c r="C187" s="134"/>
      <c r="D187" s="134"/>
      <c r="E187" s="135"/>
      <c r="F187" s="656"/>
      <c r="G187" s="134"/>
      <c r="H187" s="134"/>
      <c r="I187" s="134"/>
      <c r="J187" s="134"/>
      <c r="K187" s="134"/>
      <c r="L187" s="134"/>
      <c r="M187" s="134"/>
      <c r="N187" s="134"/>
      <c r="O187" s="134"/>
      <c r="P187" s="135"/>
      <c r="Q187" s="160"/>
      <c r="R187" s="160"/>
      <c r="S187" s="160"/>
      <c r="T187" s="991"/>
      <c r="U187" s="989"/>
      <c r="V187" s="989"/>
      <c r="W187" s="989"/>
      <c r="X187" s="989"/>
      <c r="Y187" s="989"/>
      <c r="Z187" s="989"/>
      <c r="AA187" s="989"/>
      <c r="AB187" s="989"/>
      <c r="AC187" s="989"/>
      <c r="AD187" s="989"/>
      <c r="AE187" s="989"/>
      <c r="AF187" s="989"/>
      <c r="AG187" s="1026"/>
      <c r="AH187" s="4"/>
      <c r="AI187" s="194"/>
      <c r="AJ187" s="194"/>
      <c r="AK187" s="194"/>
      <c r="AL187" s="194"/>
      <c r="AM187" s="194"/>
      <c r="AN187" s="44"/>
      <c r="AO187" s="991"/>
      <c r="AP187" s="989"/>
      <c r="AQ187" s="989"/>
      <c r="AR187" s="989"/>
      <c r="AS187" s="989"/>
      <c r="AT187" s="989"/>
      <c r="AU187" s="989"/>
      <c r="AV187" s="989"/>
      <c r="AW187" s="989"/>
      <c r="AX187" s="989"/>
      <c r="AY187" s="989"/>
      <c r="AZ187" s="989"/>
      <c r="BA187" s="989"/>
      <c r="BB187" s="990"/>
      <c r="BC187" s="16"/>
      <c r="BD187" s="246"/>
      <c r="BE187" s="246"/>
      <c r="BF187" s="247"/>
      <c r="BG187" s="241"/>
      <c r="BH187" s="242"/>
      <c r="BI187" s="242"/>
      <c r="BJ187" s="242"/>
      <c r="BK187" s="242"/>
      <c r="BL187" s="242"/>
      <c r="BM187" s="242"/>
      <c r="BN187" s="94"/>
      <c r="BO187" s="583"/>
      <c r="BP187" s="583"/>
      <c r="BQ187" s="583"/>
      <c r="BR187" s="474"/>
      <c r="BS187" s="160"/>
      <c r="BT187" s="160"/>
      <c r="BU187" s="160"/>
      <c r="BV187" s="991"/>
      <c r="BW187" s="989"/>
      <c r="BX187" s="989"/>
      <c r="BY187" s="989"/>
      <c r="BZ187" s="989"/>
      <c r="CA187" s="989"/>
      <c r="CB187" s="989"/>
      <c r="CC187" s="989"/>
      <c r="CD187" s="989"/>
      <c r="CE187" s="989"/>
      <c r="CF187" s="989"/>
      <c r="CG187" s="989"/>
      <c r="CH187" s="989"/>
      <c r="CI187" s="990"/>
      <c r="CJ187" s="341"/>
      <c r="CK187" s="342"/>
      <c r="CL187" s="320"/>
      <c r="CM187" s="320"/>
      <c r="CN187" s="320"/>
      <c r="CO187" s="321"/>
    </row>
    <row r="188" spans="1:93" ht="3.75" customHeight="1">
      <c r="A188" s="695"/>
      <c r="B188" s="696"/>
      <c r="C188" s="134"/>
      <c r="D188" s="134"/>
      <c r="E188" s="135"/>
      <c r="F188" s="657"/>
      <c r="G188" s="658"/>
      <c r="H188" s="658"/>
      <c r="I188" s="658"/>
      <c r="J188" s="658"/>
      <c r="K188" s="658"/>
      <c r="L188" s="658"/>
      <c r="M188" s="658"/>
      <c r="N188" s="658"/>
      <c r="O188" s="658"/>
      <c r="P188" s="659"/>
      <c r="Q188" s="161"/>
      <c r="R188" s="161"/>
      <c r="S188" s="161"/>
      <c r="T188" s="991"/>
      <c r="U188" s="989"/>
      <c r="V188" s="989"/>
      <c r="W188" s="989"/>
      <c r="X188" s="989"/>
      <c r="Y188" s="989"/>
      <c r="Z188" s="989"/>
      <c r="AA188" s="989"/>
      <c r="AB188" s="989"/>
      <c r="AC188" s="989"/>
      <c r="AD188" s="989"/>
      <c r="AE188" s="989"/>
      <c r="AF188" s="989"/>
      <c r="AG188" s="1026"/>
      <c r="AH188" s="5"/>
      <c r="AI188" s="233"/>
      <c r="AJ188" s="233"/>
      <c r="AK188" s="233"/>
      <c r="AL188" s="233"/>
      <c r="AM188" s="233"/>
      <c r="AN188" s="45"/>
      <c r="AO188" s="991"/>
      <c r="AP188" s="989"/>
      <c r="AQ188" s="989"/>
      <c r="AR188" s="989"/>
      <c r="AS188" s="989"/>
      <c r="AT188" s="989"/>
      <c r="AU188" s="989"/>
      <c r="AV188" s="989"/>
      <c r="AW188" s="989"/>
      <c r="AX188" s="989"/>
      <c r="AY188" s="989"/>
      <c r="AZ188" s="989"/>
      <c r="BA188" s="989"/>
      <c r="BB188" s="990"/>
      <c r="BC188" s="16"/>
      <c r="BD188" s="378"/>
      <c r="BE188" s="378"/>
      <c r="BF188" s="379"/>
      <c r="BG188" s="581"/>
      <c r="BH188" s="582"/>
      <c r="BI188" s="582"/>
      <c r="BJ188" s="582"/>
      <c r="BK188" s="582"/>
      <c r="BL188" s="582"/>
      <c r="BM188" s="582"/>
      <c r="BN188" s="125"/>
      <c r="BO188" s="584"/>
      <c r="BP188" s="584"/>
      <c r="BQ188" s="584"/>
      <c r="BR188" s="476"/>
      <c r="BS188" s="161"/>
      <c r="BT188" s="161"/>
      <c r="BU188" s="161"/>
      <c r="BV188" s="991"/>
      <c r="BW188" s="989"/>
      <c r="BX188" s="989"/>
      <c r="BY188" s="989"/>
      <c r="BZ188" s="989"/>
      <c r="CA188" s="989"/>
      <c r="CB188" s="989"/>
      <c r="CC188" s="989"/>
      <c r="CD188" s="989"/>
      <c r="CE188" s="989"/>
      <c r="CF188" s="989"/>
      <c r="CG188" s="989"/>
      <c r="CH188" s="989"/>
      <c r="CI188" s="990"/>
      <c r="CJ188" s="341"/>
      <c r="CK188" s="342"/>
      <c r="CL188" s="320"/>
      <c r="CM188" s="320"/>
      <c r="CN188" s="320"/>
      <c r="CO188" s="321"/>
    </row>
    <row r="189" spans="1:93" ht="3.75" customHeight="1">
      <c r="A189" s="695"/>
      <c r="B189" s="696"/>
      <c r="C189" s="134"/>
      <c r="D189" s="134"/>
      <c r="E189" s="135"/>
      <c r="F189" s="655" t="s">
        <v>300</v>
      </c>
      <c r="G189" s="132"/>
      <c r="H189" s="132"/>
      <c r="I189" s="132"/>
      <c r="J189" s="132"/>
      <c r="K189" s="132"/>
      <c r="L189" s="132"/>
      <c r="M189" s="132"/>
      <c r="N189" s="132"/>
      <c r="O189" s="132"/>
      <c r="P189" s="133"/>
      <c r="Q189" s="160" t="s">
        <v>267</v>
      </c>
      <c r="R189" s="160"/>
      <c r="S189" s="160"/>
      <c r="T189" s="988" t="s">
        <v>339</v>
      </c>
      <c r="U189" s="989"/>
      <c r="V189" s="989"/>
      <c r="W189" s="989"/>
      <c r="X189" s="989"/>
      <c r="Y189" s="989"/>
      <c r="Z189" s="989"/>
      <c r="AA189" s="989"/>
      <c r="AB189" s="989"/>
      <c r="AC189" s="989"/>
      <c r="AD189" s="989"/>
      <c r="AE189" s="989"/>
      <c r="AF189" s="989"/>
      <c r="AG189" s="1026"/>
      <c r="AH189" s="190"/>
      <c r="AI189" s="191"/>
      <c r="AJ189" s="191"/>
      <c r="AK189" s="191"/>
      <c r="AL189" s="191"/>
      <c r="AM189" s="191"/>
      <c r="AN189" s="192"/>
      <c r="AO189" s="988" t="s">
        <v>339</v>
      </c>
      <c r="AP189" s="989"/>
      <c r="AQ189" s="989"/>
      <c r="AR189" s="989"/>
      <c r="AS189" s="989"/>
      <c r="AT189" s="989"/>
      <c r="AU189" s="989"/>
      <c r="AV189" s="989"/>
      <c r="AW189" s="989"/>
      <c r="AX189" s="989"/>
      <c r="AY189" s="989"/>
      <c r="AZ189" s="989"/>
      <c r="BA189" s="989"/>
      <c r="BB189" s="990"/>
      <c r="BC189" s="16"/>
      <c r="BD189" s="91" t="s">
        <v>84</v>
      </c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2"/>
      <c r="BS189" s="160" t="s">
        <v>251</v>
      </c>
      <c r="BT189" s="160"/>
      <c r="BU189" s="160"/>
      <c r="BV189" s="988" t="s">
        <v>339</v>
      </c>
      <c r="BW189" s="989"/>
      <c r="BX189" s="989"/>
      <c r="BY189" s="989"/>
      <c r="BZ189" s="989"/>
      <c r="CA189" s="989"/>
      <c r="CB189" s="989"/>
      <c r="CC189" s="989"/>
      <c r="CD189" s="989"/>
      <c r="CE189" s="989"/>
      <c r="CF189" s="989"/>
      <c r="CG189" s="989"/>
      <c r="CH189" s="989"/>
      <c r="CI189" s="990"/>
      <c r="CJ189" s="341"/>
      <c r="CK189" s="342"/>
      <c r="CL189" s="320"/>
      <c r="CM189" s="320"/>
      <c r="CN189" s="320"/>
      <c r="CO189" s="321"/>
    </row>
    <row r="190" spans="1:93" ht="3.75" customHeight="1">
      <c r="A190" s="695"/>
      <c r="B190" s="696"/>
      <c r="C190" s="134"/>
      <c r="D190" s="134"/>
      <c r="E190" s="135"/>
      <c r="F190" s="656"/>
      <c r="G190" s="134"/>
      <c r="H190" s="134"/>
      <c r="I190" s="134"/>
      <c r="J190" s="134"/>
      <c r="K190" s="134"/>
      <c r="L190" s="134"/>
      <c r="M190" s="134"/>
      <c r="N190" s="134"/>
      <c r="O190" s="134"/>
      <c r="P190" s="135"/>
      <c r="Q190" s="160"/>
      <c r="R190" s="160"/>
      <c r="S190" s="160"/>
      <c r="T190" s="991"/>
      <c r="U190" s="989"/>
      <c r="V190" s="989"/>
      <c r="W190" s="989"/>
      <c r="X190" s="989"/>
      <c r="Y190" s="989"/>
      <c r="Z190" s="989"/>
      <c r="AA190" s="989"/>
      <c r="AB190" s="989"/>
      <c r="AC190" s="989"/>
      <c r="AD190" s="989"/>
      <c r="AE190" s="989"/>
      <c r="AF190" s="989"/>
      <c r="AG190" s="1026"/>
      <c r="AH190" s="193"/>
      <c r="AI190" s="194"/>
      <c r="AJ190" s="194"/>
      <c r="AK190" s="194"/>
      <c r="AL190" s="194"/>
      <c r="AM190" s="194"/>
      <c r="AN190" s="195"/>
      <c r="AO190" s="991"/>
      <c r="AP190" s="989"/>
      <c r="AQ190" s="989"/>
      <c r="AR190" s="989"/>
      <c r="AS190" s="989"/>
      <c r="AT190" s="989"/>
      <c r="AU190" s="989"/>
      <c r="AV190" s="989"/>
      <c r="AW190" s="989"/>
      <c r="AX190" s="989"/>
      <c r="AY190" s="989"/>
      <c r="AZ190" s="989"/>
      <c r="BA190" s="989"/>
      <c r="BB190" s="990"/>
      <c r="BC190" s="16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5"/>
      <c r="BS190" s="160"/>
      <c r="BT190" s="160"/>
      <c r="BU190" s="160"/>
      <c r="BV190" s="991"/>
      <c r="BW190" s="989"/>
      <c r="BX190" s="989"/>
      <c r="BY190" s="989"/>
      <c r="BZ190" s="989"/>
      <c r="CA190" s="989"/>
      <c r="CB190" s="989"/>
      <c r="CC190" s="989"/>
      <c r="CD190" s="989"/>
      <c r="CE190" s="989"/>
      <c r="CF190" s="989"/>
      <c r="CG190" s="989"/>
      <c r="CH190" s="989"/>
      <c r="CI190" s="990"/>
      <c r="CJ190" s="341"/>
      <c r="CK190" s="342"/>
      <c r="CL190" s="320"/>
      <c r="CM190" s="320"/>
      <c r="CN190" s="320"/>
      <c r="CO190" s="321"/>
    </row>
    <row r="191" spans="1:93" ht="3.75" customHeight="1">
      <c r="A191" s="695"/>
      <c r="B191" s="696"/>
      <c r="C191" s="134"/>
      <c r="D191" s="134"/>
      <c r="E191" s="135"/>
      <c r="F191" s="656"/>
      <c r="G191" s="134"/>
      <c r="H191" s="134"/>
      <c r="I191" s="134"/>
      <c r="J191" s="134"/>
      <c r="K191" s="134"/>
      <c r="L191" s="134"/>
      <c r="M191" s="134"/>
      <c r="N191" s="134"/>
      <c r="O191" s="134"/>
      <c r="P191" s="135"/>
      <c r="Q191" s="160"/>
      <c r="R191" s="160"/>
      <c r="S191" s="160"/>
      <c r="T191" s="991"/>
      <c r="U191" s="989"/>
      <c r="V191" s="989"/>
      <c r="W191" s="989"/>
      <c r="X191" s="989"/>
      <c r="Y191" s="989"/>
      <c r="Z191" s="989"/>
      <c r="AA191" s="989"/>
      <c r="AB191" s="989"/>
      <c r="AC191" s="989"/>
      <c r="AD191" s="989"/>
      <c r="AE191" s="989"/>
      <c r="AF191" s="989"/>
      <c r="AG191" s="1026"/>
      <c r="AH191" s="193"/>
      <c r="AI191" s="194"/>
      <c r="AJ191" s="194"/>
      <c r="AK191" s="194"/>
      <c r="AL191" s="194"/>
      <c r="AM191" s="194"/>
      <c r="AN191" s="195"/>
      <c r="AO191" s="991"/>
      <c r="AP191" s="989"/>
      <c r="AQ191" s="989"/>
      <c r="AR191" s="989"/>
      <c r="AS191" s="989"/>
      <c r="AT191" s="989"/>
      <c r="AU191" s="989"/>
      <c r="AV191" s="989"/>
      <c r="AW191" s="989"/>
      <c r="AX191" s="989"/>
      <c r="AY191" s="989"/>
      <c r="AZ191" s="989"/>
      <c r="BA191" s="989"/>
      <c r="BB191" s="990"/>
      <c r="BC191" s="16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5"/>
      <c r="BS191" s="160"/>
      <c r="BT191" s="160"/>
      <c r="BU191" s="160"/>
      <c r="BV191" s="991"/>
      <c r="BW191" s="989"/>
      <c r="BX191" s="989"/>
      <c r="BY191" s="989"/>
      <c r="BZ191" s="989"/>
      <c r="CA191" s="989"/>
      <c r="CB191" s="989"/>
      <c r="CC191" s="989"/>
      <c r="CD191" s="989"/>
      <c r="CE191" s="989"/>
      <c r="CF191" s="989"/>
      <c r="CG191" s="989"/>
      <c r="CH191" s="989"/>
      <c r="CI191" s="990"/>
      <c r="CJ191" s="341"/>
      <c r="CK191" s="342"/>
      <c r="CL191" s="320"/>
      <c r="CM191" s="320"/>
      <c r="CN191" s="320"/>
      <c r="CO191" s="321"/>
    </row>
    <row r="192" spans="1:93" ht="3.75" customHeight="1">
      <c r="A192" s="695"/>
      <c r="B192" s="696"/>
      <c r="C192" s="134"/>
      <c r="D192" s="134"/>
      <c r="E192" s="135"/>
      <c r="F192" s="656"/>
      <c r="G192" s="134"/>
      <c r="H192" s="134"/>
      <c r="I192" s="134"/>
      <c r="J192" s="134"/>
      <c r="K192" s="134"/>
      <c r="L192" s="134"/>
      <c r="M192" s="134"/>
      <c r="N192" s="134"/>
      <c r="O192" s="134"/>
      <c r="P192" s="135"/>
      <c r="Q192" s="160"/>
      <c r="R192" s="160"/>
      <c r="S192" s="160"/>
      <c r="T192" s="991"/>
      <c r="U192" s="989"/>
      <c r="V192" s="989"/>
      <c r="W192" s="989"/>
      <c r="X192" s="989"/>
      <c r="Y192" s="989"/>
      <c r="Z192" s="989"/>
      <c r="AA192" s="989"/>
      <c r="AB192" s="989"/>
      <c r="AC192" s="989"/>
      <c r="AD192" s="989"/>
      <c r="AE192" s="989"/>
      <c r="AF192" s="989"/>
      <c r="AG192" s="1026"/>
      <c r="AH192" s="4"/>
      <c r="AI192" s="21"/>
      <c r="AJ192" s="194"/>
      <c r="AK192" s="194"/>
      <c r="AL192" s="194"/>
      <c r="AM192" s="21"/>
      <c r="AN192" s="44"/>
      <c r="AO192" s="991"/>
      <c r="AP192" s="989"/>
      <c r="AQ192" s="989"/>
      <c r="AR192" s="989"/>
      <c r="AS192" s="989"/>
      <c r="AT192" s="989"/>
      <c r="AU192" s="989"/>
      <c r="AV192" s="989"/>
      <c r="AW192" s="989"/>
      <c r="AX192" s="989"/>
      <c r="AY192" s="989"/>
      <c r="AZ192" s="989"/>
      <c r="BA192" s="989"/>
      <c r="BB192" s="990"/>
      <c r="BC192" s="16"/>
      <c r="BD192" s="94" t="s">
        <v>85</v>
      </c>
      <c r="BE192" s="94"/>
      <c r="BF192" s="94"/>
      <c r="BG192" s="94"/>
      <c r="BH192" s="94"/>
      <c r="BI192" s="94"/>
      <c r="BJ192" s="94"/>
      <c r="BK192" s="94"/>
      <c r="BL192" s="94"/>
      <c r="BM192" s="94"/>
      <c r="BN192" s="381" t="s">
        <v>209</v>
      </c>
      <c r="BO192" s="381"/>
      <c r="BP192" s="381"/>
      <c r="BQ192" s="381"/>
      <c r="BR192" s="382"/>
      <c r="BS192" s="160"/>
      <c r="BT192" s="160"/>
      <c r="BU192" s="160"/>
      <c r="BV192" s="991"/>
      <c r="BW192" s="989"/>
      <c r="BX192" s="989"/>
      <c r="BY192" s="989"/>
      <c r="BZ192" s="989"/>
      <c r="CA192" s="989"/>
      <c r="CB192" s="989"/>
      <c r="CC192" s="989"/>
      <c r="CD192" s="989"/>
      <c r="CE192" s="989"/>
      <c r="CF192" s="989"/>
      <c r="CG192" s="989"/>
      <c r="CH192" s="989"/>
      <c r="CI192" s="990"/>
      <c r="CJ192" s="341"/>
      <c r="CK192" s="342"/>
      <c r="CL192" s="320"/>
      <c r="CM192" s="320"/>
      <c r="CN192" s="320"/>
      <c r="CO192" s="321"/>
    </row>
    <row r="193" spans="1:93" ht="3.75" customHeight="1">
      <c r="A193" s="695"/>
      <c r="B193" s="696"/>
      <c r="C193" s="134"/>
      <c r="D193" s="134"/>
      <c r="E193" s="135"/>
      <c r="F193" s="656"/>
      <c r="G193" s="134"/>
      <c r="H193" s="134"/>
      <c r="I193" s="134"/>
      <c r="J193" s="134"/>
      <c r="K193" s="134"/>
      <c r="L193" s="134"/>
      <c r="M193" s="134"/>
      <c r="N193" s="134"/>
      <c r="O193" s="134"/>
      <c r="P193" s="135"/>
      <c r="Q193" s="160"/>
      <c r="R193" s="160"/>
      <c r="S193" s="160"/>
      <c r="T193" s="991"/>
      <c r="U193" s="989"/>
      <c r="V193" s="989"/>
      <c r="W193" s="989"/>
      <c r="X193" s="989"/>
      <c r="Y193" s="989"/>
      <c r="Z193" s="989"/>
      <c r="AA193" s="989"/>
      <c r="AB193" s="989"/>
      <c r="AC193" s="989"/>
      <c r="AD193" s="989"/>
      <c r="AE193" s="989"/>
      <c r="AF193" s="989"/>
      <c r="AG193" s="1026"/>
      <c r="AH193" s="4"/>
      <c r="AI193" s="21"/>
      <c r="AJ193" s="194"/>
      <c r="AK193" s="194"/>
      <c r="AL193" s="194"/>
      <c r="AM193" s="21"/>
      <c r="AN193" s="44"/>
      <c r="AO193" s="991"/>
      <c r="AP193" s="989"/>
      <c r="AQ193" s="989"/>
      <c r="AR193" s="989"/>
      <c r="AS193" s="989"/>
      <c r="AT193" s="989"/>
      <c r="AU193" s="989"/>
      <c r="AV193" s="989"/>
      <c r="AW193" s="989"/>
      <c r="AX193" s="989"/>
      <c r="AY193" s="989"/>
      <c r="AZ193" s="989"/>
      <c r="BA193" s="989"/>
      <c r="BB193" s="990"/>
      <c r="BC193" s="16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381"/>
      <c r="BO193" s="381"/>
      <c r="BP193" s="381"/>
      <c r="BQ193" s="381"/>
      <c r="BR193" s="382"/>
      <c r="BS193" s="160"/>
      <c r="BT193" s="160"/>
      <c r="BU193" s="160"/>
      <c r="BV193" s="991"/>
      <c r="BW193" s="989"/>
      <c r="BX193" s="989"/>
      <c r="BY193" s="989"/>
      <c r="BZ193" s="989"/>
      <c r="CA193" s="989"/>
      <c r="CB193" s="989"/>
      <c r="CC193" s="989"/>
      <c r="CD193" s="989"/>
      <c r="CE193" s="989"/>
      <c r="CF193" s="989"/>
      <c r="CG193" s="989"/>
      <c r="CH193" s="989"/>
      <c r="CI193" s="990"/>
      <c r="CJ193" s="341"/>
      <c r="CK193" s="342"/>
      <c r="CL193" s="320"/>
      <c r="CM193" s="320"/>
      <c r="CN193" s="320"/>
      <c r="CO193" s="321"/>
    </row>
    <row r="194" spans="1:93" ht="3.75" customHeight="1">
      <c r="A194" s="695"/>
      <c r="B194" s="696"/>
      <c r="C194" s="658"/>
      <c r="D194" s="658"/>
      <c r="E194" s="659"/>
      <c r="F194" s="657"/>
      <c r="G194" s="658"/>
      <c r="H194" s="658"/>
      <c r="I194" s="658"/>
      <c r="J194" s="658"/>
      <c r="K194" s="658"/>
      <c r="L194" s="658"/>
      <c r="M194" s="658"/>
      <c r="N194" s="658"/>
      <c r="O194" s="658"/>
      <c r="P194" s="659"/>
      <c r="Q194" s="161"/>
      <c r="R194" s="161"/>
      <c r="S194" s="161"/>
      <c r="T194" s="991"/>
      <c r="U194" s="989"/>
      <c r="V194" s="989"/>
      <c r="W194" s="989"/>
      <c r="X194" s="989"/>
      <c r="Y194" s="989"/>
      <c r="Z194" s="989"/>
      <c r="AA194" s="989"/>
      <c r="AB194" s="989"/>
      <c r="AC194" s="989"/>
      <c r="AD194" s="989"/>
      <c r="AE194" s="989"/>
      <c r="AF194" s="989"/>
      <c r="AG194" s="1026"/>
      <c r="AH194" s="5"/>
      <c r="AI194" s="6"/>
      <c r="AJ194" s="233"/>
      <c r="AK194" s="233"/>
      <c r="AL194" s="233"/>
      <c r="AM194" s="6"/>
      <c r="AN194" s="45"/>
      <c r="AO194" s="991"/>
      <c r="AP194" s="989"/>
      <c r="AQ194" s="989"/>
      <c r="AR194" s="989"/>
      <c r="AS194" s="989"/>
      <c r="AT194" s="989"/>
      <c r="AU194" s="989"/>
      <c r="AV194" s="989"/>
      <c r="AW194" s="989"/>
      <c r="AX194" s="989"/>
      <c r="AY194" s="989"/>
      <c r="AZ194" s="989"/>
      <c r="BA194" s="989"/>
      <c r="BB194" s="990"/>
      <c r="BC194" s="16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406"/>
      <c r="BO194" s="406"/>
      <c r="BP194" s="406"/>
      <c r="BQ194" s="406"/>
      <c r="BR194" s="407"/>
      <c r="BS194" s="161"/>
      <c r="BT194" s="161"/>
      <c r="BU194" s="161"/>
      <c r="BV194" s="991"/>
      <c r="BW194" s="989"/>
      <c r="BX194" s="989"/>
      <c r="BY194" s="989"/>
      <c r="BZ194" s="989"/>
      <c r="CA194" s="989"/>
      <c r="CB194" s="989"/>
      <c r="CC194" s="989"/>
      <c r="CD194" s="989"/>
      <c r="CE194" s="989"/>
      <c r="CF194" s="989"/>
      <c r="CG194" s="989"/>
      <c r="CH194" s="989"/>
      <c r="CI194" s="990"/>
      <c r="CJ194" s="341"/>
      <c r="CK194" s="342"/>
      <c r="CL194" s="320"/>
      <c r="CM194" s="320"/>
      <c r="CN194" s="320"/>
      <c r="CO194" s="321"/>
    </row>
    <row r="195" spans="1:93" ht="3.75" customHeight="1">
      <c r="A195" s="695"/>
      <c r="B195" s="696"/>
      <c r="C195" s="3"/>
      <c r="D195" s="26"/>
      <c r="E195" s="827" t="s">
        <v>268</v>
      </c>
      <c r="F195" s="827"/>
      <c r="G195" s="827"/>
      <c r="H195" s="827"/>
      <c r="I195" s="827"/>
      <c r="J195" s="827"/>
      <c r="K195" s="827"/>
      <c r="L195" s="827"/>
      <c r="M195" s="827"/>
      <c r="N195" s="827"/>
      <c r="O195" s="827"/>
      <c r="P195" s="827"/>
      <c r="Q195" s="827"/>
      <c r="R195" s="827"/>
      <c r="S195" s="827"/>
      <c r="T195" s="827"/>
      <c r="U195" s="827"/>
      <c r="V195" s="827"/>
      <c r="W195" s="827"/>
      <c r="X195" s="827"/>
      <c r="Y195" s="827"/>
      <c r="Z195" s="827"/>
      <c r="AA195" s="827"/>
      <c r="AB195" s="827"/>
      <c r="AC195" s="827"/>
      <c r="AD195" s="827"/>
      <c r="AE195" s="827"/>
      <c r="AF195" s="827"/>
      <c r="AG195" s="827"/>
      <c r="AH195" s="827"/>
      <c r="AI195" s="827"/>
      <c r="AJ195" s="827"/>
      <c r="AK195" s="828"/>
      <c r="AL195" s="160" t="s">
        <v>269</v>
      </c>
      <c r="AM195" s="160"/>
      <c r="AN195" s="160"/>
      <c r="AO195" s="988" t="s">
        <v>339</v>
      </c>
      <c r="AP195" s="989"/>
      <c r="AQ195" s="989"/>
      <c r="AR195" s="989"/>
      <c r="AS195" s="989"/>
      <c r="AT195" s="989"/>
      <c r="AU195" s="989"/>
      <c r="AV195" s="989"/>
      <c r="AW195" s="989"/>
      <c r="AX195" s="989"/>
      <c r="AY195" s="989"/>
      <c r="AZ195" s="989"/>
      <c r="BA195" s="989"/>
      <c r="BB195" s="990"/>
      <c r="BC195" s="16"/>
      <c r="BD195" s="846" t="s">
        <v>210</v>
      </c>
      <c r="BE195" s="244"/>
      <c r="BF195" s="244"/>
      <c r="BG195" s="244"/>
      <c r="BH195" s="244"/>
      <c r="BI195" s="244"/>
      <c r="BJ195" s="244"/>
      <c r="BK195" s="244"/>
      <c r="BL195" s="244"/>
      <c r="BM195" s="244"/>
      <c r="BN195" s="244"/>
      <c r="BO195" s="244"/>
      <c r="BP195" s="244"/>
      <c r="BQ195" s="244"/>
      <c r="BR195" s="245"/>
      <c r="BS195" s="281" t="s">
        <v>211</v>
      </c>
      <c r="BT195" s="160"/>
      <c r="BU195" s="160"/>
      <c r="BV195" s="138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40"/>
      <c r="CJ195" s="341"/>
      <c r="CK195" s="342"/>
      <c r="CL195" s="320"/>
      <c r="CM195" s="320"/>
      <c r="CN195" s="320"/>
      <c r="CO195" s="321"/>
    </row>
    <row r="196" spans="1:93" ht="3.75" customHeight="1">
      <c r="A196" s="695"/>
      <c r="B196" s="696"/>
      <c r="C196" s="27"/>
      <c r="D196" s="27"/>
      <c r="E196" s="829"/>
      <c r="F196" s="829"/>
      <c r="G196" s="829"/>
      <c r="H196" s="829"/>
      <c r="I196" s="829"/>
      <c r="J196" s="829"/>
      <c r="K196" s="829"/>
      <c r="L196" s="829"/>
      <c r="M196" s="829"/>
      <c r="N196" s="829"/>
      <c r="O196" s="829"/>
      <c r="P196" s="829"/>
      <c r="Q196" s="829"/>
      <c r="R196" s="829"/>
      <c r="S196" s="829"/>
      <c r="T196" s="829"/>
      <c r="U196" s="829"/>
      <c r="V196" s="829"/>
      <c r="W196" s="829"/>
      <c r="X196" s="829"/>
      <c r="Y196" s="829"/>
      <c r="Z196" s="829"/>
      <c r="AA196" s="829"/>
      <c r="AB196" s="829"/>
      <c r="AC196" s="829"/>
      <c r="AD196" s="829"/>
      <c r="AE196" s="829"/>
      <c r="AF196" s="829"/>
      <c r="AG196" s="829"/>
      <c r="AH196" s="829"/>
      <c r="AI196" s="829"/>
      <c r="AJ196" s="829"/>
      <c r="AK196" s="830"/>
      <c r="AL196" s="160"/>
      <c r="AM196" s="160"/>
      <c r="AN196" s="160"/>
      <c r="AO196" s="991"/>
      <c r="AP196" s="989"/>
      <c r="AQ196" s="989"/>
      <c r="AR196" s="989"/>
      <c r="AS196" s="989"/>
      <c r="AT196" s="989"/>
      <c r="AU196" s="989"/>
      <c r="AV196" s="989"/>
      <c r="AW196" s="989"/>
      <c r="AX196" s="989"/>
      <c r="AY196" s="989"/>
      <c r="AZ196" s="989"/>
      <c r="BA196" s="989"/>
      <c r="BB196" s="990"/>
      <c r="BC196" s="16"/>
      <c r="BD196" s="847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7"/>
      <c r="BS196" s="281"/>
      <c r="BT196" s="160"/>
      <c r="BU196" s="160"/>
      <c r="BV196" s="138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40"/>
      <c r="CJ196" s="341"/>
      <c r="CK196" s="342"/>
      <c r="CL196" s="320"/>
      <c r="CM196" s="320"/>
      <c r="CN196" s="320"/>
      <c r="CO196" s="321"/>
    </row>
    <row r="197" spans="1:93" ht="3.75" customHeight="1">
      <c r="A197" s="695"/>
      <c r="B197" s="696"/>
      <c r="C197" s="27"/>
      <c r="D197" s="27"/>
      <c r="E197" s="829"/>
      <c r="F197" s="829"/>
      <c r="G197" s="829"/>
      <c r="H197" s="829"/>
      <c r="I197" s="829"/>
      <c r="J197" s="829"/>
      <c r="K197" s="829"/>
      <c r="L197" s="829"/>
      <c r="M197" s="829"/>
      <c r="N197" s="829"/>
      <c r="O197" s="829"/>
      <c r="P197" s="829"/>
      <c r="Q197" s="829"/>
      <c r="R197" s="829"/>
      <c r="S197" s="829"/>
      <c r="T197" s="829"/>
      <c r="U197" s="829"/>
      <c r="V197" s="829"/>
      <c r="W197" s="829"/>
      <c r="X197" s="829"/>
      <c r="Y197" s="829"/>
      <c r="Z197" s="829"/>
      <c r="AA197" s="829"/>
      <c r="AB197" s="829"/>
      <c r="AC197" s="829"/>
      <c r="AD197" s="829"/>
      <c r="AE197" s="829"/>
      <c r="AF197" s="829"/>
      <c r="AG197" s="829"/>
      <c r="AH197" s="829"/>
      <c r="AI197" s="829"/>
      <c r="AJ197" s="829"/>
      <c r="AK197" s="830"/>
      <c r="AL197" s="160"/>
      <c r="AM197" s="160"/>
      <c r="AN197" s="160"/>
      <c r="AO197" s="991"/>
      <c r="AP197" s="989"/>
      <c r="AQ197" s="989"/>
      <c r="AR197" s="989"/>
      <c r="AS197" s="989"/>
      <c r="AT197" s="989"/>
      <c r="AU197" s="989"/>
      <c r="AV197" s="989"/>
      <c r="AW197" s="989"/>
      <c r="AX197" s="989"/>
      <c r="AY197" s="989"/>
      <c r="AZ197" s="989"/>
      <c r="BA197" s="989"/>
      <c r="BB197" s="990"/>
      <c r="BC197" s="16"/>
      <c r="BD197" s="847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7"/>
      <c r="BS197" s="281"/>
      <c r="BT197" s="160"/>
      <c r="BU197" s="160"/>
      <c r="BV197" s="138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40"/>
      <c r="CJ197" s="341"/>
      <c r="CK197" s="342"/>
      <c r="CL197" s="320"/>
      <c r="CM197" s="320"/>
      <c r="CN197" s="320"/>
      <c r="CO197" s="321"/>
    </row>
    <row r="198" spans="1:93" ht="3.75" customHeight="1">
      <c r="A198" s="695"/>
      <c r="B198" s="696"/>
      <c r="C198" s="27"/>
      <c r="D198" s="27"/>
      <c r="E198" s="829"/>
      <c r="F198" s="829"/>
      <c r="G198" s="829"/>
      <c r="H198" s="829"/>
      <c r="I198" s="829"/>
      <c r="J198" s="829"/>
      <c r="K198" s="829"/>
      <c r="L198" s="829"/>
      <c r="M198" s="829"/>
      <c r="N198" s="829"/>
      <c r="O198" s="829"/>
      <c r="P198" s="829"/>
      <c r="Q198" s="829"/>
      <c r="R198" s="829"/>
      <c r="S198" s="829"/>
      <c r="T198" s="829"/>
      <c r="U198" s="829"/>
      <c r="V198" s="829"/>
      <c r="W198" s="829"/>
      <c r="X198" s="829"/>
      <c r="Y198" s="829"/>
      <c r="Z198" s="829"/>
      <c r="AA198" s="829"/>
      <c r="AB198" s="829"/>
      <c r="AC198" s="829"/>
      <c r="AD198" s="829"/>
      <c r="AE198" s="829"/>
      <c r="AF198" s="829"/>
      <c r="AG198" s="829"/>
      <c r="AH198" s="829"/>
      <c r="AI198" s="829"/>
      <c r="AJ198" s="829"/>
      <c r="AK198" s="830"/>
      <c r="AL198" s="160"/>
      <c r="AM198" s="160"/>
      <c r="AN198" s="160"/>
      <c r="AO198" s="991"/>
      <c r="AP198" s="989"/>
      <c r="AQ198" s="989"/>
      <c r="AR198" s="989"/>
      <c r="AS198" s="989"/>
      <c r="AT198" s="989"/>
      <c r="AU198" s="989"/>
      <c r="AV198" s="989"/>
      <c r="AW198" s="989"/>
      <c r="AX198" s="989"/>
      <c r="AY198" s="989"/>
      <c r="AZ198" s="989"/>
      <c r="BA198" s="989"/>
      <c r="BB198" s="990"/>
      <c r="BC198" s="16"/>
      <c r="BD198" s="847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7"/>
      <c r="BS198" s="281"/>
      <c r="BT198" s="160"/>
      <c r="BU198" s="160"/>
      <c r="BV198" s="138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40"/>
      <c r="CJ198" s="341"/>
      <c r="CK198" s="342"/>
      <c r="CL198" s="320"/>
      <c r="CM198" s="320"/>
      <c r="CN198" s="320"/>
      <c r="CO198" s="321"/>
    </row>
    <row r="199" spans="1:93" ht="3.75" customHeight="1">
      <c r="A199" s="695"/>
      <c r="B199" s="696"/>
      <c r="C199" s="27"/>
      <c r="D199" s="27"/>
      <c r="E199" s="829"/>
      <c r="F199" s="829"/>
      <c r="G199" s="829"/>
      <c r="H199" s="829"/>
      <c r="I199" s="829"/>
      <c r="J199" s="829"/>
      <c r="K199" s="829"/>
      <c r="L199" s="829"/>
      <c r="M199" s="829"/>
      <c r="N199" s="829"/>
      <c r="O199" s="829"/>
      <c r="P199" s="829"/>
      <c r="Q199" s="829"/>
      <c r="R199" s="829"/>
      <c r="S199" s="829"/>
      <c r="T199" s="829"/>
      <c r="U199" s="829"/>
      <c r="V199" s="829"/>
      <c r="W199" s="829"/>
      <c r="X199" s="829"/>
      <c r="Y199" s="829"/>
      <c r="Z199" s="829"/>
      <c r="AA199" s="829"/>
      <c r="AB199" s="829"/>
      <c r="AC199" s="829"/>
      <c r="AD199" s="829"/>
      <c r="AE199" s="829"/>
      <c r="AF199" s="829"/>
      <c r="AG199" s="829"/>
      <c r="AH199" s="829"/>
      <c r="AI199" s="829"/>
      <c r="AJ199" s="829"/>
      <c r="AK199" s="830"/>
      <c r="AL199" s="160"/>
      <c r="AM199" s="160"/>
      <c r="AN199" s="160"/>
      <c r="AO199" s="991"/>
      <c r="AP199" s="989"/>
      <c r="AQ199" s="989"/>
      <c r="AR199" s="989"/>
      <c r="AS199" s="989"/>
      <c r="AT199" s="989"/>
      <c r="AU199" s="989"/>
      <c r="AV199" s="989"/>
      <c r="AW199" s="989"/>
      <c r="AX199" s="989"/>
      <c r="AY199" s="989"/>
      <c r="AZ199" s="989"/>
      <c r="BA199" s="989"/>
      <c r="BB199" s="990"/>
      <c r="BC199" s="16"/>
      <c r="BD199" s="847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7"/>
      <c r="BS199" s="281"/>
      <c r="BT199" s="160"/>
      <c r="BU199" s="160"/>
      <c r="BV199" s="138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40"/>
      <c r="CJ199" s="341"/>
      <c r="CK199" s="342"/>
      <c r="CL199" s="320"/>
      <c r="CM199" s="320"/>
      <c r="CN199" s="320"/>
      <c r="CO199" s="321"/>
    </row>
    <row r="200" spans="1:93" ht="3.75" customHeight="1">
      <c r="A200" s="695"/>
      <c r="B200" s="696"/>
      <c r="C200" s="28"/>
      <c r="D200" s="28"/>
      <c r="E200" s="831"/>
      <c r="F200" s="831"/>
      <c r="G200" s="831"/>
      <c r="H200" s="831"/>
      <c r="I200" s="831"/>
      <c r="J200" s="831"/>
      <c r="K200" s="831"/>
      <c r="L200" s="831"/>
      <c r="M200" s="831"/>
      <c r="N200" s="831"/>
      <c r="O200" s="831"/>
      <c r="P200" s="831"/>
      <c r="Q200" s="831"/>
      <c r="R200" s="831"/>
      <c r="S200" s="831"/>
      <c r="T200" s="831"/>
      <c r="U200" s="831"/>
      <c r="V200" s="831"/>
      <c r="W200" s="831"/>
      <c r="X200" s="831"/>
      <c r="Y200" s="831"/>
      <c r="Z200" s="831"/>
      <c r="AA200" s="831"/>
      <c r="AB200" s="831"/>
      <c r="AC200" s="831"/>
      <c r="AD200" s="831"/>
      <c r="AE200" s="831"/>
      <c r="AF200" s="831"/>
      <c r="AG200" s="831"/>
      <c r="AH200" s="831"/>
      <c r="AI200" s="831"/>
      <c r="AJ200" s="831"/>
      <c r="AK200" s="832"/>
      <c r="AL200" s="161"/>
      <c r="AM200" s="161"/>
      <c r="AN200" s="161"/>
      <c r="AO200" s="991"/>
      <c r="AP200" s="989"/>
      <c r="AQ200" s="989"/>
      <c r="AR200" s="989"/>
      <c r="AS200" s="989"/>
      <c r="AT200" s="989"/>
      <c r="AU200" s="989"/>
      <c r="AV200" s="989"/>
      <c r="AW200" s="989"/>
      <c r="AX200" s="989"/>
      <c r="AY200" s="989"/>
      <c r="AZ200" s="989"/>
      <c r="BA200" s="989"/>
      <c r="BB200" s="990"/>
      <c r="BC200" s="16"/>
      <c r="BD200" s="848"/>
      <c r="BE200" s="378"/>
      <c r="BF200" s="378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9"/>
      <c r="BS200" s="282"/>
      <c r="BT200" s="161"/>
      <c r="BU200" s="161"/>
      <c r="BV200" s="138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40"/>
      <c r="CJ200" s="341"/>
      <c r="CK200" s="342"/>
      <c r="CL200" s="320"/>
      <c r="CM200" s="320"/>
      <c r="CN200" s="320"/>
      <c r="CO200" s="321"/>
    </row>
    <row r="201" spans="1:93" ht="3.75" customHeight="1">
      <c r="A201" s="695"/>
      <c r="B201" s="696"/>
      <c r="C201" s="711" t="s">
        <v>270</v>
      </c>
      <c r="D201" s="712"/>
      <c r="E201" s="712"/>
      <c r="F201" s="712"/>
      <c r="G201" s="712"/>
      <c r="H201" s="712"/>
      <c r="I201" s="712"/>
      <c r="J201" s="712"/>
      <c r="K201" s="712"/>
      <c r="L201" s="712"/>
      <c r="M201" s="160" t="s">
        <v>278</v>
      </c>
      <c r="N201" s="160"/>
      <c r="O201" s="160"/>
      <c r="P201" s="384" t="s">
        <v>303</v>
      </c>
      <c r="Q201" s="385"/>
      <c r="R201" s="385"/>
      <c r="S201" s="385"/>
      <c r="T201" s="385"/>
      <c r="U201" s="385"/>
      <c r="V201" s="385"/>
      <c r="W201" s="385"/>
      <c r="X201" s="385"/>
      <c r="Y201" s="385"/>
      <c r="Z201" s="385"/>
      <c r="AA201" s="385"/>
      <c r="AB201" s="385"/>
      <c r="AC201" s="386"/>
      <c r="AD201" s="699" t="s">
        <v>272</v>
      </c>
      <c r="AE201" s="700"/>
      <c r="AF201" s="700"/>
      <c r="AG201" s="700"/>
      <c r="AH201" s="700"/>
      <c r="AI201" s="700"/>
      <c r="AJ201" s="700"/>
      <c r="AK201" s="701"/>
      <c r="AL201" s="160" t="s">
        <v>280</v>
      </c>
      <c r="AM201" s="160"/>
      <c r="AN201" s="160"/>
      <c r="AO201" s="988" t="s">
        <v>339</v>
      </c>
      <c r="AP201" s="989"/>
      <c r="AQ201" s="989"/>
      <c r="AR201" s="989"/>
      <c r="AS201" s="989"/>
      <c r="AT201" s="989"/>
      <c r="AU201" s="989"/>
      <c r="AV201" s="989"/>
      <c r="AW201" s="989"/>
      <c r="AX201" s="989"/>
      <c r="AY201" s="989"/>
      <c r="AZ201" s="989"/>
      <c r="BA201" s="989"/>
      <c r="BB201" s="990"/>
      <c r="BC201" s="16"/>
      <c r="BD201" s="374" t="s">
        <v>212</v>
      </c>
      <c r="BE201" s="375"/>
      <c r="BF201" s="375"/>
      <c r="BG201" s="375"/>
      <c r="BH201" s="375"/>
      <c r="BI201" s="375"/>
      <c r="BJ201" s="375"/>
      <c r="BK201" s="375"/>
      <c r="BL201" s="375"/>
      <c r="BM201" s="132" t="s">
        <v>213</v>
      </c>
      <c r="BN201" s="375"/>
      <c r="BO201" s="375"/>
      <c r="BP201" s="375"/>
      <c r="BQ201" s="375"/>
      <c r="BR201" s="377"/>
      <c r="BS201" s="281" t="s">
        <v>214</v>
      </c>
      <c r="BT201" s="160"/>
      <c r="BU201" s="160"/>
      <c r="BV201" s="138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40"/>
      <c r="CJ201" s="341"/>
      <c r="CK201" s="342"/>
      <c r="CL201" s="320"/>
      <c r="CM201" s="320"/>
      <c r="CN201" s="320"/>
      <c r="CO201" s="321"/>
    </row>
    <row r="202" spans="1:93" ht="3.75" customHeight="1">
      <c r="A202" s="695"/>
      <c r="B202" s="696"/>
      <c r="C202" s="473"/>
      <c r="D202" s="583"/>
      <c r="E202" s="583"/>
      <c r="F202" s="583"/>
      <c r="G202" s="583"/>
      <c r="H202" s="583"/>
      <c r="I202" s="583"/>
      <c r="J202" s="583"/>
      <c r="K202" s="583"/>
      <c r="L202" s="583"/>
      <c r="M202" s="160"/>
      <c r="N202" s="160"/>
      <c r="O202" s="160"/>
      <c r="P202" s="172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387"/>
      <c r="AD202" s="702"/>
      <c r="AE202" s="703"/>
      <c r="AF202" s="703"/>
      <c r="AG202" s="703"/>
      <c r="AH202" s="703"/>
      <c r="AI202" s="703"/>
      <c r="AJ202" s="703"/>
      <c r="AK202" s="704"/>
      <c r="AL202" s="160"/>
      <c r="AM202" s="160"/>
      <c r="AN202" s="160"/>
      <c r="AO202" s="991"/>
      <c r="AP202" s="989"/>
      <c r="AQ202" s="989"/>
      <c r="AR202" s="989"/>
      <c r="AS202" s="989"/>
      <c r="AT202" s="989"/>
      <c r="AU202" s="989"/>
      <c r="AV202" s="989"/>
      <c r="AW202" s="989"/>
      <c r="AX202" s="989"/>
      <c r="AY202" s="989"/>
      <c r="AZ202" s="989"/>
      <c r="BA202" s="989"/>
      <c r="BB202" s="990"/>
      <c r="BC202" s="16"/>
      <c r="BD202" s="121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234"/>
      <c r="BS202" s="281"/>
      <c r="BT202" s="160"/>
      <c r="BU202" s="160"/>
      <c r="BV202" s="138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40"/>
      <c r="CJ202" s="341"/>
      <c r="CK202" s="342"/>
      <c r="CL202" s="320"/>
      <c r="CM202" s="320"/>
      <c r="CN202" s="320"/>
      <c r="CO202" s="321"/>
    </row>
    <row r="203" spans="1:93" ht="3.75" customHeight="1">
      <c r="A203" s="695" t="s">
        <v>296</v>
      </c>
      <c r="B203" s="696"/>
      <c r="C203" s="473"/>
      <c r="D203" s="583"/>
      <c r="E203" s="583"/>
      <c r="F203" s="583"/>
      <c r="G203" s="583"/>
      <c r="H203" s="583"/>
      <c r="I203" s="583"/>
      <c r="J203" s="583"/>
      <c r="K203" s="583"/>
      <c r="L203" s="583"/>
      <c r="M203" s="160"/>
      <c r="N203" s="160"/>
      <c r="O203" s="160"/>
      <c r="P203" s="84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6"/>
      <c r="AD203" s="702"/>
      <c r="AE203" s="703"/>
      <c r="AF203" s="703"/>
      <c r="AG203" s="703"/>
      <c r="AH203" s="703"/>
      <c r="AI203" s="703"/>
      <c r="AJ203" s="703"/>
      <c r="AK203" s="704"/>
      <c r="AL203" s="160"/>
      <c r="AM203" s="160"/>
      <c r="AN203" s="160"/>
      <c r="AO203" s="991"/>
      <c r="AP203" s="989"/>
      <c r="AQ203" s="989"/>
      <c r="AR203" s="989"/>
      <c r="AS203" s="989"/>
      <c r="AT203" s="989"/>
      <c r="AU203" s="989"/>
      <c r="AV203" s="989"/>
      <c r="AW203" s="989"/>
      <c r="AX203" s="989"/>
      <c r="AY203" s="989"/>
      <c r="AZ203" s="989"/>
      <c r="BA203" s="989"/>
      <c r="BB203" s="990"/>
      <c r="BC203" s="16"/>
      <c r="BD203" s="121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234"/>
      <c r="BS203" s="281"/>
      <c r="BT203" s="160"/>
      <c r="BU203" s="160"/>
      <c r="BV203" s="138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40"/>
      <c r="CJ203" s="341"/>
      <c r="CK203" s="342"/>
      <c r="CL203" s="320"/>
      <c r="CM203" s="320"/>
      <c r="CN203" s="320"/>
      <c r="CO203" s="321"/>
    </row>
    <row r="204" spans="1:93" ht="3.75" customHeight="1">
      <c r="A204" s="695"/>
      <c r="B204" s="696"/>
      <c r="C204" s="473"/>
      <c r="D204" s="583"/>
      <c r="E204" s="583"/>
      <c r="F204" s="583"/>
      <c r="G204" s="583"/>
      <c r="H204" s="583"/>
      <c r="I204" s="583"/>
      <c r="J204" s="583"/>
      <c r="K204" s="583"/>
      <c r="L204" s="583"/>
      <c r="M204" s="160"/>
      <c r="N204" s="160"/>
      <c r="O204" s="160"/>
      <c r="P204" s="84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6"/>
      <c r="AD204" s="702"/>
      <c r="AE204" s="703"/>
      <c r="AF204" s="703"/>
      <c r="AG204" s="703"/>
      <c r="AH204" s="703"/>
      <c r="AI204" s="703"/>
      <c r="AJ204" s="703"/>
      <c r="AK204" s="704"/>
      <c r="AL204" s="160"/>
      <c r="AM204" s="160"/>
      <c r="AN204" s="160"/>
      <c r="AO204" s="991"/>
      <c r="AP204" s="989"/>
      <c r="AQ204" s="989"/>
      <c r="AR204" s="989"/>
      <c r="AS204" s="989"/>
      <c r="AT204" s="989"/>
      <c r="AU204" s="989"/>
      <c r="AV204" s="989"/>
      <c r="AW204" s="989"/>
      <c r="AX204" s="989"/>
      <c r="AY204" s="989"/>
      <c r="AZ204" s="989"/>
      <c r="BA204" s="989"/>
      <c r="BB204" s="990"/>
      <c r="BC204" s="16"/>
      <c r="BD204" s="121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234"/>
      <c r="BS204" s="281"/>
      <c r="BT204" s="160"/>
      <c r="BU204" s="160"/>
      <c r="BV204" s="138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40"/>
      <c r="CJ204" s="341"/>
      <c r="CK204" s="342"/>
      <c r="CL204" s="320"/>
      <c r="CM204" s="320"/>
      <c r="CN204" s="320"/>
      <c r="CO204" s="321"/>
    </row>
    <row r="205" spans="1:93" ht="3.75" customHeight="1">
      <c r="A205" s="695"/>
      <c r="B205" s="696"/>
      <c r="C205" s="473"/>
      <c r="D205" s="583"/>
      <c r="E205" s="583"/>
      <c r="F205" s="583"/>
      <c r="G205" s="583"/>
      <c r="H205" s="583"/>
      <c r="I205" s="583"/>
      <c r="J205" s="583"/>
      <c r="K205" s="583"/>
      <c r="L205" s="583"/>
      <c r="M205" s="160"/>
      <c r="N205" s="160"/>
      <c r="O205" s="160"/>
      <c r="P205" s="84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6"/>
      <c r="AD205" s="702"/>
      <c r="AE205" s="703"/>
      <c r="AF205" s="703"/>
      <c r="AG205" s="703"/>
      <c r="AH205" s="703"/>
      <c r="AI205" s="703"/>
      <c r="AJ205" s="703"/>
      <c r="AK205" s="704"/>
      <c r="AL205" s="160"/>
      <c r="AM205" s="160"/>
      <c r="AN205" s="160"/>
      <c r="AO205" s="991"/>
      <c r="AP205" s="989"/>
      <c r="AQ205" s="989"/>
      <c r="AR205" s="989"/>
      <c r="AS205" s="989"/>
      <c r="AT205" s="989"/>
      <c r="AU205" s="989"/>
      <c r="AV205" s="989"/>
      <c r="AW205" s="989"/>
      <c r="AX205" s="989"/>
      <c r="AY205" s="989"/>
      <c r="AZ205" s="989"/>
      <c r="BA205" s="989"/>
      <c r="BB205" s="990"/>
      <c r="BC205" s="16"/>
      <c r="BD205" s="121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234"/>
      <c r="BS205" s="281"/>
      <c r="BT205" s="160"/>
      <c r="BU205" s="160"/>
      <c r="BV205" s="138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40"/>
      <c r="CJ205" s="341"/>
      <c r="CK205" s="342"/>
      <c r="CL205" s="320"/>
      <c r="CM205" s="320"/>
      <c r="CN205" s="320"/>
      <c r="CO205" s="321"/>
    </row>
    <row r="206" spans="1:93" ht="3.75" customHeight="1">
      <c r="A206" s="14"/>
      <c r="B206" s="18"/>
      <c r="C206" s="475"/>
      <c r="D206" s="584"/>
      <c r="E206" s="584"/>
      <c r="F206" s="584"/>
      <c r="G206" s="584"/>
      <c r="H206" s="584"/>
      <c r="I206" s="584"/>
      <c r="J206" s="584"/>
      <c r="K206" s="584"/>
      <c r="L206" s="584"/>
      <c r="M206" s="161"/>
      <c r="N206" s="161"/>
      <c r="O206" s="161"/>
      <c r="P206" s="87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9"/>
      <c r="AD206" s="705"/>
      <c r="AE206" s="706"/>
      <c r="AF206" s="706"/>
      <c r="AG206" s="706"/>
      <c r="AH206" s="706"/>
      <c r="AI206" s="706"/>
      <c r="AJ206" s="706"/>
      <c r="AK206" s="707"/>
      <c r="AL206" s="161"/>
      <c r="AM206" s="161"/>
      <c r="AN206" s="161"/>
      <c r="AO206" s="991"/>
      <c r="AP206" s="989"/>
      <c r="AQ206" s="989"/>
      <c r="AR206" s="989"/>
      <c r="AS206" s="989"/>
      <c r="AT206" s="989"/>
      <c r="AU206" s="989"/>
      <c r="AV206" s="989"/>
      <c r="AW206" s="989"/>
      <c r="AX206" s="989"/>
      <c r="AY206" s="989"/>
      <c r="AZ206" s="989"/>
      <c r="BA206" s="989"/>
      <c r="BB206" s="990"/>
      <c r="BC206" s="16"/>
      <c r="BD206" s="37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7"/>
      <c r="BS206" s="282"/>
      <c r="BT206" s="161"/>
      <c r="BU206" s="161"/>
      <c r="BV206" s="138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40"/>
      <c r="CJ206" s="341"/>
      <c r="CK206" s="342"/>
      <c r="CL206" s="320"/>
      <c r="CM206" s="320"/>
      <c r="CN206" s="320"/>
      <c r="CO206" s="321"/>
    </row>
    <row r="207" spans="1:93" ht="3.75" customHeight="1">
      <c r="A207" s="14"/>
      <c r="B207" s="18"/>
      <c r="C207" s="711" t="s">
        <v>271</v>
      </c>
      <c r="D207" s="712"/>
      <c r="E207" s="712"/>
      <c r="F207" s="712"/>
      <c r="G207" s="712"/>
      <c r="H207" s="712"/>
      <c r="I207" s="712"/>
      <c r="J207" s="712"/>
      <c r="K207" s="712"/>
      <c r="L207" s="712"/>
      <c r="M207" s="160" t="s">
        <v>279</v>
      </c>
      <c r="N207" s="160"/>
      <c r="O207" s="160"/>
      <c r="P207" s="815"/>
      <c r="Q207" s="815"/>
      <c r="R207" s="815"/>
      <c r="S207" s="815"/>
      <c r="T207" s="815"/>
      <c r="U207" s="815"/>
      <c r="V207" s="815"/>
      <c r="W207" s="815"/>
      <c r="X207" s="815"/>
      <c r="Y207" s="815"/>
      <c r="Z207" s="815"/>
      <c r="AA207" s="815"/>
      <c r="AB207" s="815"/>
      <c r="AC207" s="815"/>
      <c r="AD207" s="699" t="s">
        <v>301</v>
      </c>
      <c r="AE207" s="700"/>
      <c r="AF207" s="700"/>
      <c r="AG207" s="700"/>
      <c r="AH207" s="700"/>
      <c r="AI207" s="700"/>
      <c r="AJ207" s="700"/>
      <c r="AK207" s="701"/>
      <c r="AL207" s="160" t="s">
        <v>281</v>
      </c>
      <c r="AM207" s="160"/>
      <c r="AN207" s="160"/>
      <c r="AO207" s="988" t="s">
        <v>339</v>
      </c>
      <c r="AP207" s="989"/>
      <c r="AQ207" s="989"/>
      <c r="AR207" s="989"/>
      <c r="AS207" s="989"/>
      <c r="AT207" s="989"/>
      <c r="AU207" s="989"/>
      <c r="AV207" s="989"/>
      <c r="AW207" s="989"/>
      <c r="AX207" s="989"/>
      <c r="AY207" s="989"/>
      <c r="AZ207" s="989"/>
      <c r="BA207" s="989"/>
      <c r="BB207" s="990"/>
      <c r="BC207" s="16"/>
      <c r="BD207" s="21"/>
      <c r="BE207" s="21"/>
      <c r="BF207" s="21"/>
      <c r="BS207" s="24"/>
      <c r="BT207" s="24"/>
      <c r="BU207" s="24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41"/>
      <c r="CK207" s="342"/>
      <c r="CL207" s="320"/>
      <c r="CM207" s="320"/>
      <c r="CN207" s="320"/>
      <c r="CO207" s="321"/>
    </row>
    <row r="208" spans="1:93" ht="3.75" customHeight="1">
      <c r="A208" s="14"/>
      <c r="B208" s="18"/>
      <c r="C208" s="473"/>
      <c r="D208" s="583"/>
      <c r="E208" s="583"/>
      <c r="F208" s="583"/>
      <c r="G208" s="583"/>
      <c r="H208" s="583"/>
      <c r="I208" s="583"/>
      <c r="J208" s="583"/>
      <c r="K208" s="583"/>
      <c r="L208" s="583"/>
      <c r="M208" s="160"/>
      <c r="N208" s="160"/>
      <c r="O208" s="160"/>
      <c r="P208" s="816"/>
      <c r="Q208" s="816"/>
      <c r="R208" s="816"/>
      <c r="S208" s="816"/>
      <c r="T208" s="816"/>
      <c r="U208" s="816"/>
      <c r="V208" s="816"/>
      <c r="W208" s="816"/>
      <c r="X208" s="816"/>
      <c r="Y208" s="816"/>
      <c r="Z208" s="816"/>
      <c r="AA208" s="816"/>
      <c r="AB208" s="816"/>
      <c r="AC208" s="816"/>
      <c r="AD208" s="702"/>
      <c r="AE208" s="703"/>
      <c r="AF208" s="703"/>
      <c r="AG208" s="703"/>
      <c r="AH208" s="703"/>
      <c r="AI208" s="703"/>
      <c r="AJ208" s="703"/>
      <c r="AK208" s="704"/>
      <c r="AL208" s="160"/>
      <c r="AM208" s="160"/>
      <c r="AN208" s="160"/>
      <c r="AO208" s="991"/>
      <c r="AP208" s="989"/>
      <c r="AQ208" s="989"/>
      <c r="AR208" s="989"/>
      <c r="AS208" s="989"/>
      <c r="AT208" s="989"/>
      <c r="AU208" s="989"/>
      <c r="AV208" s="989"/>
      <c r="AW208" s="989"/>
      <c r="AX208" s="989"/>
      <c r="AY208" s="989"/>
      <c r="AZ208" s="989"/>
      <c r="BA208" s="989"/>
      <c r="BB208" s="990"/>
      <c r="BC208" s="16"/>
      <c r="BD208" s="841" t="s">
        <v>139</v>
      </c>
      <c r="BE208" s="814"/>
      <c r="BF208" s="842"/>
      <c r="BG208" s="547" t="s">
        <v>86</v>
      </c>
      <c r="BH208" s="548"/>
      <c r="BI208" s="548"/>
      <c r="BJ208" s="548"/>
      <c r="BK208" s="548"/>
      <c r="BL208" s="548"/>
      <c r="BM208" s="548"/>
      <c r="BN208" s="548"/>
      <c r="BO208" s="548"/>
      <c r="BP208" s="548"/>
      <c r="BQ208" s="548"/>
      <c r="BR208" s="549"/>
      <c r="BS208" s="160" t="s">
        <v>215</v>
      </c>
      <c r="BT208" s="160"/>
      <c r="BU208" s="160"/>
      <c r="BV208" s="941" t="s">
        <v>340</v>
      </c>
      <c r="BW208" s="942"/>
      <c r="BX208" s="942"/>
      <c r="BY208" s="942"/>
      <c r="BZ208" s="942"/>
      <c r="CA208" s="942"/>
      <c r="CB208" s="942"/>
      <c r="CC208" s="942"/>
      <c r="CD208" s="942"/>
      <c r="CE208" s="942"/>
      <c r="CF208" s="942"/>
      <c r="CG208" s="942"/>
      <c r="CH208" s="942"/>
      <c r="CI208" s="986"/>
      <c r="CJ208" s="341"/>
      <c r="CK208" s="342"/>
      <c r="CL208" s="320"/>
      <c r="CM208" s="320"/>
      <c r="CN208" s="320"/>
      <c r="CO208" s="321"/>
    </row>
    <row r="209" spans="1:93" ht="3.75" customHeight="1">
      <c r="A209" s="14"/>
      <c r="B209" s="18"/>
      <c r="C209" s="473"/>
      <c r="D209" s="583"/>
      <c r="E209" s="583"/>
      <c r="F209" s="583"/>
      <c r="G209" s="583"/>
      <c r="H209" s="583"/>
      <c r="I209" s="583"/>
      <c r="J209" s="583"/>
      <c r="K209" s="583"/>
      <c r="L209" s="583"/>
      <c r="M209" s="160"/>
      <c r="N209" s="160"/>
      <c r="O209" s="160"/>
      <c r="P209" s="816"/>
      <c r="Q209" s="816"/>
      <c r="R209" s="816"/>
      <c r="S209" s="816"/>
      <c r="T209" s="816"/>
      <c r="U209" s="816"/>
      <c r="V209" s="816"/>
      <c r="W209" s="816"/>
      <c r="X209" s="816"/>
      <c r="Y209" s="816"/>
      <c r="Z209" s="816"/>
      <c r="AA209" s="816"/>
      <c r="AB209" s="816"/>
      <c r="AC209" s="816"/>
      <c r="AD209" s="702"/>
      <c r="AE209" s="703"/>
      <c r="AF209" s="703"/>
      <c r="AG209" s="703"/>
      <c r="AH209" s="703"/>
      <c r="AI209" s="703"/>
      <c r="AJ209" s="703"/>
      <c r="AK209" s="704"/>
      <c r="AL209" s="160"/>
      <c r="AM209" s="160"/>
      <c r="AN209" s="160"/>
      <c r="AO209" s="991"/>
      <c r="AP209" s="989"/>
      <c r="AQ209" s="989"/>
      <c r="AR209" s="989"/>
      <c r="AS209" s="989"/>
      <c r="AT209" s="989"/>
      <c r="AU209" s="989"/>
      <c r="AV209" s="989"/>
      <c r="AW209" s="989"/>
      <c r="AX209" s="989"/>
      <c r="AY209" s="989"/>
      <c r="AZ209" s="989"/>
      <c r="BA209" s="989"/>
      <c r="BB209" s="990"/>
      <c r="BC209" s="16"/>
      <c r="BD209" s="691"/>
      <c r="BE209" s="692"/>
      <c r="BF209" s="693"/>
      <c r="BG209" s="296"/>
      <c r="BH209" s="297"/>
      <c r="BI209" s="297"/>
      <c r="BJ209" s="297"/>
      <c r="BK209" s="297"/>
      <c r="BL209" s="297"/>
      <c r="BM209" s="297"/>
      <c r="BN209" s="297"/>
      <c r="BO209" s="297"/>
      <c r="BP209" s="297"/>
      <c r="BQ209" s="297"/>
      <c r="BR209" s="298"/>
      <c r="BS209" s="160"/>
      <c r="BT209" s="160"/>
      <c r="BU209" s="160"/>
      <c r="BV209" s="397"/>
      <c r="BW209" s="395"/>
      <c r="BX209" s="395"/>
      <c r="BY209" s="395"/>
      <c r="BZ209" s="395"/>
      <c r="CA209" s="395"/>
      <c r="CB209" s="395"/>
      <c r="CC209" s="395"/>
      <c r="CD209" s="395"/>
      <c r="CE209" s="395"/>
      <c r="CF209" s="395"/>
      <c r="CG209" s="395"/>
      <c r="CH209" s="395"/>
      <c r="CI209" s="401"/>
      <c r="CJ209" s="341"/>
      <c r="CK209" s="342"/>
      <c r="CL209" s="320"/>
      <c r="CM209" s="320"/>
      <c r="CN209" s="320"/>
      <c r="CO209" s="321"/>
    </row>
    <row r="210" spans="1:93" ht="3.75" customHeight="1">
      <c r="A210" s="14"/>
      <c r="B210" s="18"/>
      <c r="C210" s="473"/>
      <c r="D210" s="583"/>
      <c r="E210" s="583"/>
      <c r="F210" s="583"/>
      <c r="G210" s="583"/>
      <c r="H210" s="583"/>
      <c r="I210" s="583"/>
      <c r="J210" s="583"/>
      <c r="K210" s="583"/>
      <c r="L210" s="583"/>
      <c r="M210" s="160"/>
      <c r="N210" s="160"/>
      <c r="O210" s="160"/>
      <c r="P210" s="816"/>
      <c r="Q210" s="816"/>
      <c r="R210" s="816"/>
      <c r="S210" s="816"/>
      <c r="T210" s="816"/>
      <c r="U210" s="816"/>
      <c r="V210" s="816"/>
      <c r="W210" s="816"/>
      <c r="X210" s="816"/>
      <c r="Y210" s="816"/>
      <c r="Z210" s="816"/>
      <c r="AA210" s="816"/>
      <c r="AB210" s="816"/>
      <c r="AC210" s="816"/>
      <c r="AD210" s="702"/>
      <c r="AE210" s="703"/>
      <c r="AF210" s="703"/>
      <c r="AG210" s="703"/>
      <c r="AH210" s="703"/>
      <c r="AI210" s="703"/>
      <c r="AJ210" s="703"/>
      <c r="AK210" s="704"/>
      <c r="AL210" s="160"/>
      <c r="AM210" s="160"/>
      <c r="AN210" s="160"/>
      <c r="AO210" s="991"/>
      <c r="AP210" s="989"/>
      <c r="AQ210" s="989"/>
      <c r="AR210" s="989"/>
      <c r="AS210" s="989"/>
      <c r="AT210" s="989"/>
      <c r="AU210" s="989"/>
      <c r="AV210" s="989"/>
      <c r="AW210" s="989"/>
      <c r="AX210" s="989"/>
      <c r="AY210" s="989"/>
      <c r="AZ210" s="989"/>
      <c r="BA210" s="989"/>
      <c r="BB210" s="990"/>
      <c r="BC210" s="16"/>
      <c r="BD210" s="691"/>
      <c r="BE210" s="692"/>
      <c r="BF210" s="693"/>
      <c r="BG210" s="296"/>
      <c r="BH210" s="297"/>
      <c r="BI210" s="297"/>
      <c r="BJ210" s="297"/>
      <c r="BK210" s="297"/>
      <c r="BL210" s="297"/>
      <c r="BM210" s="297"/>
      <c r="BN210" s="297"/>
      <c r="BO210" s="297"/>
      <c r="BP210" s="297"/>
      <c r="BQ210" s="297"/>
      <c r="BR210" s="298"/>
      <c r="BS210" s="160"/>
      <c r="BT210" s="160"/>
      <c r="BU210" s="160"/>
      <c r="BV210" s="397"/>
      <c r="BW210" s="395"/>
      <c r="BX210" s="395"/>
      <c r="BY210" s="395"/>
      <c r="BZ210" s="395"/>
      <c r="CA210" s="395"/>
      <c r="CB210" s="395"/>
      <c r="CC210" s="395"/>
      <c r="CD210" s="395"/>
      <c r="CE210" s="395"/>
      <c r="CF210" s="395"/>
      <c r="CG210" s="395"/>
      <c r="CH210" s="395"/>
      <c r="CI210" s="401"/>
      <c r="CJ210" s="341"/>
      <c r="CK210" s="342"/>
      <c r="CL210" s="320"/>
      <c r="CM210" s="320"/>
      <c r="CN210" s="320"/>
      <c r="CO210" s="321"/>
    </row>
    <row r="211" spans="1:93" ht="3.75" customHeight="1">
      <c r="A211" s="14"/>
      <c r="B211" s="18"/>
      <c r="C211" s="473"/>
      <c r="D211" s="583"/>
      <c r="E211" s="583"/>
      <c r="F211" s="583"/>
      <c r="G211" s="583"/>
      <c r="H211" s="583"/>
      <c r="I211" s="583"/>
      <c r="J211" s="583"/>
      <c r="K211" s="583"/>
      <c r="L211" s="583"/>
      <c r="M211" s="160"/>
      <c r="N211" s="160"/>
      <c r="O211" s="160"/>
      <c r="P211" s="816"/>
      <c r="Q211" s="816"/>
      <c r="R211" s="816"/>
      <c r="S211" s="816"/>
      <c r="T211" s="816"/>
      <c r="U211" s="816"/>
      <c r="V211" s="816"/>
      <c r="W211" s="816"/>
      <c r="X211" s="816"/>
      <c r="Y211" s="816"/>
      <c r="Z211" s="816"/>
      <c r="AA211" s="816"/>
      <c r="AB211" s="816"/>
      <c r="AC211" s="816"/>
      <c r="AD211" s="702"/>
      <c r="AE211" s="703"/>
      <c r="AF211" s="703"/>
      <c r="AG211" s="703"/>
      <c r="AH211" s="703"/>
      <c r="AI211" s="703"/>
      <c r="AJ211" s="703"/>
      <c r="AK211" s="704"/>
      <c r="AL211" s="160"/>
      <c r="AM211" s="160"/>
      <c r="AN211" s="160"/>
      <c r="AO211" s="991"/>
      <c r="AP211" s="989"/>
      <c r="AQ211" s="989"/>
      <c r="AR211" s="989"/>
      <c r="AS211" s="989"/>
      <c r="AT211" s="989"/>
      <c r="AU211" s="989"/>
      <c r="AV211" s="989"/>
      <c r="AW211" s="989"/>
      <c r="AX211" s="989"/>
      <c r="AY211" s="989"/>
      <c r="AZ211" s="989"/>
      <c r="BA211" s="989"/>
      <c r="BB211" s="990"/>
      <c r="BC211" s="16"/>
      <c r="BD211" s="691" t="s">
        <v>140</v>
      </c>
      <c r="BE211" s="692"/>
      <c r="BF211" s="693"/>
      <c r="BG211" s="296"/>
      <c r="BH211" s="297"/>
      <c r="BI211" s="297"/>
      <c r="BJ211" s="297"/>
      <c r="BK211" s="297"/>
      <c r="BL211" s="297"/>
      <c r="BM211" s="297"/>
      <c r="BN211" s="297"/>
      <c r="BO211" s="297"/>
      <c r="BP211" s="297"/>
      <c r="BQ211" s="297"/>
      <c r="BR211" s="298"/>
      <c r="BS211" s="160"/>
      <c r="BT211" s="160"/>
      <c r="BU211" s="160"/>
      <c r="BV211" s="397"/>
      <c r="BW211" s="395"/>
      <c r="BX211" s="395"/>
      <c r="BY211" s="395"/>
      <c r="BZ211" s="395"/>
      <c r="CA211" s="395"/>
      <c r="CB211" s="395"/>
      <c r="CC211" s="395"/>
      <c r="CD211" s="395"/>
      <c r="CE211" s="395"/>
      <c r="CF211" s="395"/>
      <c r="CG211" s="395"/>
      <c r="CH211" s="395"/>
      <c r="CI211" s="401"/>
      <c r="CJ211" s="341"/>
      <c r="CK211" s="342"/>
      <c r="CL211" s="320"/>
      <c r="CM211" s="320"/>
      <c r="CN211" s="320"/>
      <c r="CO211" s="321"/>
    </row>
    <row r="212" spans="1:93" ht="3.75" customHeight="1">
      <c r="A212" s="14"/>
      <c r="B212" s="18"/>
      <c r="C212" s="475"/>
      <c r="D212" s="584"/>
      <c r="E212" s="584"/>
      <c r="F212" s="584"/>
      <c r="G212" s="584"/>
      <c r="H212" s="584"/>
      <c r="I212" s="584"/>
      <c r="J212" s="584"/>
      <c r="K212" s="584"/>
      <c r="L212" s="584"/>
      <c r="M212" s="161"/>
      <c r="N212" s="161"/>
      <c r="O212" s="161"/>
      <c r="P212" s="817"/>
      <c r="Q212" s="817"/>
      <c r="R212" s="817"/>
      <c r="S212" s="817"/>
      <c r="T212" s="817"/>
      <c r="U212" s="817"/>
      <c r="V212" s="817"/>
      <c r="W212" s="817"/>
      <c r="X212" s="817"/>
      <c r="Y212" s="817"/>
      <c r="Z212" s="817"/>
      <c r="AA212" s="817"/>
      <c r="AB212" s="817"/>
      <c r="AC212" s="817"/>
      <c r="AD212" s="705"/>
      <c r="AE212" s="706"/>
      <c r="AF212" s="706"/>
      <c r="AG212" s="706"/>
      <c r="AH212" s="706"/>
      <c r="AI212" s="706"/>
      <c r="AJ212" s="706"/>
      <c r="AK212" s="707"/>
      <c r="AL212" s="161"/>
      <c r="AM212" s="161"/>
      <c r="AN212" s="161"/>
      <c r="AO212" s="991"/>
      <c r="AP212" s="989"/>
      <c r="AQ212" s="989"/>
      <c r="AR212" s="989"/>
      <c r="AS212" s="989"/>
      <c r="AT212" s="989"/>
      <c r="AU212" s="989"/>
      <c r="AV212" s="989"/>
      <c r="AW212" s="989"/>
      <c r="AX212" s="989"/>
      <c r="AY212" s="989"/>
      <c r="AZ212" s="989"/>
      <c r="BA212" s="989"/>
      <c r="BB212" s="990"/>
      <c r="BC212" s="16"/>
      <c r="BD212" s="691"/>
      <c r="BE212" s="692"/>
      <c r="BF212" s="693"/>
      <c r="BG212" s="296"/>
      <c r="BH212" s="297"/>
      <c r="BI212" s="297"/>
      <c r="BJ212" s="297"/>
      <c r="BK212" s="297"/>
      <c r="BL212" s="297"/>
      <c r="BM212" s="297"/>
      <c r="BN212" s="297"/>
      <c r="BO212" s="297"/>
      <c r="BP212" s="297"/>
      <c r="BQ212" s="297"/>
      <c r="BR212" s="298"/>
      <c r="BS212" s="160"/>
      <c r="BT212" s="160"/>
      <c r="BU212" s="160"/>
      <c r="BV212" s="397"/>
      <c r="BW212" s="395"/>
      <c r="BX212" s="395"/>
      <c r="BY212" s="395"/>
      <c r="BZ212" s="395"/>
      <c r="CA212" s="395"/>
      <c r="CB212" s="395"/>
      <c r="CC212" s="395"/>
      <c r="CD212" s="395"/>
      <c r="CE212" s="395"/>
      <c r="CF212" s="395"/>
      <c r="CG212" s="395"/>
      <c r="CH212" s="395"/>
      <c r="CI212" s="401"/>
      <c r="CJ212" s="341"/>
      <c r="CK212" s="342"/>
      <c r="CL212" s="320"/>
      <c r="CM212" s="320"/>
      <c r="CN212" s="320"/>
      <c r="CO212" s="321"/>
    </row>
    <row r="213" spans="1:93" ht="3.75" customHeight="1">
      <c r="A213" s="14"/>
      <c r="B213" s="18"/>
      <c r="C213" s="151" t="s">
        <v>282</v>
      </c>
      <c r="D213" s="152"/>
      <c r="E213" s="152"/>
      <c r="F213" s="152"/>
      <c r="G213" s="152"/>
      <c r="H213" s="152"/>
      <c r="I213" s="152"/>
      <c r="J213" s="152"/>
      <c r="K213" s="152"/>
      <c r="L213" s="153"/>
      <c r="M213" s="547" t="s">
        <v>283</v>
      </c>
      <c r="N213" s="548"/>
      <c r="O213" s="549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  <c r="AA213" s="815"/>
      <c r="AB213" s="815"/>
      <c r="AC213" s="815"/>
      <c r="AD213" s="162" t="s">
        <v>284</v>
      </c>
      <c r="AE213" s="182"/>
      <c r="AF213" s="182"/>
      <c r="AG213" s="182"/>
      <c r="AH213" s="182"/>
      <c r="AI213" s="182"/>
      <c r="AJ213" s="182"/>
      <c r="AK213" s="183"/>
      <c r="AL213" s="547" t="s">
        <v>285</v>
      </c>
      <c r="AM213" s="548"/>
      <c r="AN213" s="549"/>
      <c r="AO213" s="138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40"/>
      <c r="BC213" s="16"/>
      <c r="BD213" s="691"/>
      <c r="BE213" s="692"/>
      <c r="BF213" s="693"/>
      <c r="BG213" s="299"/>
      <c r="BH213" s="300"/>
      <c r="BI213" s="300"/>
      <c r="BJ213" s="300"/>
      <c r="BK213" s="300"/>
      <c r="BL213" s="300"/>
      <c r="BM213" s="300"/>
      <c r="BN213" s="300"/>
      <c r="BO213" s="300"/>
      <c r="BP213" s="300"/>
      <c r="BQ213" s="300"/>
      <c r="BR213" s="301"/>
      <c r="BS213" s="161"/>
      <c r="BT213" s="161"/>
      <c r="BU213" s="161"/>
      <c r="BV213" s="398"/>
      <c r="BW213" s="399"/>
      <c r="BX213" s="399"/>
      <c r="BY213" s="399"/>
      <c r="BZ213" s="399"/>
      <c r="CA213" s="399"/>
      <c r="CB213" s="399"/>
      <c r="CC213" s="399"/>
      <c r="CD213" s="399"/>
      <c r="CE213" s="399"/>
      <c r="CF213" s="399"/>
      <c r="CG213" s="399"/>
      <c r="CH213" s="399"/>
      <c r="CI213" s="987"/>
      <c r="CJ213" s="341"/>
      <c r="CK213" s="342"/>
      <c r="CL213" s="320"/>
      <c r="CM213" s="320"/>
      <c r="CN213" s="320"/>
      <c r="CO213" s="321"/>
    </row>
    <row r="214" spans="1:93" ht="3.75" customHeight="1">
      <c r="A214" s="14"/>
      <c r="B214" s="18"/>
      <c r="C214" s="154"/>
      <c r="D214" s="155"/>
      <c r="E214" s="155"/>
      <c r="F214" s="155"/>
      <c r="G214" s="155"/>
      <c r="H214" s="155"/>
      <c r="I214" s="155"/>
      <c r="J214" s="155"/>
      <c r="K214" s="155"/>
      <c r="L214" s="156"/>
      <c r="M214" s="296"/>
      <c r="N214" s="297"/>
      <c r="O214" s="298"/>
      <c r="P214" s="816"/>
      <c r="Q214" s="816"/>
      <c r="R214" s="816"/>
      <c r="S214" s="816"/>
      <c r="T214" s="816"/>
      <c r="U214" s="816"/>
      <c r="V214" s="816"/>
      <c r="W214" s="816"/>
      <c r="X214" s="816"/>
      <c r="Y214" s="816"/>
      <c r="Z214" s="816"/>
      <c r="AA214" s="816"/>
      <c r="AB214" s="816"/>
      <c r="AC214" s="816"/>
      <c r="AD214" s="184"/>
      <c r="AE214" s="185"/>
      <c r="AF214" s="185"/>
      <c r="AG214" s="185"/>
      <c r="AH214" s="185"/>
      <c r="AI214" s="185"/>
      <c r="AJ214" s="185"/>
      <c r="AK214" s="186"/>
      <c r="AL214" s="296"/>
      <c r="AM214" s="297"/>
      <c r="AN214" s="298"/>
      <c r="AO214" s="138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40"/>
      <c r="BC214" s="16"/>
      <c r="BD214" s="691" t="s">
        <v>141</v>
      </c>
      <c r="BE214" s="692"/>
      <c r="BF214" s="693"/>
      <c r="BG214" s="749"/>
      <c r="BH214" s="591" t="s">
        <v>216</v>
      </c>
      <c r="BI214" s="591"/>
      <c r="BJ214" s="591"/>
      <c r="BK214" s="591"/>
      <c r="BL214" s="591"/>
      <c r="BM214" s="591"/>
      <c r="BN214" s="591"/>
      <c r="BO214" s="591"/>
      <c r="BP214" s="591"/>
      <c r="BQ214" s="591"/>
      <c r="BR214" s="593"/>
      <c r="BS214" s="160" t="s">
        <v>217</v>
      </c>
      <c r="BT214" s="160"/>
      <c r="BU214" s="160"/>
      <c r="BV214" s="81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3"/>
      <c r="CJ214" s="341"/>
      <c r="CK214" s="342"/>
      <c r="CL214" s="320"/>
      <c r="CM214" s="320"/>
      <c r="CN214" s="320"/>
      <c r="CO214" s="321"/>
    </row>
    <row r="215" spans="1:93" ht="3.75" customHeight="1">
      <c r="A215" s="14"/>
      <c r="B215" s="18"/>
      <c r="C215" s="154"/>
      <c r="D215" s="155"/>
      <c r="E215" s="155"/>
      <c r="F215" s="155"/>
      <c r="G215" s="155"/>
      <c r="H215" s="155"/>
      <c r="I215" s="155"/>
      <c r="J215" s="155"/>
      <c r="K215" s="155"/>
      <c r="L215" s="156"/>
      <c r="M215" s="296"/>
      <c r="N215" s="297"/>
      <c r="O215" s="298"/>
      <c r="P215" s="816"/>
      <c r="Q215" s="816"/>
      <c r="R215" s="816"/>
      <c r="S215" s="816"/>
      <c r="T215" s="816"/>
      <c r="U215" s="816"/>
      <c r="V215" s="816"/>
      <c r="W215" s="816"/>
      <c r="X215" s="816"/>
      <c r="Y215" s="816"/>
      <c r="Z215" s="816"/>
      <c r="AA215" s="816"/>
      <c r="AB215" s="816"/>
      <c r="AC215" s="816"/>
      <c r="AD215" s="184"/>
      <c r="AE215" s="185"/>
      <c r="AF215" s="185"/>
      <c r="AG215" s="185"/>
      <c r="AH215" s="185"/>
      <c r="AI215" s="185"/>
      <c r="AJ215" s="185"/>
      <c r="AK215" s="186"/>
      <c r="AL215" s="296"/>
      <c r="AM215" s="297"/>
      <c r="AN215" s="298"/>
      <c r="AO215" s="138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40"/>
      <c r="BC215" s="16"/>
      <c r="BD215" s="691"/>
      <c r="BE215" s="692"/>
      <c r="BF215" s="693"/>
      <c r="BG215" s="750"/>
      <c r="BH215" s="592"/>
      <c r="BI215" s="592"/>
      <c r="BJ215" s="592"/>
      <c r="BK215" s="592"/>
      <c r="BL215" s="592"/>
      <c r="BM215" s="592"/>
      <c r="BN215" s="592"/>
      <c r="BO215" s="592"/>
      <c r="BP215" s="592"/>
      <c r="BQ215" s="592"/>
      <c r="BR215" s="594"/>
      <c r="BS215" s="160"/>
      <c r="BT215" s="160"/>
      <c r="BU215" s="160"/>
      <c r="BV215" s="84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6"/>
      <c r="CJ215" s="341"/>
      <c r="CK215" s="342"/>
      <c r="CL215" s="320"/>
      <c r="CM215" s="320"/>
      <c r="CN215" s="320"/>
      <c r="CO215" s="321"/>
    </row>
    <row r="216" spans="1:93" ht="3.75" customHeight="1">
      <c r="A216" s="14"/>
      <c r="B216" s="18"/>
      <c r="C216" s="154"/>
      <c r="D216" s="155"/>
      <c r="E216" s="155"/>
      <c r="F216" s="155"/>
      <c r="G216" s="155"/>
      <c r="H216" s="155"/>
      <c r="I216" s="155"/>
      <c r="J216" s="155"/>
      <c r="K216" s="155"/>
      <c r="L216" s="156"/>
      <c r="M216" s="296"/>
      <c r="N216" s="297"/>
      <c r="O216" s="298"/>
      <c r="P216" s="816"/>
      <c r="Q216" s="816"/>
      <c r="R216" s="816"/>
      <c r="S216" s="816"/>
      <c r="T216" s="816"/>
      <c r="U216" s="816"/>
      <c r="V216" s="816"/>
      <c r="W216" s="816"/>
      <c r="X216" s="816"/>
      <c r="Y216" s="816"/>
      <c r="Z216" s="816"/>
      <c r="AA216" s="816"/>
      <c r="AB216" s="816"/>
      <c r="AC216" s="816"/>
      <c r="AD216" s="184"/>
      <c r="AE216" s="185"/>
      <c r="AF216" s="185"/>
      <c r="AG216" s="185"/>
      <c r="AH216" s="185"/>
      <c r="AI216" s="185"/>
      <c r="AJ216" s="185"/>
      <c r="AK216" s="186"/>
      <c r="AL216" s="296"/>
      <c r="AM216" s="297"/>
      <c r="AN216" s="298"/>
      <c r="AO216" s="138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40"/>
      <c r="BC216" s="16"/>
      <c r="BD216" s="691"/>
      <c r="BE216" s="692"/>
      <c r="BF216" s="693"/>
      <c r="BG216" s="750"/>
      <c r="BH216" s="592"/>
      <c r="BI216" s="592"/>
      <c r="BJ216" s="592"/>
      <c r="BK216" s="592"/>
      <c r="BL216" s="592"/>
      <c r="BM216" s="592"/>
      <c r="BN216" s="592"/>
      <c r="BO216" s="592"/>
      <c r="BP216" s="592"/>
      <c r="BQ216" s="592"/>
      <c r="BR216" s="594"/>
      <c r="BS216" s="160"/>
      <c r="BT216" s="160"/>
      <c r="BU216" s="160"/>
      <c r="BV216" s="84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6"/>
      <c r="CJ216" s="341"/>
      <c r="CK216" s="342"/>
      <c r="CL216" s="320"/>
      <c r="CM216" s="320"/>
      <c r="CN216" s="320"/>
      <c r="CO216" s="321"/>
    </row>
    <row r="217" spans="1:93" ht="3.75" customHeight="1">
      <c r="A217" s="14"/>
      <c r="B217" s="18"/>
      <c r="C217" s="154"/>
      <c r="D217" s="155"/>
      <c r="E217" s="155"/>
      <c r="F217" s="155"/>
      <c r="G217" s="155"/>
      <c r="H217" s="155"/>
      <c r="I217" s="155"/>
      <c r="J217" s="155"/>
      <c r="K217" s="155"/>
      <c r="L217" s="156"/>
      <c r="M217" s="296"/>
      <c r="N217" s="297"/>
      <c r="O217" s="298"/>
      <c r="P217" s="816"/>
      <c r="Q217" s="816"/>
      <c r="R217" s="816"/>
      <c r="S217" s="816"/>
      <c r="T217" s="816"/>
      <c r="U217" s="816"/>
      <c r="V217" s="816"/>
      <c r="W217" s="816"/>
      <c r="X217" s="816"/>
      <c r="Y217" s="816"/>
      <c r="Z217" s="816"/>
      <c r="AA217" s="816"/>
      <c r="AB217" s="816"/>
      <c r="AC217" s="816"/>
      <c r="AD217" s="184"/>
      <c r="AE217" s="185"/>
      <c r="AF217" s="185"/>
      <c r="AG217" s="185"/>
      <c r="AH217" s="185"/>
      <c r="AI217" s="185"/>
      <c r="AJ217" s="185"/>
      <c r="AK217" s="186"/>
      <c r="AL217" s="296"/>
      <c r="AM217" s="297"/>
      <c r="AN217" s="298"/>
      <c r="AO217" s="138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40"/>
      <c r="BC217" s="16"/>
      <c r="BD217" s="688" t="s">
        <v>218</v>
      </c>
      <c r="BE217" s="689"/>
      <c r="BF217" s="690"/>
      <c r="BG217" s="750"/>
      <c r="BH217" s="136" t="s">
        <v>219</v>
      </c>
      <c r="BI217" s="136"/>
      <c r="BJ217" s="136"/>
      <c r="BK217" s="136"/>
      <c r="BL217" s="136"/>
      <c r="BM217" s="136"/>
      <c r="BN217" s="136"/>
      <c r="BO217" s="136"/>
      <c r="BP217" s="572"/>
      <c r="BQ217" s="572"/>
      <c r="BR217" s="594"/>
      <c r="BS217" s="160"/>
      <c r="BT217" s="160"/>
      <c r="BU217" s="160"/>
      <c r="BV217" s="84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6"/>
      <c r="CJ217" s="341"/>
      <c r="CK217" s="342"/>
      <c r="CL217" s="320"/>
      <c r="CM217" s="320"/>
      <c r="CN217" s="320"/>
      <c r="CO217" s="321"/>
    </row>
    <row r="218" spans="1:93" ht="3.75" customHeight="1">
      <c r="A218" s="14"/>
      <c r="B218" s="18"/>
      <c r="C218" s="157"/>
      <c r="D218" s="158"/>
      <c r="E218" s="158"/>
      <c r="F218" s="158"/>
      <c r="G218" s="158"/>
      <c r="H218" s="158"/>
      <c r="I218" s="158"/>
      <c r="J218" s="158"/>
      <c r="K218" s="158"/>
      <c r="L218" s="159"/>
      <c r="M218" s="299"/>
      <c r="N218" s="300"/>
      <c r="O218" s="301"/>
      <c r="P218" s="817"/>
      <c r="Q218" s="817"/>
      <c r="R218" s="817"/>
      <c r="S218" s="817"/>
      <c r="T218" s="817"/>
      <c r="U218" s="817"/>
      <c r="V218" s="817"/>
      <c r="W218" s="817"/>
      <c r="X218" s="817"/>
      <c r="Y218" s="817"/>
      <c r="Z218" s="817"/>
      <c r="AA218" s="817"/>
      <c r="AB218" s="817"/>
      <c r="AC218" s="817"/>
      <c r="AD218" s="483"/>
      <c r="AE218" s="484"/>
      <c r="AF218" s="484"/>
      <c r="AG218" s="484"/>
      <c r="AH218" s="484"/>
      <c r="AI218" s="484"/>
      <c r="AJ218" s="484"/>
      <c r="AK218" s="485"/>
      <c r="AL218" s="299"/>
      <c r="AM218" s="300"/>
      <c r="AN218" s="301"/>
      <c r="AO218" s="138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40"/>
      <c r="BC218" s="16"/>
      <c r="BD218" s="688"/>
      <c r="BE218" s="689"/>
      <c r="BF218" s="690"/>
      <c r="BG218" s="750"/>
      <c r="BH218" s="136"/>
      <c r="BI218" s="136"/>
      <c r="BJ218" s="136"/>
      <c r="BK218" s="136"/>
      <c r="BL218" s="136"/>
      <c r="BM218" s="136"/>
      <c r="BN218" s="136"/>
      <c r="BO218" s="136"/>
      <c r="BP218" s="367">
        <v>100</v>
      </c>
      <c r="BQ218" s="367"/>
      <c r="BR218" s="594"/>
      <c r="BS218" s="160"/>
      <c r="BT218" s="160"/>
      <c r="BU218" s="160"/>
      <c r="BV218" s="84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6"/>
      <c r="CJ218" s="341"/>
      <c r="CK218" s="342"/>
      <c r="CL218" s="320"/>
      <c r="CM218" s="320"/>
      <c r="CN218" s="320"/>
      <c r="CO218" s="321"/>
    </row>
    <row r="219" spans="1:93" ht="3.75" customHeight="1">
      <c r="A219" s="14"/>
      <c r="B219" s="18"/>
      <c r="AL219" s="24"/>
      <c r="AM219" s="24"/>
      <c r="AN219" s="24"/>
      <c r="BC219" s="16"/>
      <c r="BD219" s="688"/>
      <c r="BE219" s="689"/>
      <c r="BF219" s="690"/>
      <c r="BG219" s="751"/>
      <c r="BH219" s="137"/>
      <c r="BI219" s="137"/>
      <c r="BJ219" s="137"/>
      <c r="BK219" s="137"/>
      <c r="BL219" s="137"/>
      <c r="BM219" s="137"/>
      <c r="BN219" s="137"/>
      <c r="BO219" s="137"/>
      <c r="BP219" s="368"/>
      <c r="BQ219" s="368"/>
      <c r="BR219" s="595"/>
      <c r="BS219" s="161"/>
      <c r="BT219" s="161"/>
      <c r="BU219" s="161"/>
      <c r="BV219" s="87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9"/>
      <c r="CJ219" s="341"/>
      <c r="CK219" s="342"/>
      <c r="CL219" s="320"/>
      <c r="CM219" s="320"/>
      <c r="CN219" s="320"/>
      <c r="CO219" s="321"/>
    </row>
    <row r="220" spans="1:93" ht="3.75" customHeight="1">
      <c r="A220" s="14"/>
      <c r="B220" s="18"/>
      <c r="C220" s="244" t="s">
        <v>87</v>
      </c>
      <c r="D220" s="244"/>
      <c r="E220" s="245"/>
      <c r="F220" s="449"/>
      <c r="G220" s="838" t="s">
        <v>331</v>
      </c>
      <c r="H220" s="838"/>
      <c r="I220" s="838"/>
      <c r="J220" s="838"/>
      <c r="K220" s="838"/>
      <c r="L220" s="838"/>
      <c r="M220" s="838"/>
      <c r="N220" s="838"/>
      <c r="O220" s="838"/>
      <c r="P220" s="838"/>
      <c r="Q220" s="838"/>
      <c r="R220" s="838"/>
      <c r="S220" s="838"/>
      <c r="T220" s="838"/>
      <c r="U220" s="838"/>
      <c r="V220" s="838"/>
      <c r="W220" s="838"/>
      <c r="X220" s="838"/>
      <c r="Y220" s="838"/>
      <c r="Z220" s="838"/>
      <c r="AA220" s="838"/>
      <c r="AB220" s="838"/>
      <c r="AC220" s="838"/>
      <c r="AD220" s="838"/>
      <c r="AE220" s="838"/>
      <c r="AF220" s="838"/>
      <c r="AG220" s="838"/>
      <c r="AH220" s="838"/>
      <c r="AI220" s="838"/>
      <c r="AJ220" s="838"/>
      <c r="AK220" s="451"/>
      <c r="AL220" s="160" t="s">
        <v>286</v>
      </c>
      <c r="AM220" s="160"/>
      <c r="AN220" s="160"/>
      <c r="AO220" s="384" t="s">
        <v>303</v>
      </c>
      <c r="AP220" s="385"/>
      <c r="AQ220" s="385"/>
      <c r="AR220" s="385"/>
      <c r="AS220" s="385"/>
      <c r="AT220" s="385"/>
      <c r="AU220" s="385"/>
      <c r="AV220" s="385"/>
      <c r="AW220" s="385"/>
      <c r="AX220" s="385"/>
      <c r="AY220" s="385"/>
      <c r="AZ220" s="385"/>
      <c r="BA220" s="385"/>
      <c r="BB220" s="386"/>
      <c r="BC220" s="16"/>
      <c r="BD220" s="691" t="s">
        <v>142</v>
      </c>
      <c r="BE220" s="692"/>
      <c r="BF220" s="693"/>
      <c r="BG220" s="547" t="s">
        <v>88</v>
      </c>
      <c r="BH220" s="548"/>
      <c r="BI220" s="548"/>
      <c r="BJ220" s="548"/>
      <c r="BK220" s="548"/>
      <c r="BL220" s="548"/>
      <c r="BM220" s="548"/>
      <c r="BN220" s="548"/>
      <c r="BO220" s="548"/>
      <c r="BP220" s="548"/>
      <c r="BQ220" s="548"/>
      <c r="BR220" s="549"/>
      <c r="BS220" s="160" t="s">
        <v>220</v>
      </c>
      <c r="BT220" s="160"/>
      <c r="BU220" s="160"/>
      <c r="BV220" s="941" t="s">
        <v>340</v>
      </c>
      <c r="BW220" s="942"/>
      <c r="BX220" s="942"/>
      <c r="BY220" s="942"/>
      <c r="BZ220" s="942"/>
      <c r="CA220" s="942"/>
      <c r="CB220" s="942"/>
      <c r="CC220" s="942"/>
      <c r="CD220" s="942"/>
      <c r="CE220" s="942"/>
      <c r="CF220" s="942"/>
      <c r="CG220" s="942"/>
      <c r="CH220" s="942"/>
      <c r="CI220" s="986"/>
      <c r="CJ220" s="258" t="s">
        <v>163</v>
      </c>
      <c r="CK220" s="259"/>
      <c r="CL220" s="320"/>
      <c r="CM220" s="320"/>
      <c r="CN220" s="320"/>
      <c r="CO220" s="321"/>
    </row>
    <row r="221" spans="1:93" ht="3.75" customHeight="1">
      <c r="A221" s="14"/>
      <c r="B221" s="18"/>
      <c r="C221" s="246"/>
      <c r="D221" s="246"/>
      <c r="E221" s="247"/>
      <c r="F221" s="452"/>
      <c r="G221" s="839"/>
      <c r="H221" s="839"/>
      <c r="I221" s="839"/>
      <c r="J221" s="839"/>
      <c r="K221" s="839"/>
      <c r="L221" s="839"/>
      <c r="M221" s="839"/>
      <c r="N221" s="839"/>
      <c r="O221" s="839"/>
      <c r="P221" s="839"/>
      <c r="Q221" s="839"/>
      <c r="R221" s="839"/>
      <c r="S221" s="839"/>
      <c r="T221" s="839"/>
      <c r="U221" s="839"/>
      <c r="V221" s="839"/>
      <c r="W221" s="839"/>
      <c r="X221" s="839"/>
      <c r="Y221" s="839"/>
      <c r="Z221" s="839"/>
      <c r="AA221" s="839"/>
      <c r="AB221" s="839"/>
      <c r="AC221" s="839"/>
      <c r="AD221" s="839"/>
      <c r="AE221" s="839"/>
      <c r="AF221" s="839"/>
      <c r="AG221" s="839"/>
      <c r="AH221" s="839"/>
      <c r="AI221" s="839"/>
      <c r="AJ221" s="839"/>
      <c r="AK221" s="453"/>
      <c r="AL221" s="160"/>
      <c r="AM221" s="160"/>
      <c r="AN221" s="160"/>
      <c r="AO221" s="172"/>
      <c r="AP221" s="173"/>
      <c r="AQ221" s="173"/>
      <c r="AR221" s="173"/>
      <c r="AS221" s="173"/>
      <c r="AT221" s="173"/>
      <c r="AU221" s="173"/>
      <c r="AV221" s="173"/>
      <c r="AW221" s="173"/>
      <c r="AX221" s="173"/>
      <c r="AY221" s="173"/>
      <c r="AZ221" s="173"/>
      <c r="BA221" s="173"/>
      <c r="BB221" s="387"/>
      <c r="BC221" s="16"/>
      <c r="BD221" s="691"/>
      <c r="BE221" s="692"/>
      <c r="BF221" s="693"/>
      <c r="BG221" s="296"/>
      <c r="BH221" s="297"/>
      <c r="BI221" s="297"/>
      <c r="BJ221" s="297"/>
      <c r="BK221" s="297"/>
      <c r="BL221" s="297"/>
      <c r="BM221" s="297"/>
      <c r="BN221" s="297"/>
      <c r="BO221" s="297"/>
      <c r="BP221" s="297"/>
      <c r="BQ221" s="297"/>
      <c r="BR221" s="298"/>
      <c r="BS221" s="160"/>
      <c r="BT221" s="160"/>
      <c r="BU221" s="160"/>
      <c r="BV221" s="397"/>
      <c r="BW221" s="395"/>
      <c r="BX221" s="395"/>
      <c r="BY221" s="395"/>
      <c r="BZ221" s="395"/>
      <c r="CA221" s="395"/>
      <c r="CB221" s="395"/>
      <c r="CC221" s="395"/>
      <c r="CD221" s="395"/>
      <c r="CE221" s="395"/>
      <c r="CF221" s="395"/>
      <c r="CG221" s="395"/>
      <c r="CH221" s="395"/>
      <c r="CI221" s="401"/>
      <c r="CJ221" s="258"/>
      <c r="CK221" s="259"/>
      <c r="CL221" s="320"/>
      <c r="CM221" s="320"/>
      <c r="CN221" s="320"/>
      <c r="CO221" s="321"/>
    </row>
    <row r="222" spans="1:93" ht="3.75" customHeight="1">
      <c r="A222" s="14"/>
      <c r="B222" s="18"/>
      <c r="C222" s="246"/>
      <c r="D222" s="246"/>
      <c r="E222" s="247"/>
      <c r="F222" s="452"/>
      <c r="G222" s="839"/>
      <c r="H222" s="839"/>
      <c r="I222" s="839"/>
      <c r="J222" s="839"/>
      <c r="K222" s="839"/>
      <c r="L222" s="839"/>
      <c r="M222" s="839"/>
      <c r="N222" s="839"/>
      <c r="O222" s="839"/>
      <c r="P222" s="839"/>
      <c r="Q222" s="839"/>
      <c r="R222" s="839"/>
      <c r="S222" s="839"/>
      <c r="T222" s="839"/>
      <c r="U222" s="839"/>
      <c r="V222" s="839"/>
      <c r="W222" s="839"/>
      <c r="X222" s="839"/>
      <c r="Y222" s="839"/>
      <c r="Z222" s="839"/>
      <c r="AA222" s="839"/>
      <c r="AB222" s="839"/>
      <c r="AC222" s="839"/>
      <c r="AD222" s="839"/>
      <c r="AE222" s="839"/>
      <c r="AF222" s="839"/>
      <c r="AG222" s="839"/>
      <c r="AH222" s="839"/>
      <c r="AI222" s="839"/>
      <c r="AJ222" s="839"/>
      <c r="AK222" s="453"/>
      <c r="AL222" s="160"/>
      <c r="AM222" s="160"/>
      <c r="AN222" s="160"/>
      <c r="AO222" s="84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635"/>
      <c r="BC222" s="16"/>
      <c r="BD222" s="691"/>
      <c r="BE222" s="692"/>
      <c r="BF222" s="693"/>
      <c r="BG222" s="296"/>
      <c r="BH222" s="297"/>
      <c r="BI222" s="297"/>
      <c r="BJ222" s="297"/>
      <c r="BK222" s="297"/>
      <c r="BL222" s="297"/>
      <c r="BM222" s="297"/>
      <c r="BN222" s="297"/>
      <c r="BO222" s="297"/>
      <c r="BP222" s="297"/>
      <c r="BQ222" s="297"/>
      <c r="BR222" s="298"/>
      <c r="BS222" s="160"/>
      <c r="BT222" s="160"/>
      <c r="BU222" s="160"/>
      <c r="BV222" s="397"/>
      <c r="BW222" s="395"/>
      <c r="BX222" s="395"/>
      <c r="BY222" s="395"/>
      <c r="BZ222" s="395"/>
      <c r="CA222" s="395"/>
      <c r="CB222" s="395"/>
      <c r="CC222" s="395"/>
      <c r="CD222" s="395"/>
      <c r="CE222" s="395"/>
      <c r="CF222" s="395"/>
      <c r="CG222" s="395"/>
      <c r="CH222" s="395"/>
      <c r="CI222" s="401"/>
      <c r="CJ222" s="343" t="s">
        <v>89</v>
      </c>
      <c r="CK222" s="344"/>
      <c r="CL222" s="320"/>
      <c r="CM222" s="320"/>
      <c r="CN222" s="320"/>
      <c r="CO222" s="321"/>
    </row>
    <row r="223" spans="1:93" ht="3.75" customHeight="1">
      <c r="A223" s="14"/>
      <c r="B223" s="18"/>
      <c r="C223" s="246"/>
      <c r="D223" s="246"/>
      <c r="E223" s="247"/>
      <c r="F223" s="452"/>
      <c r="G223" s="600" t="s">
        <v>332</v>
      </c>
      <c r="H223" s="600"/>
      <c r="I223" s="600"/>
      <c r="J223" s="600"/>
      <c r="K223" s="600"/>
      <c r="L223" s="600"/>
      <c r="M223" s="600"/>
      <c r="N223" s="600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453"/>
      <c r="AL223" s="160"/>
      <c r="AM223" s="160"/>
      <c r="AN223" s="160"/>
      <c r="AO223" s="84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635"/>
      <c r="BC223" s="16"/>
      <c r="BD223" s="691" t="s">
        <v>143</v>
      </c>
      <c r="BE223" s="692"/>
      <c r="BF223" s="693"/>
      <c r="BG223" s="296"/>
      <c r="BH223" s="297"/>
      <c r="BI223" s="297"/>
      <c r="BJ223" s="297"/>
      <c r="BK223" s="297"/>
      <c r="BL223" s="297"/>
      <c r="BM223" s="297"/>
      <c r="BN223" s="297"/>
      <c r="BO223" s="297"/>
      <c r="BP223" s="297"/>
      <c r="BQ223" s="297"/>
      <c r="BR223" s="298"/>
      <c r="BS223" s="160"/>
      <c r="BT223" s="160"/>
      <c r="BU223" s="160"/>
      <c r="BV223" s="397"/>
      <c r="BW223" s="395"/>
      <c r="BX223" s="395"/>
      <c r="BY223" s="395"/>
      <c r="BZ223" s="395"/>
      <c r="CA223" s="395"/>
      <c r="CB223" s="395"/>
      <c r="CC223" s="395"/>
      <c r="CD223" s="395"/>
      <c r="CE223" s="395"/>
      <c r="CF223" s="395"/>
      <c r="CG223" s="395"/>
      <c r="CH223" s="395"/>
      <c r="CI223" s="401"/>
      <c r="CJ223" s="343"/>
      <c r="CK223" s="344"/>
      <c r="CL223" s="320"/>
      <c r="CM223" s="320"/>
      <c r="CN223" s="320"/>
      <c r="CO223" s="321"/>
    </row>
    <row r="224" spans="1:93" ht="3.75" customHeight="1">
      <c r="A224" s="14"/>
      <c r="B224" s="18"/>
      <c r="C224" s="246"/>
      <c r="D224" s="246"/>
      <c r="E224" s="247"/>
      <c r="F224" s="452"/>
      <c r="G224" s="600"/>
      <c r="H224" s="600"/>
      <c r="I224" s="600"/>
      <c r="J224" s="600"/>
      <c r="K224" s="600"/>
      <c r="L224" s="600"/>
      <c r="M224" s="600"/>
      <c r="N224" s="600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453"/>
      <c r="AL224" s="160"/>
      <c r="AM224" s="160"/>
      <c r="AN224" s="160"/>
      <c r="AO224" s="84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635"/>
      <c r="BC224" s="16"/>
      <c r="BD224" s="691"/>
      <c r="BE224" s="692"/>
      <c r="BF224" s="693"/>
      <c r="BG224" s="296"/>
      <c r="BH224" s="297"/>
      <c r="BI224" s="297"/>
      <c r="BJ224" s="297"/>
      <c r="BK224" s="297"/>
      <c r="BL224" s="297"/>
      <c r="BM224" s="297"/>
      <c r="BN224" s="297"/>
      <c r="BO224" s="297"/>
      <c r="BP224" s="297"/>
      <c r="BQ224" s="297"/>
      <c r="BR224" s="298"/>
      <c r="BS224" s="160"/>
      <c r="BT224" s="160"/>
      <c r="BU224" s="160"/>
      <c r="BV224" s="397"/>
      <c r="BW224" s="395"/>
      <c r="BX224" s="395"/>
      <c r="BY224" s="395"/>
      <c r="BZ224" s="395"/>
      <c r="CA224" s="395"/>
      <c r="CB224" s="395"/>
      <c r="CC224" s="395"/>
      <c r="CD224" s="395"/>
      <c r="CE224" s="395"/>
      <c r="CF224" s="395"/>
      <c r="CG224" s="395"/>
      <c r="CH224" s="395"/>
      <c r="CI224" s="401"/>
      <c r="CJ224" s="343"/>
      <c r="CK224" s="344"/>
      <c r="CL224" s="320"/>
      <c r="CM224" s="320"/>
      <c r="CN224" s="320"/>
      <c r="CO224" s="321"/>
    </row>
    <row r="225" spans="1:93" ht="3.75" customHeight="1">
      <c r="A225" s="14"/>
      <c r="B225" s="18"/>
      <c r="C225" s="246"/>
      <c r="D225" s="246"/>
      <c r="E225" s="247"/>
      <c r="F225" s="45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604"/>
      <c r="AI225" s="604"/>
      <c r="AJ225" s="604"/>
      <c r="AK225" s="455"/>
      <c r="AL225" s="161"/>
      <c r="AM225" s="161"/>
      <c r="AN225" s="161"/>
      <c r="AO225" s="87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694"/>
      <c r="BC225" s="16"/>
      <c r="BD225" s="691"/>
      <c r="BE225" s="692"/>
      <c r="BF225" s="693"/>
      <c r="BG225" s="299"/>
      <c r="BH225" s="300"/>
      <c r="BI225" s="300"/>
      <c r="BJ225" s="300"/>
      <c r="BK225" s="300"/>
      <c r="BL225" s="300"/>
      <c r="BM225" s="300"/>
      <c r="BN225" s="300"/>
      <c r="BO225" s="300"/>
      <c r="BP225" s="300"/>
      <c r="BQ225" s="300"/>
      <c r="BR225" s="301"/>
      <c r="BS225" s="161"/>
      <c r="BT225" s="161"/>
      <c r="BU225" s="161"/>
      <c r="BV225" s="398"/>
      <c r="BW225" s="399"/>
      <c r="BX225" s="399"/>
      <c r="BY225" s="399"/>
      <c r="BZ225" s="399"/>
      <c r="CA225" s="399"/>
      <c r="CB225" s="399"/>
      <c r="CC225" s="399"/>
      <c r="CD225" s="399"/>
      <c r="CE225" s="399"/>
      <c r="CF225" s="399"/>
      <c r="CG225" s="399"/>
      <c r="CH225" s="399"/>
      <c r="CI225" s="987"/>
      <c r="CJ225" s="343"/>
      <c r="CK225" s="344"/>
      <c r="CL225" s="320"/>
      <c r="CM225" s="320"/>
      <c r="CN225" s="320"/>
      <c r="CO225" s="321"/>
    </row>
    <row r="226" spans="1:93" ht="3.75" customHeight="1">
      <c r="A226" s="14"/>
      <c r="B226" s="18"/>
      <c r="C226" s="246"/>
      <c r="D226" s="246"/>
      <c r="E226" s="247"/>
      <c r="F226" s="833" t="s">
        <v>90</v>
      </c>
      <c r="G226" s="244"/>
      <c r="H226" s="245"/>
      <c r="I226" s="614"/>
      <c r="J226" s="814" t="s">
        <v>333</v>
      </c>
      <c r="K226" s="618"/>
      <c r="L226" s="618"/>
      <c r="M226" s="618"/>
      <c r="N226" s="618"/>
      <c r="O226" s="618"/>
      <c r="P226" s="618"/>
      <c r="Q226" s="618"/>
      <c r="R226" s="618"/>
      <c r="S226" s="618"/>
      <c r="T226" s="618"/>
      <c r="U226" s="618"/>
      <c r="V226" s="618"/>
      <c r="W226" s="618"/>
      <c r="X226" s="618"/>
      <c r="Y226" s="618"/>
      <c r="Z226" s="618"/>
      <c r="AA226" s="618"/>
      <c r="AB226" s="618"/>
      <c r="AC226" s="618"/>
      <c r="AD226" s="618"/>
      <c r="AE226" s="618"/>
      <c r="AF226" s="618"/>
      <c r="AG226" s="618"/>
      <c r="AH226" s="618"/>
      <c r="AI226" s="618"/>
      <c r="AJ226" s="618"/>
      <c r="AK226" s="685"/>
      <c r="AL226" s="160" t="s">
        <v>287</v>
      </c>
      <c r="AM226" s="160"/>
      <c r="AN226" s="160"/>
      <c r="AO226" s="81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3"/>
      <c r="BC226" s="16"/>
      <c r="BD226" s="691" t="s">
        <v>144</v>
      </c>
      <c r="BE226" s="692"/>
      <c r="BF226" s="693"/>
      <c r="BG226" s="749"/>
      <c r="BH226" s="591" t="s">
        <v>221</v>
      </c>
      <c r="BI226" s="591"/>
      <c r="BJ226" s="591"/>
      <c r="BK226" s="591"/>
      <c r="BL226" s="591"/>
      <c r="BM226" s="591"/>
      <c r="BN226" s="591"/>
      <c r="BO226" s="591"/>
      <c r="BP226" s="591"/>
      <c r="BQ226" s="591"/>
      <c r="BR226" s="593"/>
      <c r="BS226" s="160" t="s">
        <v>222</v>
      </c>
      <c r="BT226" s="160"/>
      <c r="BU226" s="160"/>
      <c r="BV226" s="81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3"/>
      <c r="CJ226" s="343"/>
      <c r="CK226" s="344"/>
      <c r="CL226" s="320"/>
      <c r="CM226" s="320"/>
      <c r="CN226" s="320"/>
      <c r="CO226" s="321"/>
    </row>
    <row r="227" spans="1:93" ht="3.75" customHeight="1">
      <c r="A227" s="14"/>
      <c r="B227" s="18"/>
      <c r="C227" s="246"/>
      <c r="D227" s="246"/>
      <c r="E227" s="247"/>
      <c r="F227" s="709"/>
      <c r="G227" s="246"/>
      <c r="H227" s="247"/>
      <c r="I227" s="602"/>
      <c r="J227" s="620"/>
      <c r="K227" s="620"/>
      <c r="L227" s="620"/>
      <c r="M227" s="620"/>
      <c r="N227" s="620"/>
      <c r="O227" s="620"/>
      <c r="P227" s="620"/>
      <c r="Q227" s="620"/>
      <c r="R227" s="620"/>
      <c r="S227" s="620"/>
      <c r="T227" s="620"/>
      <c r="U227" s="620"/>
      <c r="V227" s="620"/>
      <c r="W227" s="620"/>
      <c r="X227" s="620"/>
      <c r="Y227" s="620"/>
      <c r="Z227" s="620"/>
      <c r="AA227" s="620"/>
      <c r="AB227" s="620"/>
      <c r="AC227" s="620"/>
      <c r="AD227" s="620"/>
      <c r="AE227" s="620"/>
      <c r="AF227" s="620"/>
      <c r="AG227" s="620"/>
      <c r="AH227" s="620"/>
      <c r="AI227" s="620"/>
      <c r="AJ227" s="620"/>
      <c r="AK227" s="686"/>
      <c r="AL227" s="160"/>
      <c r="AM227" s="160"/>
      <c r="AN227" s="160"/>
      <c r="AO227" s="84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16"/>
      <c r="BD227" s="691"/>
      <c r="BE227" s="692"/>
      <c r="BF227" s="693"/>
      <c r="BG227" s="750"/>
      <c r="BH227" s="592"/>
      <c r="BI227" s="592"/>
      <c r="BJ227" s="592"/>
      <c r="BK227" s="592"/>
      <c r="BL227" s="592"/>
      <c r="BM227" s="592"/>
      <c r="BN227" s="592"/>
      <c r="BO227" s="592"/>
      <c r="BP227" s="592"/>
      <c r="BQ227" s="592"/>
      <c r="BR227" s="594"/>
      <c r="BS227" s="160"/>
      <c r="BT227" s="160"/>
      <c r="BU227" s="160"/>
      <c r="BV227" s="84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6"/>
      <c r="CJ227" s="343"/>
      <c r="CK227" s="344"/>
      <c r="CL227" s="320"/>
      <c r="CM227" s="320"/>
      <c r="CN227" s="320"/>
      <c r="CO227" s="321"/>
    </row>
    <row r="228" spans="1:93" ht="3.75" customHeight="1">
      <c r="A228" s="14"/>
      <c r="B228" s="18"/>
      <c r="C228" s="246"/>
      <c r="D228" s="246"/>
      <c r="E228" s="247"/>
      <c r="F228" s="709"/>
      <c r="G228" s="246"/>
      <c r="H228" s="247"/>
      <c r="I228" s="602"/>
      <c r="J228" s="620"/>
      <c r="K228" s="620"/>
      <c r="L228" s="620"/>
      <c r="M228" s="620"/>
      <c r="N228" s="620"/>
      <c r="O228" s="620"/>
      <c r="P228" s="620"/>
      <c r="Q228" s="620"/>
      <c r="R228" s="620"/>
      <c r="S228" s="620"/>
      <c r="T228" s="620"/>
      <c r="U228" s="620"/>
      <c r="V228" s="620"/>
      <c r="W228" s="620"/>
      <c r="X228" s="620"/>
      <c r="Y228" s="620"/>
      <c r="Z228" s="620"/>
      <c r="AA228" s="620"/>
      <c r="AB228" s="620"/>
      <c r="AC228" s="620"/>
      <c r="AD228" s="620"/>
      <c r="AE228" s="620"/>
      <c r="AF228" s="620"/>
      <c r="AG228" s="620"/>
      <c r="AH228" s="620"/>
      <c r="AI228" s="620"/>
      <c r="AJ228" s="620"/>
      <c r="AK228" s="686"/>
      <c r="AL228" s="160"/>
      <c r="AM228" s="160"/>
      <c r="AN228" s="160"/>
      <c r="AO228" s="84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16"/>
      <c r="BD228" s="691"/>
      <c r="BE228" s="692"/>
      <c r="BF228" s="693"/>
      <c r="BG228" s="750"/>
      <c r="BH228" s="592"/>
      <c r="BI228" s="592"/>
      <c r="BJ228" s="592"/>
      <c r="BK228" s="592"/>
      <c r="BL228" s="592"/>
      <c r="BM228" s="592"/>
      <c r="BN228" s="592"/>
      <c r="BO228" s="592"/>
      <c r="BP228" s="592"/>
      <c r="BQ228" s="592"/>
      <c r="BR228" s="594"/>
      <c r="BS228" s="160"/>
      <c r="BT228" s="160"/>
      <c r="BU228" s="160"/>
      <c r="BV228" s="84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6"/>
      <c r="CJ228" s="343"/>
      <c r="CK228" s="344"/>
      <c r="CL228" s="320"/>
      <c r="CM228" s="320"/>
      <c r="CN228" s="320"/>
      <c r="CO228" s="321"/>
    </row>
    <row r="229" spans="1:93" ht="3.75" customHeight="1">
      <c r="A229" s="14"/>
      <c r="B229" s="18"/>
      <c r="C229" s="246"/>
      <c r="D229" s="246"/>
      <c r="E229" s="247"/>
      <c r="F229" s="709"/>
      <c r="G229" s="246"/>
      <c r="H229" s="247"/>
      <c r="I229" s="602"/>
      <c r="J229" s="620"/>
      <c r="K229" s="620"/>
      <c r="L229" s="620"/>
      <c r="M229" s="620"/>
      <c r="N229" s="620"/>
      <c r="O229" s="620"/>
      <c r="P229" s="620"/>
      <c r="Q229" s="620"/>
      <c r="R229" s="620"/>
      <c r="S229" s="620"/>
      <c r="T229" s="620"/>
      <c r="U229" s="620"/>
      <c r="V229" s="620"/>
      <c r="W229" s="620"/>
      <c r="X229" s="620"/>
      <c r="Y229" s="620"/>
      <c r="Z229" s="620"/>
      <c r="AA229" s="620"/>
      <c r="AB229" s="620"/>
      <c r="AC229" s="620"/>
      <c r="AD229" s="620"/>
      <c r="AE229" s="620"/>
      <c r="AF229" s="620"/>
      <c r="AG229" s="620"/>
      <c r="AH229" s="620"/>
      <c r="AI229" s="620"/>
      <c r="AJ229" s="620"/>
      <c r="AK229" s="686"/>
      <c r="AL229" s="160"/>
      <c r="AM229" s="160"/>
      <c r="AN229" s="160"/>
      <c r="AO229" s="84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16"/>
      <c r="BD229" s="691" t="s">
        <v>223</v>
      </c>
      <c r="BE229" s="692"/>
      <c r="BF229" s="693"/>
      <c r="BG229" s="750"/>
      <c r="BH229" s="136" t="s">
        <v>224</v>
      </c>
      <c r="BI229" s="136"/>
      <c r="BJ229" s="136"/>
      <c r="BK229" s="136"/>
      <c r="BL229" s="136"/>
      <c r="BM229" s="136"/>
      <c r="BN229" s="136"/>
      <c r="BO229" s="136"/>
      <c r="BP229" s="572"/>
      <c r="BQ229" s="572"/>
      <c r="BR229" s="594"/>
      <c r="BS229" s="160"/>
      <c r="BT229" s="160"/>
      <c r="BU229" s="160"/>
      <c r="BV229" s="84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6"/>
      <c r="CJ229" s="343"/>
      <c r="CK229" s="344"/>
      <c r="CL229" s="320"/>
      <c r="CM229" s="320"/>
      <c r="CN229" s="320"/>
      <c r="CO229" s="321"/>
    </row>
    <row r="230" spans="1:93" ht="3.75" customHeight="1">
      <c r="A230" s="14"/>
      <c r="B230" s="18"/>
      <c r="C230" s="246"/>
      <c r="D230" s="246"/>
      <c r="E230" s="247"/>
      <c r="F230" s="709"/>
      <c r="G230" s="246"/>
      <c r="H230" s="247"/>
      <c r="I230" s="602"/>
      <c r="J230" s="620"/>
      <c r="K230" s="620"/>
      <c r="L230" s="620"/>
      <c r="M230" s="620"/>
      <c r="N230" s="620"/>
      <c r="O230" s="620"/>
      <c r="P230" s="620"/>
      <c r="Q230" s="620"/>
      <c r="R230" s="620"/>
      <c r="S230" s="620"/>
      <c r="T230" s="620"/>
      <c r="U230" s="620"/>
      <c r="V230" s="620"/>
      <c r="W230" s="620"/>
      <c r="X230" s="620"/>
      <c r="Y230" s="620"/>
      <c r="Z230" s="620"/>
      <c r="AA230" s="620"/>
      <c r="AB230" s="620"/>
      <c r="AC230" s="620"/>
      <c r="AD230" s="620"/>
      <c r="AE230" s="620"/>
      <c r="AF230" s="620"/>
      <c r="AG230" s="620"/>
      <c r="AH230" s="620"/>
      <c r="AI230" s="620"/>
      <c r="AJ230" s="620"/>
      <c r="AK230" s="686"/>
      <c r="AL230" s="160"/>
      <c r="AM230" s="160"/>
      <c r="AN230" s="160"/>
      <c r="AO230" s="84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16"/>
      <c r="BD230" s="691"/>
      <c r="BE230" s="692"/>
      <c r="BF230" s="693"/>
      <c r="BG230" s="750"/>
      <c r="BH230" s="136"/>
      <c r="BI230" s="136"/>
      <c r="BJ230" s="136"/>
      <c r="BK230" s="136"/>
      <c r="BL230" s="136"/>
      <c r="BM230" s="136"/>
      <c r="BN230" s="136"/>
      <c r="BO230" s="136"/>
      <c r="BP230" s="367">
        <v>100</v>
      </c>
      <c r="BQ230" s="367"/>
      <c r="BR230" s="594"/>
      <c r="BS230" s="160"/>
      <c r="BT230" s="160"/>
      <c r="BU230" s="160"/>
      <c r="BV230" s="84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6"/>
      <c r="CJ230" s="343"/>
      <c r="CK230" s="344"/>
      <c r="CL230" s="320"/>
      <c r="CM230" s="320"/>
      <c r="CN230" s="320"/>
      <c r="CO230" s="321"/>
    </row>
    <row r="231" spans="1:93" ht="3.75" customHeight="1">
      <c r="A231" s="14"/>
      <c r="B231" s="18"/>
      <c r="C231" s="246"/>
      <c r="D231" s="246"/>
      <c r="E231" s="247"/>
      <c r="F231" s="709"/>
      <c r="G231" s="246"/>
      <c r="H231" s="247"/>
      <c r="I231" s="603"/>
      <c r="J231" s="622"/>
      <c r="K231" s="622"/>
      <c r="L231" s="622"/>
      <c r="M231" s="622"/>
      <c r="N231" s="622"/>
      <c r="O231" s="622"/>
      <c r="P231" s="622"/>
      <c r="Q231" s="622"/>
      <c r="R231" s="622"/>
      <c r="S231" s="622"/>
      <c r="T231" s="622"/>
      <c r="U231" s="622"/>
      <c r="V231" s="622"/>
      <c r="W231" s="622"/>
      <c r="X231" s="622"/>
      <c r="Y231" s="622"/>
      <c r="Z231" s="622"/>
      <c r="AA231" s="622"/>
      <c r="AB231" s="622"/>
      <c r="AC231" s="622"/>
      <c r="AD231" s="622"/>
      <c r="AE231" s="622"/>
      <c r="AF231" s="622"/>
      <c r="AG231" s="622"/>
      <c r="AH231" s="622"/>
      <c r="AI231" s="622"/>
      <c r="AJ231" s="622"/>
      <c r="AK231" s="687"/>
      <c r="AL231" s="161"/>
      <c r="AM231" s="161"/>
      <c r="AN231" s="161"/>
      <c r="AO231" s="87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9"/>
      <c r="BC231" s="16"/>
      <c r="BD231" s="843"/>
      <c r="BE231" s="844"/>
      <c r="BF231" s="845"/>
      <c r="BG231" s="751"/>
      <c r="BH231" s="137"/>
      <c r="BI231" s="137"/>
      <c r="BJ231" s="137"/>
      <c r="BK231" s="137"/>
      <c r="BL231" s="137"/>
      <c r="BM231" s="137"/>
      <c r="BN231" s="137"/>
      <c r="BO231" s="137"/>
      <c r="BP231" s="368"/>
      <c r="BQ231" s="368"/>
      <c r="BR231" s="595"/>
      <c r="BS231" s="161"/>
      <c r="BT231" s="161"/>
      <c r="BU231" s="161"/>
      <c r="BV231" s="87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9"/>
      <c r="CJ231" s="349" t="s">
        <v>252</v>
      </c>
      <c r="CK231" s="350"/>
      <c r="CL231" s="320"/>
      <c r="CM231" s="320"/>
      <c r="CN231" s="320"/>
      <c r="CO231" s="321"/>
    </row>
    <row r="232" spans="1:93" ht="3.75" customHeight="1">
      <c r="A232" s="14"/>
      <c r="B232" s="18"/>
      <c r="C232" s="246"/>
      <c r="D232" s="246"/>
      <c r="E232" s="247"/>
      <c r="F232" s="709" t="s">
        <v>91</v>
      </c>
      <c r="G232" s="246"/>
      <c r="H232" s="247"/>
      <c r="I232" s="614"/>
      <c r="J232" s="675" t="s">
        <v>225</v>
      </c>
      <c r="K232" s="675"/>
      <c r="L232" s="675"/>
      <c r="M232" s="675"/>
      <c r="N232" s="675"/>
      <c r="O232" s="675"/>
      <c r="P232" s="675"/>
      <c r="Q232" s="675"/>
      <c r="R232" s="675"/>
      <c r="S232" s="675"/>
      <c r="T232" s="675"/>
      <c r="U232" s="675"/>
      <c r="V232" s="675"/>
      <c r="W232" s="675"/>
      <c r="X232" s="675"/>
      <c r="Y232" s="675"/>
      <c r="Z232" s="675"/>
      <c r="AA232" s="675"/>
      <c r="AB232" s="675"/>
      <c r="AC232" s="675"/>
      <c r="AD232" s="675"/>
      <c r="AE232" s="675"/>
      <c r="AF232" s="675"/>
      <c r="AG232" s="675"/>
      <c r="AH232" s="675"/>
      <c r="AI232" s="675"/>
      <c r="AJ232" s="675"/>
      <c r="AK232" s="685"/>
      <c r="AL232" s="160" t="s">
        <v>288</v>
      </c>
      <c r="AM232" s="160"/>
      <c r="AN232" s="160"/>
      <c r="AO232" s="81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3"/>
      <c r="BC232" s="16"/>
      <c r="BS232" s="24"/>
      <c r="BT232" s="24"/>
      <c r="BU232" s="24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49"/>
      <c r="CK232" s="350"/>
      <c r="CL232" s="320"/>
      <c r="CM232" s="320"/>
      <c r="CN232" s="320"/>
      <c r="CO232" s="321"/>
    </row>
    <row r="233" spans="1:93" ht="3.75" customHeight="1">
      <c r="A233" s="14"/>
      <c r="B233" s="18"/>
      <c r="C233" s="246"/>
      <c r="D233" s="246"/>
      <c r="E233" s="247"/>
      <c r="F233" s="709"/>
      <c r="G233" s="246"/>
      <c r="H233" s="247"/>
      <c r="I233" s="602"/>
      <c r="J233" s="676"/>
      <c r="K233" s="676"/>
      <c r="L233" s="676"/>
      <c r="M233" s="676"/>
      <c r="N233" s="676"/>
      <c r="O233" s="676"/>
      <c r="P233" s="676"/>
      <c r="Q233" s="676"/>
      <c r="R233" s="676"/>
      <c r="S233" s="676"/>
      <c r="T233" s="676"/>
      <c r="U233" s="676"/>
      <c r="V233" s="676"/>
      <c r="W233" s="676"/>
      <c r="X233" s="676"/>
      <c r="Y233" s="676"/>
      <c r="Z233" s="676"/>
      <c r="AA233" s="676"/>
      <c r="AB233" s="676"/>
      <c r="AC233" s="676"/>
      <c r="AD233" s="676"/>
      <c r="AE233" s="676"/>
      <c r="AF233" s="676"/>
      <c r="AG233" s="676"/>
      <c r="AH233" s="676"/>
      <c r="AI233" s="676"/>
      <c r="AJ233" s="676"/>
      <c r="AK233" s="686"/>
      <c r="AL233" s="160"/>
      <c r="AM233" s="160"/>
      <c r="AN233" s="160"/>
      <c r="AO233" s="84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16"/>
      <c r="BD233" s="132" t="s">
        <v>92</v>
      </c>
      <c r="BE233" s="132"/>
      <c r="BF233" s="133"/>
      <c r="BG233" s="238" t="s">
        <v>93</v>
      </c>
      <c r="BH233" s="239"/>
      <c r="BI233" s="239"/>
      <c r="BJ233" s="239"/>
      <c r="BK233" s="239"/>
      <c r="BL233" s="239"/>
      <c r="BM233" s="239"/>
      <c r="BN233" s="239"/>
      <c r="BO233" s="239"/>
      <c r="BP233" s="239"/>
      <c r="BQ233" s="239"/>
      <c r="BR233" s="240"/>
      <c r="BS233" s="160" t="s">
        <v>226</v>
      </c>
      <c r="BT233" s="160"/>
      <c r="BU233" s="160"/>
      <c r="BV233" s="81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3"/>
      <c r="CJ233" s="349"/>
      <c r="CK233" s="350"/>
      <c r="CL233" s="320"/>
      <c r="CM233" s="320"/>
      <c r="CN233" s="320"/>
      <c r="CO233" s="321"/>
    </row>
    <row r="234" spans="1:93" ht="3.75" customHeight="1">
      <c r="A234" s="14"/>
      <c r="B234" s="18"/>
      <c r="C234" s="246"/>
      <c r="D234" s="246"/>
      <c r="E234" s="247"/>
      <c r="F234" s="709"/>
      <c r="G234" s="246"/>
      <c r="H234" s="247"/>
      <c r="I234" s="602"/>
      <c r="J234" s="676"/>
      <c r="K234" s="676"/>
      <c r="L234" s="676"/>
      <c r="M234" s="676"/>
      <c r="N234" s="676"/>
      <c r="O234" s="676"/>
      <c r="P234" s="676"/>
      <c r="Q234" s="676"/>
      <c r="R234" s="676"/>
      <c r="S234" s="676"/>
      <c r="T234" s="676"/>
      <c r="U234" s="676"/>
      <c r="V234" s="676"/>
      <c r="W234" s="676"/>
      <c r="X234" s="676"/>
      <c r="Y234" s="676"/>
      <c r="Z234" s="676"/>
      <c r="AA234" s="676"/>
      <c r="AB234" s="676"/>
      <c r="AC234" s="676"/>
      <c r="AD234" s="676"/>
      <c r="AE234" s="676"/>
      <c r="AF234" s="676"/>
      <c r="AG234" s="676"/>
      <c r="AH234" s="676"/>
      <c r="AI234" s="676"/>
      <c r="AJ234" s="676"/>
      <c r="AK234" s="686"/>
      <c r="AL234" s="160"/>
      <c r="AM234" s="160"/>
      <c r="AN234" s="160"/>
      <c r="AO234" s="84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16"/>
      <c r="BD234" s="134"/>
      <c r="BE234" s="134"/>
      <c r="BF234" s="135"/>
      <c r="BG234" s="241"/>
      <c r="BH234" s="242"/>
      <c r="BI234" s="242"/>
      <c r="BJ234" s="242"/>
      <c r="BK234" s="242"/>
      <c r="BL234" s="242"/>
      <c r="BM234" s="242"/>
      <c r="BN234" s="242"/>
      <c r="BO234" s="242"/>
      <c r="BP234" s="242"/>
      <c r="BQ234" s="242"/>
      <c r="BR234" s="243"/>
      <c r="BS234" s="160"/>
      <c r="BT234" s="160"/>
      <c r="BU234" s="160"/>
      <c r="BV234" s="84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6"/>
      <c r="CJ234" s="349"/>
      <c r="CK234" s="350"/>
      <c r="CL234" s="320"/>
      <c r="CM234" s="320"/>
      <c r="CN234" s="320"/>
      <c r="CO234" s="321"/>
    </row>
    <row r="235" spans="1:93" ht="3.75" customHeight="1">
      <c r="A235" s="14"/>
      <c r="B235" s="18"/>
      <c r="C235" s="246"/>
      <c r="D235" s="246"/>
      <c r="E235" s="247"/>
      <c r="F235" s="709"/>
      <c r="G235" s="246"/>
      <c r="H235" s="247"/>
      <c r="I235" s="602"/>
      <c r="J235" s="600" t="s">
        <v>135</v>
      </c>
      <c r="K235" s="600"/>
      <c r="L235" s="600"/>
      <c r="M235" s="600"/>
      <c r="N235" s="600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86"/>
      <c r="AL235" s="160"/>
      <c r="AM235" s="160"/>
      <c r="AN235" s="160"/>
      <c r="AO235" s="84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16"/>
      <c r="BD235" s="134"/>
      <c r="BE235" s="134"/>
      <c r="BF235" s="135"/>
      <c r="BG235" s="241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3"/>
      <c r="BS235" s="160"/>
      <c r="BT235" s="160"/>
      <c r="BU235" s="160"/>
      <c r="BV235" s="84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6"/>
      <c r="CJ235" s="349"/>
      <c r="CK235" s="350"/>
      <c r="CL235" s="320"/>
      <c r="CM235" s="320"/>
      <c r="CN235" s="320"/>
      <c r="CO235" s="321"/>
    </row>
    <row r="236" spans="1:93" ht="3.75" customHeight="1">
      <c r="A236" s="14"/>
      <c r="B236" s="18"/>
      <c r="C236" s="246"/>
      <c r="D236" s="246"/>
      <c r="E236" s="247"/>
      <c r="F236" s="709"/>
      <c r="G236" s="246"/>
      <c r="H236" s="247"/>
      <c r="I236" s="602"/>
      <c r="J236" s="600"/>
      <c r="K236" s="600"/>
      <c r="L236" s="600"/>
      <c r="M236" s="600"/>
      <c r="N236" s="600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86"/>
      <c r="AL236" s="160"/>
      <c r="AM236" s="160"/>
      <c r="AN236" s="160"/>
      <c r="AO236" s="84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16"/>
      <c r="BD236" s="134"/>
      <c r="BE236" s="134"/>
      <c r="BF236" s="135"/>
      <c r="BG236" s="241" t="s">
        <v>94</v>
      </c>
      <c r="BH236" s="242"/>
      <c r="BI236" s="242"/>
      <c r="BJ236" s="242"/>
      <c r="BK236" s="242"/>
      <c r="BL236" s="242"/>
      <c r="BM236" s="242"/>
      <c r="BN236" s="242"/>
      <c r="BO236" s="242"/>
      <c r="BP236" s="242"/>
      <c r="BQ236" s="242"/>
      <c r="BR236" s="243"/>
      <c r="BS236" s="160"/>
      <c r="BT236" s="160"/>
      <c r="BU236" s="160"/>
      <c r="BV236" s="84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6"/>
      <c r="CJ236" s="349"/>
      <c r="CK236" s="350"/>
      <c r="CL236" s="320"/>
      <c r="CM236" s="320"/>
      <c r="CN236" s="320"/>
      <c r="CO236" s="321"/>
    </row>
    <row r="237" spans="1:93" ht="3.75" customHeight="1">
      <c r="A237" s="14"/>
      <c r="B237" s="18"/>
      <c r="C237" s="246"/>
      <c r="D237" s="246"/>
      <c r="E237" s="247"/>
      <c r="F237" s="710"/>
      <c r="G237" s="378"/>
      <c r="H237" s="379"/>
      <c r="I237" s="603"/>
      <c r="J237" s="604"/>
      <c r="K237" s="604"/>
      <c r="L237" s="604"/>
      <c r="M237" s="604"/>
      <c r="N237" s="604"/>
      <c r="O237" s="604"/>
      <c r="P237" s="604"/>
      <c r="Q237" s="604"/>
      <c r="R237" s="604"/>
      <c r="S237" s="604"/>
      <c r="T237" s="604"/>
      <c r="U237" s="604"/>
      <c r="V237" s="604"/>
      <c r="W237" s="604"/>
      <c r="X237" s="604"/>
      <c r="Y237" s="604"/>
      <c r="Z237" s="604"/>
      <c r="AA237" s="604"/>
      <c r="AB237" s="604"/>
      <c r="AC237" s="604"/>
      <c r="AD237" s="604"/>
      <c r="AE237" s="604"/>
      <c r="AF237" s="604"/>
      <c r="AG237" s="604"/>
      <c r="AH237" s="604"/>
      <c r="AI237" s="604"/>
      <c r="AJ237" s="604"/>
      <c r="AK237" s="687"/>
      <c r="AL237" s="161"/>
      <c r="AM237" s="161"/>
      <c r="AN237" s="161"/>
      <c r="AO237" s="87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9"/>
      <c r="BC237" s="16"/>
      <c r="BD237" s="134"/>
      <c r="BE237" s="134"/>
      <c r="BF237" s="135"/>
      <c r="BG237" s="241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3"/>
      <c r="BS237" s="160"/>
      <c r="BT237" s="160"/>
      <c r="BU237" s="160"/>
      <c r="BV237" s="84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6"/>
      <c r="CJ237" s="349"/>
      <c r="CK237" s="350"/>
      <c r="CL237" s="320"/>
      <c r="CM237" s="320"/>
      <c r="CN237" s="320"/>
      <c r="CO237" s="321"/>
    </row>
    <row r="238" spans="1:93" ht="3.75" customHeight="1">
      <c r="A238" s="14"/>
      <c r="B238" s="18"/>
      <c r="C238" s="246"/>
      <c r="D238" s="246"/>
      <c r="E238" s="247"/>
      <c r="F238" s="596" t="s">
        <v>95</v>
      </c>
      <c r="G238" s="597"/>
      <c r="H238" s="533"/>
      <c r="I238" s="614"/>
      <c r="J238" s="675" t="s">
        <v>227</v>
      </c>
      <c r="K238" s="675"/>
      <c r="L238" s="675"/>
      <c r="M238" s="675"/>
      <c r="N238" s="675"/>
      <c r="O238" s="675"/>
      <c r="P238" s="675"/>
      <c r="Q238" s="675"/>
      <c r="R238" s="675"/>
      <c r="S238" s="675"/>
      <c r="T238" s="675"/>
      <c r="U238" s="675"/>
      <c r="V238" s="675"/>
      <c r="W238" s="675"/>
      <c r="X238" s="675"/>
      <c r="Y238" s="675"/>
      <c r="Z238" s="675"/>
      <c r="AA238" s="675"/>
      <c r="AB238" s="675"/>
      <c r="AC238" s="675"/>
      <c r="AD238" s="675"/>
      <c r="AE238" s="675"/>
      <c r="AF238" s="675"/>
      <c r="AG238" s="675"/>
      <c r="AH238" s="675"/>
      <c r="AI238" s="675"/>
      <c r="AJ238" s="675"/>
      <c r="AK238" s="685"/>
      <c r="AL238" s="160" t="s">
        <v>289</v>
      </c>
      <c r="AM238" s="160"/>
      <c r="AN238" s="160"/>
      <c r="AO238" s="81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3"/>
      <c r="BC238" s="16"/>
      <c r="BD238" s="134"/>
      <c r="BE238" s="134"/>
      <c r="BF238" s="135"/>
      <c r="BG238" s="581"/>
      <c r="BH238" s="582"/>
      <c r="BI238" s="582"/>
      <c r="BJ238" s="582"/>
      <c r="BK238" s="582"/>
      <c r="BL238" s="582"/>
      <c r="BM238" s="582"/>
      <c r="BN238" s="582"/>
      <c r="BO238" s="582"/>
      <c r="BP238" s="582"/>
      <c r="BQ238" s="582"/>
      <c r="BR238" s="607"/>
      <c r="BS238" s="161"/>
      <c r="BT238" s="161"/>
      <c r="BU238" s="161"/>
      <c r="BV238" s="87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9"/>
      <c r="CJ238" s="349"/>
      <c r="CK238" s="350"/>
      <c r="CL238" s="320"/>
      <c r="CM238" s="320"/>
      <c r="CN238" s="320"/>
      <c r="CO238" s="321"/>
    </row>
    <row r="239" spans="1:93" ht="3.75" customHeight="1">
      <c r="A239" s="14"/>
      <c r="B239" s="18"/>
      <c r="C239" s="246"/>
      <c r="D239" s="246"/>
      <c r="E239" s="247"/>
      <c r="F239" s="175"/>
      <c r="G239" s="410"/>
      <c r="H239" s="532"/>
      <c r="I239" s="602"/>
      <c r="J239" s="676"/>
      <c r="K239" s="676"/>
      <c r="L239" s="676"/>
      <c r="M239" s="676"/>
      <c r="N239" s="676"/>
      <c r="O239" s="676"/>
      <c r="P239" s="676"/>
      <c r="Q239" s="676"/>
      <c r="R239" s="676"/>
      <c r="S239" s="676"/>
      <c r="T239" s="676"/>
      <c r="U239" s="676"/>
      <c r="V239" s="676"/>
      <c r="W239" s="676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  <c r="AJ239" s="676"/>
      <c r="AK239" s="686"/>
      <c r="AL239" s="160"/>
      <c r="AM239" s="160"/>
      <c r="AN239" s="160"/>
      <c r="AO239" s="84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16"/>
      <c r="BD239" s="134"/>
      <c r="BE239" s="134"/>
      <c r="BF239" s="135"/>
      <c r="BG239" s="238" t="s">
        <v>96</v>
      </c>
      <c r="BH239" s="239"/>
      <c r="BI239" s="239"/>
      <c r="BJ239" s="239"/>
      <c r="BK239" s="239"/>
      <c r="BL239" s="239"/>
      <c r="BM239" s="239"/>
      <c r="BN239" s="239"/>
      <c r="BO239" s="239"/>
      <c r="BP239" s="239"/>
      <c r="BQ239" s="239"/>
      <c r="BR239" s="240"/>
      <c r="BS239" s="160" t="s">
        <v>228</v>
      </c>
      <c r="BT239" s="160"/>
      <c r="BU239" s="160"/>
      <c r="BV239" s="81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3"/>
      <c r="CJ239" s="349"/>
      <c r="CK239" s="350"/>
      <c r="CL239" s="320"/>
      <c r="CM239" s="320"/>
      <c r="CN239" s="320"/>
      <c r="CO239" s="321"/>
    </row>
    <row r="240" spans="1:93" ht="3.75" customHeight="1">
      <c r="A240" s="14"/>
      <c r="B240" s="18"/>
      <c r="C240" s="246"/>
      <c r="D240" s="246"/>
      <c r="E240" s="247"/>
      <c r="F240" s="175"/>
      <c r="G240" s="410"/>
      <c r="H240" s="532"/>
      <c r="I240" s="602"/>
      <c r="J240" s="676"/>
      <c r="K240" s="676"/>
      <c r="L240" s="676"/>
      <c r="M240" s="676"/>
      <c r="N240" s="676"/>
      <c r="O240" s="676"/>
      <c r="P240" s="676"/>
      <c r="Q240" s="676"/>
      <c r="R240" s="676"/>
      <c r="S240" s="676"/>
      <c r="T240" s="676"/>
      <c r="U240" s="676"/>
      <c r="V240" s="676"/>
      <c r="W240" s="676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676"/>
      <c r="AK240" s="686"/>
      <c r="AL240" s="160"/>
      <c r="AM240" s="160"/>
      <c r="AN240" s="160"/>
      <c r="AO240" s="84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16"/>
      <c r="BD240" s="134"/>
      <c r="BE240" s="134"/>
      <c r="BF240" s="135"/>
      <c r="BG240" s="241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3"/>
      <c r="BS240" s="160"/>
      <c r="BT240" s="160"/>
      <c r="BU240" s="160"/>
      <c r="BV240" s="84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6"/>
      <c r="CJ240" s="349"/>
      <c r="CK240" s="350"/>
      <c r="CL240" s="320"/>
      <c r="CM240" s="320"/>
      <c r="CN240" s="320"/>
      <c r="CO240" s="321"/>
    </row>
    <row r="241" spans="1:93" ht="3.75" customHeight="1">
      <c r="A241" s="14"/>
      <c r="B241" s="18"/>
      <c r="C241" s="246"/>
      <c r="D241" s="246"/>
      <c r="E241" s="247"/>
      <c r="F241" s="175"/>
      <c r="G241" s="410"/>
      <c r="H241" s="532"/>
      <c r="I241" s="602"/>
      <c r="J241" s="600" t="s">
        <v>134</v>
      </c>
      <c r="K241" s="600"/>
      <c r="L241" s="600"/>
      <c r="M241" s="600"/>
      <c r="N241" s="600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86"/>
      <c r="AL241" s="160"/>
      <c r="AM241" s="160"/>
      <c r="AN241" s="160"/>
      <c r="AO241" s="84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16"/>
      <c r="BD241" s="134"/>
      <c r="BE241" s="134"/>
      <c r="BF241" s="135"/>
      <c r="BG241" s="241"/>
      <c r="BH241" s="242"/>
      <c r="BI241" s="242"/>
      <c r="BJ241" s="242"/>
      <c r="BK241" s="242"/>
      <c r="BL241" s="242"/>
      <c r="BM241" s="242"/>
      <c r="BN241" s="242"/>
      <c r="BO241" s="242"/>
      <c r="BP241" s="242"/>
      <c r="BQ241" s="242"/>
      <c r="BR241" s="243"/>
      <c r="BS241" s="160"/>
      <c r="BT241" s="160"/>
      <c r="BU241" s="160"/>
      <c r="BV241" s="84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6"/>
      <c r="CJ241" s="349"/>
      <c r="CK241" s="350"/>
      <c r="CL241" s="320"/>
      <c r="CM241" s="320"/>
      <c r="CN241" s="320"/>
      <c r="CO241" s="321"/>
    </row>
    <row r="242" spans="1:93" ht="3.75" customHeight="1">
      <c r="A242" s="14"/>
      <c r="B242" s="18"/>
      <c r="C242" s="246"/>
      <c r="D242" s="246"/>
      <c r="E242" s="247"/>
      <c r="F242" s="175"/>
      <c r="G242" s="410"/>
      <c r="H242" s="532"/>
      <c r="I242" s="602"/>
      <c r="J242" s="600"/>
      <c r="K242" s="600"/>
      <c r="L242" s="600"/>
      <c r="M242" s="600"/>
      <c r="N242" s="600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86"/>
      <c r="AL242" s="160"/>
      <c r="AM242" s="160"/>
      <c r="AN242" s="160"/>
      <c r="AO242" s="84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16"/>
      <c r="BD242" s="134"/>
      <c r="BE242" s="134"/>
      <c r="BF242" s="135"/>
      <c r="BG242" s="355" t="s">
        <v>229</v>
      </c>
      <c r="BH242" s="356"/>
      <c r="BI242" s="356"/>
      <c r="BJ242" s="356"/>
      <c r="BK242" s="356"/>
      <c r="BL242" s="357"/>
      <c r="BM242" s="357"/>
      <c r="BN242" s="357"/>
      <c r="BO242" s="357"/>
      <c r="BP242" s="357"/>
      <c r="BQ242" s="357"/>
      <c r="BR242" s="358"/>
      <c r="BS242" s="160"/>
      <c r="BT242" s="160"/>
      <c r="BU242" s="160"/>
      <c r="BV242" s="84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6"/>
      <c r="CJ242" s="349"/>
      <c r="CK242" s="350"/>
      <c r="CL242" s="320"/>
      <c r="CM242" s="320"/>
      <c r="CN242" s="320"/>
      <c r="CO242" s="321"/>
    </row>
    <row r="243" spans="1:93" ht="3.75" customHeight="1">
      <c r="A243" s="14"/>
      <c r="B243" s="18"/>
      <c r="C243" s="246"/>
      <c r="D243" s="246"/>
      <c r="E243" s="247"/>
      <c r="F243" s="175"/>
      <c r="G243" s="410"/>
      <c r="H243" s="532"/>
      <c r="I243" s="603"/>
      <c r="J243" s="604"/>
      <c r="K243" s="604"/>
      <c r="L243" s="604"/>
      <c r="M243" s="604"/>
      <c r="N243" s="604"/>
      <c r="O243" s="604"/>
      <c r="P243" s="604"/>
      <c r="Q243" s="604"/>
      <c r="R243" s="604"/>
      <c r="S243" s="604"/>
      <c r="T243" s="604"/>
      <c r="U243" s="604"/>
      <c r="V243" s="604"/>
      <c r="W243" s="604"/>
      <c r="X243" s="604"/>
      <c r="Y243" s="604"/>
      <c r="Z243" s="604"/>
      <c r="AA243" s="604"/>
      <c r="AB243" s="604"/>
      <c r="AC243" s="604"/>
      <c r="AD243" s="604"/>
      <c r="AE243" s="604"/>
      <c r="AF243" s="604"/>
      <c r="AG243" s="604"/>
      <c r="AH243" s="604"/>
      <c r="AI243" s="604"/>
      <c r="AJ243" s="604"/>
      <c r="AK243" s="687"/>
      <c r="AL243" s="161"/>
      <c r="AM243" s="161"/>
      <c r="AN243" s="161"/>
      <c r="AO243" s="87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9"/>
      <c r="BC243" s="16"/>
      <c r="BD243" s="134"/>
      <c r="BE243" s="134"/>
      <c r="BF243" s="135"/>
      <c r="BG243" s="359"/>
      <c r="BH243" s="356"/>
      <c r="BI243" s="356"/>
      <c r="BJ243" s="356"/>
      <c r="BK243" s="356"/>
      <c r="BL243" s="357"/>
      <c r="BM243" s="357"/>
      <c r="BN243" s="357"/>
      <c r="BO243" s="357"/>
      <c r="BP243" s="357"/>
      <c r="BQ243" s="357"/>
      <c r="BR243" s="358"/>
      <c r="BS243" s="160"/>
      <c r="BT243" s="160"/>
      <c r="BU243" s="160"/>
      <c r="BV243" s="84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6"/>
      <c r="CJ243" s="349"/>
      <c r="CK243" s="350"/>
      <c r="CL243" s="320"/>
      <c r="CM243" s="320"/>
      <c r="CN243" s="320"/>
      <c r="CO243" s="321"/>
    </row>
    <row r="244" spans="1:93" ht="3.75" customHeight="1">
      <c r="A244" s="14"/>
      <c r="B244" s="18"/>
      <c r="C244" s="246"/>
      <c r="D244" s="246"/>
      <c r="E244" s="247"/>
      <c r="F244" s="836" t="s">
        <v>91</v>
      </c>
      <c r="G244" s="836"/>
      <c r="H244" s="836"/>
      <c r="I244" s="614"/>
      <c r="J244" s="675" t="s">
        <v>230</v>
      </c>
      <c r="K244" s="675"/>
      <c r="L244" s="675"/>
      <c r="M244" s="675"/>
      <c r="N244" s="675"/>
      <c r="O244" s="675"/>
      <c r="P244" s="675"/>
      <c r="Q244" s="675"/>
      <c r="R244" s="675"/>
      <c r="S244" s="675"/>
      <c r="T244" s="675"/>
      <c r="U244" s="675"/>
      <c r="V244" s="675"/>
      <c r="W244" s="675"/>
      <c r="X244" s="675"/>
      <c r="Y244" s="675"/>
      <c r="Z244" s="675"/>
      <c r="AA244" s="675"/>
      <c r="AB244" s="675"/>
      <c r="AC244" s="675"/>
      <c r="AD244" s="675"/>
      <c r="AE244" s="675"/>
      <c r="AF244" s="675"/>
      <c r="AG244" s="675"/>
      <c r="AH244" s="675"/>
      <c r="AI244" s="675"/>
      <c r="AJ244" s="675"/>
      <c r="AK244" s="685"/>
      <c r="AL244" s="160" t="s">
        <v>290</v>
      </c>
      <c r="AM244" s="160"/>
      <c r="AN244" s="160"/>
      <c r="AO244" s="81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3"/>
      <c r="BC244" s="16"/>
      <c r="BD244" s="134"/>
      <c r="BE244" s="134"/>
      <c r="BF244" s="135"/>
      <c r="BG244" s="360"/>
      <c r="BH244" s="361"/>
      <c r="BI244" s="361"/>
      <c r="BJ244" s="361"/>
      <c r="BK244" s="361"/>
      <c r="BL244" s="362"/>
      <c r="BM244" s="362"/>
      <c r="BN244" s="362"/>
      <c r="BO244" s="362"/>
      <c r="BP244" s="362"/>
      <c r="BQ244" s="362"/>
      <c r="BR244" s="363"/>
      <c r="BS244" s="161"/>
      <c r="BT244" s="161"/>
      <c r="BU244" s="161"/>
      <c r="BV244" s="87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9"/>
      <c r="CJ244" s="349"/>
      <c r="CK244" s="350"/>
      <c r="CL244" s="320"/>
      <c r="CM244" s="320"/>
      <c r="CN244" s="320"/>
      <c r="CO244" s="321"/>
    </row>
    <row r="245" spans="1:93" ht="3.75" customHeight="1">
      <c r="A245" s="14"/>
      <c r="B245" s="18"/>
      <c r="C245" s="246"/>
      <c r="D245" s="246"/>
      <c r="E245" s="247"/>
      <c r="F245" s="837"/>
      <c r="G245" s="837"/>
      <c r="H245" s="837"/>
      <c r="I245" s="602"/>
      <c r="J245" s="676"/>
      <c r="K245" s="676"/>
      <c r="L245" s="676"/>
      <c r="M245" s="676"/>
      <c r="N245" s="676"/>
      <c r="O245" s="676"/>
      <c r="P245" s="676"/>
      <c r="Q245" s="676"/>
      <c r="R245" s="676"/>
      <c r="S245" s="676"/>
      <c r="T245" s="676"/>
      <c r="U245" s="676"/>
      <c r="V245" s="676"/>
      <c r="W245" s="676"/>
      <c r="X245" s="676"/>
      <c r="Y245" s="676"/>
      <c r="Z245" s="676"/>
      <c r="AA245" s="676"/>
      <c r="AB245" s="676"/>
      <c r="AC245" s="676"/>
      <c r="AD245" s="676"/>
      <c r="AE245" s="676"/>
      <c r="AF245" s="676"/>
      <c r="AG245" s="676"/>
      <c r="AH245" s="676"/>
      <c r="AI245" s="676"/>
      <c r="AJ245" s="676"/>
      <c r="AK245" s="686"/>
      <c r="AL245" s="160"/>
      <c r="AM245" s="160"/>
      <c r="AN245" s="160"/>
      <c r="AO245" s="84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16"/>
      <c r="BD245" s="134"/>
      <c r="BE245" s="134"/>
      <c r="BF245" s="135"/>
      <c r="BG245" s="605" t="s">
        <v>240</v>
      </c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2"/>
      <c r="BS245" s="160" t="s">
        <v>231</v>
      </c>
      <c r="BT245" s="160"/>
      <c r="BU245" s="160"/>
      <c r="BV245" s="81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3"/>
      <c r="CJ245" s="349"/>
      <c r="CK245" s="350"/>
      <c r="CL245" s="320"/>
      <c r="CM245" s="320"/>
      <c r="CN245" s="320"/>
      <c r="CO245" s="321"/>
    </row>
    <row r="246" spans="1:93" ht="3.75" customHeight="1">
      <c r="A246" s="14"/>
      <c r="B246" s="18"/>
      <c r="C246" s="246"/>
      <c r="D246" s="246"/>
      <c r="E246" s="247"/>
      <c r="F246" s="837"/>
      <c r="G246" s="837"/>
      <c r="H246" s="837"/>
      <c r="I246" s="602"/>
      <c r="J246" s="676"/>
      <c r="K246" s="676"/>
      <c r="L246" s="676"/>
      <c r="M246" s="676"/>
      <c r="N246" s="676"/>
      <c r="O246" s="676"/>
      <c r="P246" s="676"/>
      <c r="Q246" s="676"/>
      <c r="R246" s="676"/>
      <c r="S246" s="676"/>
      <c r="T246" s="676"/>
      <c r="U246" s="676"/>
      <c r="V246" s="676"/>
      <c r="W246" s="676"/>
      <c r="X246" s="676"/>
      <c r="Y246" s="676"/>
      <c r="Z246" s="676"/>
      <c r="AA246" s="676"/>
      <c r="AB246" s="676"/>
      <c r="AC246" s="676"/>
      <c r="AD246" s="676"/>
      <c r="AE246" s="676"/>
      <c r="AF246" s="676"/>
      <c r="AG246" s="676"/>
      <c r="AH246" s="676"/>
      <c r="AI246" s="676"/>
      <c r="AJ246" s="676"/>
      <c r="AK246" s="686"/>
      <c r="AL246" s="160"/>
      <c r="AM246" s="160"/>
      <c r="AN246" s="160"/>
      <c r="AO246" s="84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16"/>
      <c r="BD246" s="134"/>
      <c r="BE246" s="134"/>
      <c r="BF246" s="135"/>
      <c r="BG246" s="606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5"/>
      <c r="BS246" s="160"/>
      <c r="BT246" s="160"/>
      <c r="BU246" s="160"/>
      <c r="BV246" s="84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6"/>
      <c r="CJ246" s="349"/>
      <c r="CK246" s="350"/>
      <c r="CL246" s="320"/>
      <c r="CM246" s="320"/>
      <c r="CN246" s="320"/>
      <c r="CO246" s="321"/>
    </row>
    <row r="247" spans="1:93" ht="3.75" customHeight="1">
      <c r="A247" s="14"/>
      <c r="B247" s="18"/>
      <c r="C247" s="246"/>
      <c r="D247" s="246"/>
      <c r="E247" s="247"/>
      <c r="F247" s="837"/>
      <c r="G247" s="837"/>
      <c r="H247" s="837"/>
      <c r="I247" s="602"/>
      <c r="J247" s="600" t="s">
        <v>232</v>
      </c>
      <c r="K247" s="600"/>
      <c r="L247" s="600"/>
      <c r="M247" s="600"/>
      <c r="N247" s="600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86"/>
      <c r="AL247" s="160"/>
      <c r="AM247" s="160"/>
      <c r="AN247" s="160"/>
      <c r="AO247" s="84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16"/>
      <c r="BD247" s="134"/>
      <c r="BE247" s="134"/>
      <c r="BF247" s="135"/>
      <c r="BG247" s="606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5"/>
      <c r="BS247" s="160"/>
      <c r="BT247" s="160"/>
      <c r="BU247" s="160"/>
      <c r="BV247" s="84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6"/>
      <c r="CJ247" s="349"/>
      <c r="CK247" s="350"/>
      <c r="CL247" s="320"/>
      <c r="CM247" s="320"/>
      <c r="CN247" s="320"/>
      <c r="CO247" s="321"/>
    </row>
    <row r="248" spans="1:93" ht="3.75" customHeight="1">
      <c r="A248" s="14"/>
      <c r="B248" s="18"/>
      <c r="C248" s="246"/>
      <c r="D248" s="246"/>
      <c r="E248" s="247"/>
      <c r="F248" s="837"/>
      <c r="G248" s="837"/>
      <c r="H248" s="837"/>
      <c r="I248" s="602"/>
      <c r="J248" s="600"/>
      <c r="K248" s="600"/>
      <c r="L248" s="600"/>
      <c r="M248" s="600"/>
      <c r="N248" s="600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86"/>
      <c r="AL248" s="160"/>
      <c r="AM248" s="160"/>
      <c r="AN248" s="160"/>
      <c r="AO248" s="84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16"/>
      <c r="BD248" s="134"/>
      <c r="BE248" s="134"/>
      <c r="BF248" s="135"/>
      <c r="BG248" s="602" t="s">
        <v>239</v>
      </c>
      <c r="BH248" s="600"/>
      <c r="BI248" s="600"/>
      <c r="BJ248" s="600"/>
      <c r="BK248" s="600"/>
      <c r="BL248" s="600"/>
      <c r="BM248" s="369" t="s">
        <v>233</v>
      </c>
      <c r="BN248" s="369"/>
      <c r="BO248" s="369"/>
      <c r="BP248" s="369"/>
      <c r="BQ248" s="369"/>
      <c r="BR248" s="370"/>
      <c r="BS248" s="160"/>
      <c r="BT248" s="160"/>
      <c r="BU248" s="160"/>
      <c r="BV248" s="84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6"/>
      <c r="CJ248" s="349"/>
      <c r="CK248" s="350"/>
      <c r="CL248" s="320"/>
      <c r="CM248" s="320"/>
      <c r="CN248" s="320"/>
      <c r="CO248" s="321"/>
    </row>
    <row r="249" spans="1:93" ht="3.75" customHeight="1">
      <c r="A249" s="14"/>
      <c r="B249" s="18"/>
      <c r="C249" s="246"/>
      <c r="D249" s="246"/>
      <c r="E249" s="247"/>
      <c r="F249" s="837"/>
      <c r="G249" s="837"/>
      <c r="H249" s="837"/>
      <c r="I249" s="603"/>
      <c r="J249" s="604"/>
      <c r="K249" s="604"/>
      <c r="L249" s="604"/>
      <c r="M249" s="604"/>
      <c r="N249" s="604"/>
      <c r="O249" s="604"/>
      <c r="P249" s="604"/>
      <c r="Q249" s="604"/>
      <c r="R249" s="604"/>
      <c r="S249" s="604"/>
      <c r="T249" s="604"/>
      <c r="U249" s="604"/>
      <c r="V249" s="604"/>
      <c r="W249" s="604"/>
      <c r="X249" s="604"/>
      <c r="Y249" s="604"/>
      <c r="Z249" s="604"/>
      <c r="AA249" s="604"/>
      <c r="AB249" s="604"/>
      <c r="AC249" s="604"/>
      <c r="AD249" s="604"/>
      <c r="AE249" s="604"/>
      <c r="AF249" s="604"/>
      <c r="AG249" s="604"/>
      <c r="AH249" s="604"/>
      <c r="AI249" s="604"/>
      <c r="AJ249" s="604"/>
      <c r="AK249" s="687"/>
      <c r="AL249" s="161"/>
      <c r="AM249" s="161"/>
      <c r="AN249" s="161"/>
      <c r="AO249" s="87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9"/>
      <c r="BC249" s="16"/>
      <c r="BD249" s="134"/>
      <c r="BE249" s="134"/>
      <c r="BF249" s="135"/>
      <c r="BG249" s="602"/>
      <c r="BH249" s="600"/>
      <c r="BI249" s="600"/>
      <c r="BJ249" s="600"/>
      <c r="BK249" s="600"/>
      <c r="BL249" s="600"/>
      <c r="BM249" s="369"/>
      <c r="BN249" s="369"/>
      <c r="BO249" s="369"/>
      <c r="BP249" s="369"/>
      <c r="BQ249" s="369"/>
      <c r="BR249" s="370"/>
      <c r="BS249" s="160"/>
      <c r="BT249" s="160"/>
      <c r="BU249" s="160"/>
      <c r="BV249" s="84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6"/>
      <c r="CJ249" s="349"/>
      <c r="CK249" s="350"/>
      <c r="CL249" s="320"/>
      <c r="CM249" s="320"/>
      <c r="CN249" s="320"/>
      <c r="CO249" s="321"/>
    </row>
    <row r="250" spans="1:93" ht="3.75" customHeight="1">
      <c r="A250" s="639" t="s">
        <v>326</v>
      </c>
      <c r="B250" s="325"/>
      <c r="C250" s="246"/>
      <c r="D250" s="246"/>
      <c r="E250" s="247"/>
      <c r="F250" s="449"/>
      <c r="G250" s="992" t="s">
        <v>323</v>
      </c>
      <c r="H250" s="992"/>
      <c r="I250" s="992"/>
      <c r="J250" s="992"/>
      <c r="K250" s="992"/>
      <c r="L250" s="992"/>
      <c r="M250" s="992"/>
      <c r="N250" s="992"/>
      <c r="O250" s="992"/>
      <c r="P250" s="992"/>
      <c r="Q250" s="992"/>
      <c r="R250" s="992"/>
      <c r="S250" s="992"/>
      <c r="T250" s="992"/>
      <c r="U250" s="992"/>
      <c r="V250" s="992"/>
      <c r="W250" s="992"/>
      <c r="X250" s="992"/>
      <c r="Y250" s="992"/>
      <c r="Z250" s="992"/>
      <c r="AA250" s="992"/>
      <c r="AB250" s="992"/>
      <c r="AC250" s="992"/>
      <c r="AD250" s="992"/>
      <c r="AE250" s="992"/>
      <c r="AF250" s="992"/>
      <c r="AG250" s="992"/>
      <c r="AH250" s="992"/>
      <c r="AI250" s="992"/>
      <c r="AJ250" s="992"/>
      <c r="AK250" s="451"/>
      <c r="AL250" s="160" t="s">
        <v>291</v>
      </c>
      <c r="AM250" s="160"/>
      <c r="AN250" s="160"/>
      <c r="AO250" s="81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3"/>
      <c r="BC250" s="16"/>
      <c r="BD250" s="134"/>
      <c r="BE250" s="134"/>
      <c r="BF250" s="135"/>
      <c r="BG250" s="603"/>
      <c r="BH250" s="604"/>
      <c r="BI250" s="604"/>
      <c r="BJ250" s="604"/>
      <c r="BK250" s="604"/>
      <c r="BL250" s="604"/>
      <c r="BM250" s="371"/>
      <c r="BN250" s="371"/>
      <c r="BO250" s="371"/>
      <c r="BP250" s="371"/>
      <c r="BQ250" s="371"/>
      <c r="BR250" s="372"/>
      <c r="BS250" s="161"/>
      <c r="BT250" s="161"/>
      <c r="BU250" s="161"/>
      <c r="BV250" s="87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9"/>
      <c r="CJ250" s="349"/>
      <c r="CK250" s="350"/>
      <c r="CL250" s="320"/>
      <c r="CM250" s="320"/>
      <c r="CN250" s="320"/>
      <c r="CO250" s="321"/>
    </row>
    <row r="251" spans="1:93" ht="3.75" customHeight="1">
      <c r="A251" s="336"/>
      <c r="B251" s="325"/>
      <c r="C251" s="246"/>
      <c r="D251" s="246"/>
      <c r="E251" s="247"/>
      <c r="F251" s="452"/>
      <c r="G251" s="993"/>
      <c r="H251" s="993"/>
      <c r="I251" s="993"/>
      <c r="J251" s="993"/>
      <c r="K251" s="993"/>
      <c r="L251" s="993"/>
      <c r="M251" s="993"/>
      <c r="N251" s="993"/>
      <c r="O251" s="993"/>
      <c r="P251" s="993"/>
      <c r="Q251" s="993"/>
      <c r="R251" s="993"/>
      <c r="S251" s="993"/>
      <c r="T251" s="993"/>
      <c r="U251" s="993"/>
      <c r="V251" s="993"/>
      <c r="W251" s="993"/>
      <c r="X251" s="993"/>
      <c r="Y251" s="993"/>
      <c r="Z251" s="993"/>
      <c r="AA251" s="993"/>
      <c r="AB251" s="993"/>
      <c r="AC251" s="993"/>
      <c r="AD251" s="993"/>
      <c r="AE251" s="993"/>
      <c r="AF251" s="993"/>
      <c r="AG251" s="993"/>
      <c r="AH251" s="993"/>
      <c r="AI251" s="993"/>
      <c r="AJ251" s="993"/>
      <c r="AK251" s="453"/>
      <c r="AL251" s="160"/>
      <c r="AM251" s="160"/>
      <c r="AN251" s="160"/>
      <c r="AO251" s="84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16"/>
      <c r="BD251" s="134"/>
      <c r="BE251" s="134"/>
      <c r="BF251" s="135"/>
      <c r="BG251" s="614" t="s">
        <v>97</v>
      </c>
      <c r="BH251" s="615"/>
      <c r="BI251" s="615"/>
      <c r="BJ251" s="615"/>
      <c r="BK251" s="615"/>
      <c r="BL251" s="615"/>
      <c r="BM251" s="615"/>
      <c r="BN251" s="615"/>
      <c r="BO251" s="615"/>
      <c r="BP251" s="615"/>
      <c r="BQ251" s="615"/>
      <c r="BR251" s="616"/>
      <c r="BS251" s="160" t="s">
        <v>234</v>
      </c>
      <c r="BT251" s="160"/>
      <c r="BU251" s="160"/>
      <c r="BV251" s="81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3"/>
      <c r="CJ251" s="349"/>
      <c r="CK251" s="350"/>
      <c r="CL251" s="320"/>
      <c r="CM251" s="320"/>
      <c r="CN251" s="320"/>
      <c r="CO251" s="321"/>
    </row>
    <row r="252" spans="1:93" ht="3.75" customHeight="1">
      <c r="A252" s="336"/>
      <c r="B252" s="325"/>
      <c r="C252" s="246"/>
      <c r="D252" s="246"/>
      <c r="E252" s="247"/>
      <c r="F252" s="452"/>
      <c r="G252" s="993"/>
      <c r="H252" s="993"/>
      <c r="I252" s="993"/>
      <c r="J252" s="993"/>
      <c r="K252" s="993"/>
      <c r="L252" s="993"/>
      <c r="M252" s="993"/>
      <c r="N252" s="993"/>
      <c r="O252" s="993"/>
      <c r="P252" s="993"/>
      <c r="Q252" s="993"/>
      <c r="R252" s="993"/>
      <c r="S252" s="993"/>
      <c r="T252" s="993"/>
      <c r="U252" s="993"/>
      <c r="V252" s="993"/>
      <c r="W252" s="993"/>
      <c r="X252" s="993"/>
      <c r="Y252" s="993"/>
      <c r="Z252" s="993"/>
      <c r="AA252" s="993"/>
      <c r="AB252" s="993"/>
      <c r="AC252" s="993"/>
      <c r="AD252" s="993"/>
      <c r="AE252" s="993"/>
      <c r="AF252" s="993"/>
      <c r="AG252" s="993"/>
      <c r="AH252" s="993"/>
      <c r="AI252" s="993"/>
      <c r="AJ252" s="993"/>
      <c r="AK252" s="453"/>
      <c r="AL252" s="160"/>
      <c r="AM252" s="160"/>
      <c r="AN252" s="160"/>
      <c r="AO252" s="84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16"/>
      <c r="BD252" s="134"/>
      <c r="BE252" s="134"/>
      <c r="BF252" s="135"/>
      <c r="BG252" s="602"/>
      <c r="BH252" s="600"/>
      <c r="BI252" s="600"/>
      <c r="BJ252" s="600"/>
      <c r="BK252" s="600"/>
      <c r="BL252" s="600"/>
      <c r="BM252" s="600"/>
      <c r="BN252" s="600"/>
      <c r="BO252" s="600"/>
      <c r="BP252" s="600"/>
      <c r="BQ252" s="600"/>
      <c r="BR252" s="601"/>
      <c r="BS252" s="160"/>
      <c r="BT252" s="160"/>
      <c r="BU252" s="160"/>
      <c r="BV252" s="84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6"/>
      <c r="CJ252" s="349"/>
      <c r="CK252" s="350"/>
      <c r="CL252" s="320"/>
      <c r="CM252" s="320"/>
      <c r="CN252" s="320"/>
      <c r="CO252" s="321"/>
    </row>
    <row r="253" spans="1:93" ht="3.75" customHeight="1">
      <c r="A253" s="336"/>
      <c r="B253" s="325"/>
      <c r="C253" s="246"/>
      <c r="D253" s="246"/>
      <c r="E253" s="247"/>
      <c r="F253" s="452"/>
      <c r="G253" s="993"/>
      <c r="H253" s="993"/>
      <c r="I253" s="993"/>
      <c r="J253" s="993"/>
      <c r="K253" s="993"/>
      <c r="L253" s="993"/>
      <c r="M253" s="993"/>
      <c r="N253" s="993"/>
      <c r="O253" s="993"/>
      <c r="P253" s="993"/>
      <c r="Q253" s="993"/>
      <c r="R253" s="993"/>
      <c r="S253" s="993"/>
      <c r="T253" s="993"/>
      <c r="U253" s="993"/>
      <c r="V253" s="993"/>
      <c r="W253" s="993"/>
      <c r="X253" s="993"/>
      <c r="Y253" s="993"/>
      <c r="Z253" s="993"/>
      <c r="AA253" s="993"/>
      <c r="AB253" s="993"/>
      <c r="AC253" s="993"/>
      <c r="AD253" s="993"/>
      <c r="AE253" s="993"/>
      <c r="AF253" s="993"/>
      <c r="AG253" s="993"/>
      <c r="AH253" s="993"/>
      <c r="AI253" s="993"/>
      <c r="AJ253" s="993"/>
      <c r="AK253" s="453"/>
      <c r="AL253" s="160"/>
      <c r="AM253" s="160"/>
      <c r="AN253" s="160"/>
      <c r="AO253" s="84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16"/>
      <c r="BD253" s="134"/>
      <c r="BE253" s="134"/>
      <c r="BF253" s="135"/>
      <c r="BG253" s="602"/>
      <c r="BH253" s="600"/>
      <c r="BI253" s="600"/>
      <c r="BJ253" s="600"/>
      <c r="BK253" s="600"/>
      <c r="BL253" s="600"/>
      <c r="BM253" s="600"/>
      <c r="BN253" s="600"/>
      <c r="BO253" s="600"/>
      <c r="BP253" s="600"/>
      <c r="BQ253" s="600"/>
      <c r="BR253" s="601"/>
      <c r="BS253" s="160"/>
      <c r="BT253" s="160"/>
      <c r="BU253" s="160"/>
      <c r="BV253" s="84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6"/>
      <c r="CJ253" s="349"/>
      <c r="CK253" s="350"/>
      <c r="CL253" s="320"/>
      <c r="CM253" s="320"/>
      <c r="CN253" s="320"/>
      <c r="CO253" s="321"/>
    </row>
    <row r="254" spans="1:93" ht="3.75" customHeight="1">
      <c r="A254" s="336"/>
      <c r="B254" s="325"/>
      <c r="C254" s="246"/>
      <c r="D254" s="246"/>
      <c r="E254" s="247"/>
      <c r="F254" s="452"/>
      <c r="G254" s="993"/>
      <c r="H254" s="993"/>
      <c r="I254" s="993"/>
      <c r="J254" s="993"/>
      <c r="K254" s="993"/>
      <c r="L254" s="993"/>
      <c r="M254" s="993"/>
      <c r="N254" s="993"/>
      <c r="O254" s="993"/>
      <c r="P254" s="993"/>
      <c r="Q254" s="993"/>
      <c r="R254" s="993"/>
      <c r="S254" s="993"/>
      <c r="T254" s="993"/>
      <c r="U254" s="993"/>
      <c r="V254" s="993"/>
      <c r="W254" s="993"/>
      <c r="X254" s="993"/>
      <c r="Y254" s="993"/>
      <c r="Z254" s="993"/>
      <c r="AA254" s="993"/>
      <c r="AB254" s="993"/>
      <c r="AC254" s="993"/>
      <c r="AD254" s="993"/>
      <c r="AE254" s="993"/>
      <c r="AF254" s="993"/>
      <c r="AG254" s="993"/>
      <c r="AH254" s="993"/>
      <c r="AI254" s="993"/>
      <c r="AJ254" s="993"/>
      <c r="AK254" s="453"/>
      <c r="AL254" s="160"/>
      <c r="AM254" s="160"/>
      <c r="AN254" s="160"/>
      <c r="AO254" s="84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16"/>
      <c r="BD254" s="134"/>
      <c r="BE254" s="134"/>
      <c r="BF254" s="135"/>
      <c r="BG254" s="602" t="s">
        <v>98</v>
      </c>
      <c r="BH254" s="600"/>
      <c r="BI254" s="600"/>
      <c r="BJ254" s="600"/>
      <c r="BK254" s="600"/>
      <c r="BL254" s="600"/>
      <c r="BM254" s="600"/>
      <c r="BN254" s="600"/>
      <c r="BO254" s="600"/>
      <c r="BP254" s="600"/>
      <c r="BQ254" s="600"/>
      <c r="BR254" s="601"/>
      <c r="BS254" s="160"/>
      <c r="BT254" s="160"/>
      <c r="BU254" s="160"/>
      <c r="BV254" s="84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6"/>
      <c r="CJ254" s="349"/>
      <c r="CK254" s="350"/>
      <c r="CL254" s="320"/>
      <c r="CM254" s="320"/>
      <c r="CN254" s="320"/>
      <c r="CO254" s="321"/>
    </row>
    <row r="255" spans="1:93" ht="3.75" customHeight="1">
      <c r="A255" s="336"/>
      <c r="B255" s="325"/>
      <c r="C255" s="246"/>
      <c r="D255" s="246"/>
      <c r="E255" s="247"/>
      <c r="F255" s="454"/>
      <c r="G255" s="994"/>
      <c r="H255" s="994"/>
      <c r="I255" s="994"/>
      <c r="J255" s="994"/>
      <c r="K255" s="994"/>
      <c r="L255" s="994"/>
      <c r="M255" s="994"/>
      <c r="N255" s="994"/>
      <c r="O255" s="994"/>
      <c r="P255" s="994"/>
      <c r="Q255" s="994"/>
      <c r="R255" s="994"/>
      <c r="S255" s="994"/>
      <c r="T255" s="994"/>
      <c r="U255" s="994"/>
      <c r="V255" s="994"/>
      <c r="W255" s="994"/>
      <c r="X255" s="994"/>
      <c r="Y255" s="994"/>
      <c r="Z255" s="994"/>
      <c r="AA255" s="994"/>
      <c r="AB255" s="994"/>
      <c r="AC255" s="994"/>
      <c r="AD255" s="994"/>
      <c r="AE255" s="994"/>
      <c r="AF255" s="994"/>
      <c r="AG255" s="994"/>
      <c r="AH255" s="994"/>
      <c r="AI255" s="994"/>
      <c r="AJ255" s="994"/>
      <c r="AK255" s="455"/>
      <c r="AL255" s="161"/>
      <c r="AM255" s="161"/>
      <c r="AN255" s="161"/>
      <c r="AO255" s="87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9"/>
      <c r="BC255" s="16"/>
      <c r="BD255" s="134"/>
      <c r="BE255" s="134"/>
      <c r="BF255" s="135"/>
      <c r="BG255" s="602"/>
      <c r="BH255" s="600"/>
      <c r="BI255" s="600"/>
      <c r="BJ255" s="600"/>
      <c r="BK255" s="600"/>
      <c r="BL255" s="600"/>
      <c r="BM255" s="600"/>
      <c r="BN255" s="600"/>
      <c r="BO255" s="600"/>
      <c r="BP255" s="600"/>
      <c r="BQ255" s="600"/>
      <c r="BR255" s="601"/>
      <c r="BS255" s="160"/>
      <c r="BT255" s="160"/>
      <c r="BU255" s="160"/>
      <c r="BV255" s="84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6"/>
      <c r="CJ255" s="349"/>
      <c r="CK255" s="350"/>
      <c r="CL255" s="320"/>
      <c r="CM255" s="320"/>
      <c r="CN255" s="320"/>
      <c r="CO255" s="321"/>
    </row>
    <row r="256" spans="1:93" ht="3.75" customHeight="1">
      <c r="A256" s="336"/>
      <c r="B256" s="325"/>
      <c r="C256" s="246"/>
      <c r="D256" s="246"/>
      <c r="E256" s="247"/>
      <c r="F256" s="449"/>
      <c r="G256" s="814" t="s">
        <v>324</v>
      </c>
      <c r="H256" s="618"/>
      <c r="I256" s="618"/>
      <c r="J256" s="618"/>
      <c r="K256" s="618"/>
      <c r="L256" s="618"/>
      <c r="M256" s="618"/>
      <c r="N256" s="618"/>
      <c r="O256" s="618"/>
      <c r="P256" s="618"/>
      <c r="Q256" s="618"/>
      <c r="R256" s="618"/>
      <c r="S256" s="618"/>
      <c r="T256" s="618"/>
      <c r="U256" s="618"/>
      <c r="V256" s="618"/>
      <c r="W256" s="618"/>
      <c r="X256" s="618"/>
      <c r="Y256" s="618"/>
      <c r="Z256" s="618"/>
      <c r="AA256" s="618"/>
      <c r="AB256" s="618"/>
      <c r="AC256" s="618"/>
      <c r="AD256" s="618"/>
      <c r="AE256" s="618"/>
      <c r="AF256" s="618"/>
      <c r="AG256" s="618"/>
      <c r="AH256" s="618"/>
      <c r="AI256" s="618"/>
      <c r="AJ256" s="618"/>
      <c r="AK256" s="995"/>
      <c r="AL256" s="160" t="s">
        <v>292</v>
      </c>
      <c r="AM256" s="160"/>
      <c r="AN256" s="160"/>
      <c r="AO256" s="81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3"/>
      <c r="BC256" s="16"/>
      <c r="BD256" s="134"/>
      <c r="BE256" s="134"/>
      <c r="BF256" s="135"/>
      <c r="BG256" s="602"/>
      <c r="BH256" s="600"/>
      <c r="BI256" s="600"/>
      <c r="BJ256" s="600"/>
      <c r="BK256" s="600"/>
      <c r="BL256" s="600"/>
      <c r="BM256" s="600"/>
      <c r="BN256" s="600"/>
      <c r="BO256" s="600"/>
      <c r="BP256" s="600"/>
      <c r="BQ256" s="600"/>
      <c r="BR256" s="601"/>
      <c r="BS256" s="161"/>
      <c r="BT256" s="161"/>
      <c r="BU256" s="161"/>
      <c r="BV256" s="87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9"/>
      <c r="CJ256" s="349"/>
      <c r="CK256" s="350"/>
      <c r="CL256" s="320"/>
      <c r="CM256" s="320"/>
      <c r="CN256" s="320"/>
      <c r="CO256" s="321"/>
    </row>
    <row r="257" spans="1:93" ht="3.75" customHeight="1">
      <c r="A257" s="336"/>
      <c r="B257" s="325"/>
      <c r="C257" s="246"/>
      <c r="D257" s="246"/>
      <c r="E257" s="247"/>
      <c r="F257" s="452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  <c r="AA257" s="620"/>
      <c r="AB257" s="620"/>
      <c r="AC257" s="620"/>
      <c r="AD257" s="620"/>
      <c r="AE257" s="620"/>
      <c r="AF257" s="620"/>
      <c r="AG257" s="620"/>
      <c r="AH257" s="620"/>
      <c r="AI257" s="620"/>
      <c r="AJ257" s="620"/>
      <c r="AK257" s="996"/>
      <c r="AL257" s="160"/>
      <c r="AM257" s="160"/>
      <c r="AN257" s="160"/>
      <c r="AO257" s="84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16"/>
      <c r="BD257" s="134"/>
      <c r="BE257" s="134"/>
      <c r="BF257" s="134"/>
      <c r="BG257" s="611" t="s">
        <v>99</v>
      </c>
      <c r="BH257" s="612"/>
      <c r="BI257" s="612"/>
      <c r="BJ257" s="612"/>
      <c r="BK257" s="612"/>
      <c r="BL257" s="612"/>
      <c r="BM257" s="612"/>
      <c r="BN257" s="612"/>
      <c r="BO257" s="612"/>
      <c r="BP257" s="612"/>
      <c r="BQ257" s="612"/>
      <c r="BR257" s="613"/>
      <c r="BS257" s="281" t="s">
        <v>235</v>
      </c>
      <c r="BT257" s="160"/>
      <c r="BU257" s="160"/>
      <c r="BV257" s="81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3"/>
      <c r="CJ257" s="349"/>
      <c r="CK257" s="350"/>
      <c r="CL257" s="320"/>
      <c r="CM257" s="320"/>
      <c r="CN257" s="320"/>
      <c r="CO257" s="321"/>
    </row>
    <row r="258" spans="1:93" ht="3.75" customHeight="1">
      <c r="A258" s="336"/>
      <c r="B258" s="325"/>
      <c r="C258" s="246"/>
      <c r="D258" s="246"/>
      <c r="E258" s="247"/>
      <c r="F258" s="452"/>
      <c r="G258" s="620"/>
      <c r="H258" s="620"/>
      <c r="I258" s="620"/>
      <c r="J258" s="620"/>
      <c r="K258" s="620"/>
      <c r="L258" s="620"/>
      <c r="M258" s="620"/>
      <c r="N258" s="620"/>
      <c r="O258" s="620"/>
      <c r="P258" s="620"/>
      <c r="Q258" s="620"/>
      <c r="R258" s="620"/>
      <c r="S258" s="620"/>
      <c r="T258" s="620"/>
      <c r="U258" s="620"/>
      <c r="V258" s="620"/>
      <c r="W258" s="620"/>
      <c r="X258" s="620"/>
      <c r="Y258" s="620"/>
      <c r="Z258" s="620"/>
      <c r="AA258" s="620"/>
      <c r="AB258" s="620"/>
      <c r="AC258" s="620"/>
      <c r="AD258" s="620"/>
      <c r="AE258" s="620"/>
      <c r="AF258" s="620"/>
      <c r="AG258" s="620"/>
      <c r="AH258" s="620"/>
      <c r="AI258" s="620"/>
      <c r="AJ258" s="620"/>
      <c r="AK258" s="996"/>
      <c r="AL258" s="160"/>
      <c r="AM258" s="160"/>
      <c r="AN258" s="160"/>
      <c r="AO258" s="84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16"/>
      <c r="BD258" s="134"/>
      <c r="BE258" s="134"/>
      <c r="BF258" s="134"/>
      <c r="BG258" s="608"/>
      <c r="BH258" s="609"/>
      <c r="BI258" s="609"/>
      <c r="BJ258" s="609"/>
      <c r="BK258" s="609"/>
      <c r="BL258" s="609"/>
      <c r="BM258" s="609"/>
      <c r="BN258" s="609"/>
      <c r="BO258" s="609"/>
      <c r="BP258" s="609"/>
      <c r="BQ258" s="609"/>
      <c r="BR258" s="610"/>
      <c r="BS258" s="281"/>
      <c r="BT258" s="160"/>
      <c r="BU258" s="160"/>
      <c r="BV258" s="84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6"/>
      <c r="CJ258" s="349"/>
      <c r="CK258" s="350"/>
      <c r="CL258" s="320"/>
      <c r="CM258" s="320"/>
      <c r="CN258" s="320"/>
      <c r="CO258" s="321"/>
    </row>
    <row r="259" spans="1:93" ht="3.75" customHeight="1">
      <c r="A259" s="336"/>
      <c r="B259" s="325"/>
      <c r="C259" s="246"/>
      <c r="D259" s="246"/>
      <c r="E259" s="247"/>
      <c r="F259" s="452"/>
      <c r="G259" s="620"/>
      <c r="H259" s="620"/>
      <c r="I259" s="620"/>
      <c r="J259" s="620"/>
      <c r="K259" s="620"/>
      <c r="L259" s="620"/>
      <c r="M259" s="620"/>
      <c r="N259" s="620"/>
      <c r="O259" s="620"/>
      <c r="P259" s="620"/>
      <c r="Q259" s="620"/>
      <c r="R259" s="620"/>
      <c r="S259" s="620"/>
      <c r="T259" s="620"/>
      <c r="U259" s="620"/>
      <c r="V259" s="620"/>
      <c r="W259" s="620"/>
      <c r="X259" s="620"/>
      <c r="Y259" s="620"/>
      <c r="Z259" s="620"/>
      <c r="AA259" s="620"/>
      <c r="AB259" s="620"/>
      <c r="AC259" s="620"/>
      <c r="AD259" s="620"/>
      <c r="AE259" s="620"/>
      <c r="AF259" s="620"/>
      <c r="AG259" s="620"/>
      <c r="AH259" s="620"/>
      <c r="AI259" s="620"/>
      <c r="AJ259" s="620"/>
      <c r="AK259" s="996"/>
      <c r="AL259" s="160"/>
      <c r="AM259" s="160"/>
      <c r="AN259" s="160"/>
      <c r="AO259" s="84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16"/>
      <c r="BD259" s="134"/>
      <c r="BE259" s="134"/>
      <c r="BF259" s="134"/>
      <c r="BG259" s="608" t="s">
        <v>100</v>
      </c>
      <c r="BH259" s="609"/>
      <c r="BI259" s="609"/>
      <c r="BJ259" s="609"/>
      <c r="BK259" s="609"/>
      <c r="BL259" s="609"/>
      <c r="BM259" s="609"/>
      <c r="BN259" s="609"/>
      <c r="BO259" s="609"/>
      <c r="BP259" s="609"/>
      <c r="BQ259" s="609"/>
      <c r="BR259" s="610"/>
      <c r="BS259" s="281"/>
      <c r="BT259" s="160"/>
      <c r="BU259" s="160"/>
      <c r="BV259" s="84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6"/>
      <c r="CJ259" s="349"/>
      <c r="CK259" s="350"/>
      <c r="CL259" s="320"/>
      <c r="CM259" s="320"/>
      <c r="CN259" s="320"/>
      <c r="CO259" s="321"/>
    </row>
    <row r="260" spans="1:93" ht="3.75" customHeight="1">
      <c r="A260" s="336"/>
      <c r="B260" s="325"/>
      <c r="C260" s="246"/>
      <c r="D260" s="246"/>
      <c r="E260" s="247"/>
      <c r="F260" s="452"/>
      <c r="G260" s="620"/>
      <c r="H260" s="620"/>
      <c r="I260" s="620"/>
      <c r="J260" s="620"/>
      <c r="K260" s="620"/>
      <c r="L260" s="620"/>
      <c r="M260" s="620"/>
      <c r="N260" s="620"/>
      <c r="O260" s="620"/>
      <c r="P260" s="620"/>
      <c r="Q260" s="620"/>
      <c r="R260" s="620"/>
      <c r="S260" s="620"/>
      <c r="T260" s="620"/>
      <c r="U260" s="620"/>
      <c r="V260" s="620"/>
      <c r="W260" s="620"/>
      <c r="X260" s="620"/>
      <c r="Y260" s="620"/>
      <c r="Z260" s="620"/>
      <c r="AA260" s="620"/>
      <c r="AB260" s="620"/>
      <c r="AC260" s="620"/>
      <c r="AD260" s="620"/>
      <c r="AE260" s="620"/>
      <c r="AF260" s="620"/>
      <c r="AG260" s="620"/>
      <c r="AH260" s="620"/>
      <c r="AI260" s="620"/>
      <c r="AJ260" s="620"/>
      <c r="AK260" s="996"/>
      <c r="AL260" s="160"/>
      <c r="AM260" s="160"/>
      <c r="AN260" s="160"/>
      <c r="AO260" s="84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16"/>
      <c r="BD260" s="134"/>
      <c r="BE260" s="134"/>
      <c r="BF260" s="134"/>
      <c r="BG260" s="608"/>
      <c r="BH260" s="609"/>
      <c r="BI260" s="609"/>
      <c r="BJ260" s="609"/>
      <c r="BK260" s="609"/>
      <c r="BL260" s="609"/>
      <c r="BM260" s="609"/>
      <c r="BN260" s="609"/>
      <c r="BO260" s="609"/>
      <c r="BP260" s="609"/>
      <c r="BQ260" s="609"/>
      <c r="BR260" s="610"/>
      <c r="BS260" s="281"/>
      <c r="BT260" s="160"/>
      <c r="BU260" s="160"/>
      <c r="BV260" s="84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6"/>
      <c r="CJ260" s="349"/>
      <c r="CK260" s="350"/>
      <c r="CL260" s="320"/>
      <c r="CM260" s="320"/>
      <c r="CN260" s="320"/>
      <c r="CO260" s="321"/>
    </row>
    <row r="261" spans="1:93" ht="3.75" customHeight="1">
      <c r="A261" s="336"/>
      <c r="B261" s="325"/>
      <c r="C261" s="378"/>
      <c r="D261" s="378"/>
      <c r="E261" s="379"/>
      <c r="F261" s="454"/>
      <c r="G261" s="622"/>
      <c r="H261" s="622"/>
      <c r="I261" s="622"/>
      <c r="J261" s="622"/>
      <c r="K261" s="622"/>
      <c r="L261" s="622"/>
      <c r="M261" s="622"/>
      <c r="N261" s="622"/>
      <c r="O261" s="622"/>
      <c r="P261" s="622"/>
      <c r="Q261" s="622"/>
      <c r="R261" s="622"/>
      <c r="S261" s="622"/>
      <c r="T261" s="622"/>
      <c r="U261" s="622"/>
      <c r="V261" s="622"/>
      <c r="W261" s="622"/>
      <c r="X261" s="622"/>
      <c r="Y261" s="622"/>
      <c r="Z261" s="622"/>
      <c r="AA261" s="622"/>
      <c r="AB261" s="622"/>
      <c r="AC261" s="622"/>
      <c r="AD261" s="622"/>
      <c r="AE261" s="622"/>
      <c r="AF261" s="622"/>
      <c r="AG261" s="622"/>
      <c r="AH261" s="622"/>
      <c r="AI261" s="622"/>
      <c r="AJ261" s="622"/>
      <c r="AK261" s="997"/>
      <c r="AL261" s="161"/>
      <c r="AM261" s="161"/>
      <c r="AN261" s="161"/>
      <c r="AO261" s="87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9"/>
      <c r="BC261" s="16"/>
      <c r="BD261" s="134"/>
      <c r="BE261" s="134"/>
      <c r="BF261" s="134"/>
      <c r="BG261" s="221" t="s">
        <v>307</v>
      </c>
      <c r="BH261" s="364"/>
      <c r="BI261" s="364"/>
      <c r="BJ261" s="364"/>
      <c r="BK261" s="364"/>
      <c r="BL261" s="364"/>
      <c r="BM261" s="364"/>
      <c r="BN261" s="364"/>
      <c r="BO261" s="364"/>
      <c r="BP261" s="364"/>
      <c r="BQ261" s="364"/>
      <c r="BR261" s="511"/>
      <c r="BS261" s="281"/>
      <c r="BT261" s="160"/>
      <c r="BU261" s="160"/>
      <c r="BV261" s="84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6"/>
      <c r="CJ261" s="349"/>
      <c r="CK261" s="350"/>
      <c r="CL261" s="320"/>
      <c r="CM261" s="320"/>
      <c r="CN261" s="320"/>
      <c r="CO261" s="321"/>
    </row>
    <row r="262" spans="1:93" ht="3.75" customHeight="1">
      <c r="A262" s="336"/>
      <c r="B262" s="325"/>
      <c r="AL262" s="24"/>
      <c r="AM262" s="24"/>
      <c r="AN262" s="24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16"/>
      <c r="BD262" s="658"/>
      <c r="BE262" s="658"/>
      <c r="BF262" s="658"/>
      <c r="BG262" s="365"/>
      <c r="BH262" s="366"/>
      <c r="BI262" s="366"/>
      <c r="BJ262" s="366"/>
      <c r="BK262" s="366"/>
      <c r="BL262" s="366"/>
      <c r="BM262" s="366"/>
      <c r="BN262" s="366"/>
      <c r="BO262" s="366"/>
      <c r="BP262" s="366"/>
      <c r="BQ262" s="366"/>
      <c r="BR262" s="630"/>
      <c r="BS262" s="282"/>
      <c r="BT262" s="161"/>
      <c r="BU262" s="161"/>
      <c r="BV262" s="87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9"/>
      <c r="CJ262" s="349"/>
      <c r="CK262" s="350"/>
      <c r="CL262" s="320"/>
      <c r="CM262" s="320"/>
      <c r="CN262" s="320"/>
      <c r="CO262" s="321"/>
    </row>
    <row r="263" spans="1:93" ht="3.75" customHeight="1">
      <c r="A263" s="336"/>
      <c r="B263" s="325"/>
      <c r="C263" s="834"/>
      <c r="D263" s="937" t="s">
        <v>325</v>
      </c>
      <c r="E263" s="937"/>
      <c r="F263" s="937"/>
      <c r="G263" s="937"/>
      <c r="H263" s="937"/>
      <c r="I263" s="937"/>
      <c r="J263" s="937"/>
      <c r="K263" s="937"/>
      <c r="L263" s="937"/>
      <c r="M263" s="937"/>
      <c r="N263" s="937"/>
      <c r="O263" s="937"/>
      <c r="P263" s="937"/>
      <c r="Q263" s="937"/>
      <c r="R263" s="937"/>
      <c r="S263" s="937"/>
      <c r="T263" s="937"/>
      <c r="U263" s="937"/>
      <c r="V263" s="937"/>
      <c r="W263" s="937"/>
      <c r="X263" s="937"/>
      <c r="Y263" s="937"/>
      <c r="Z263" s="937"/>
      <c r="AA263" s="937"/>
      <c r="AB263" s="937"/>
      <c r="AC263" s="937"/>
      <c r="AD263" s="937"/>
      <c r="AE263" s="937"/>
      <c r="AF263" s="937"/>
      <c r="AG263" s="937"/>
      <c r="AH263" s="937"/>
      <c r="AI263" s="937"/>
      <c r="AJ263" s="937"/>
      <c r="AK263" s="533"/>
      <c r="AL263" s="547" t="s">
        <v>293</v>
      </c>
      <c r="AM263" s="548"/>
      <c r="AN263" s="549"/>
      <c r="AO263" s="81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634"/>
      <c r="BC263" s="16"/>
      <c r="BS263" s="24"/>
      <c r="BT263" s="24"/>
      <c r="BU263" s="24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49"/>
      <c r="CK263" s="350"/>
      <c r="CL263" s="320"/>
      <c r="CM263" s="320"/>
      <c r="CN263" s="320"/>
      <c r="CO263" s="321"/>
    </row>
    <row r="264" spans="1:93" ht="3.75" customHeight="1">
      <c r="A264" s="336"/>
      <c r="B264" s="325"/>
      <c r="C264" s="490"/>
      <c r="D264" s="938"/>
      <c r="E264" s="938"/>
      <c r="F264" s="938"/>
      <c r="G264" s="938"/>
      <c r="H264" s="938"/>
      <c r="I264" s="938"/>
      <c r="J264" s="938"/>
      <c r="K264" s="938"/>
      <c r="L264" s="938"/>
      <c r="M264" s="938"/>
      <c r="N264" s="938"/>
      <c r="O264" s="938"/>
      <c r="P264" s="938"/>
      <c r="Q264" s="938"/>
      <c r="R264" s="938"/>
      <c r="S264" s="938"/>
      <c r="T264" s="938"/>
      <c r="U264" s="938"/>
      <c r="V264" s="938"/>
      <c r="W264" s="938"/>
      <c r="X264" s="938"/>
      <c r="Y264" s="938"/>
      <c r="Z264" s="938"/>
      <c r="AA264" s="938"/>
      <c r="AB264" s="938"/>
      <c r="AC264" s="938"/>
      <c r="AD264" s="938"/>
      <c r="AE264" s="938"/>
      <c r="AF264" s="938"/>
      <c r="AG264" s="938"/>
      <c r="AH264" s="938"/>
      <c r="AI264" s="938"/>
      <c r="AJ264" s="938"/>
      <c r="AK264" s="532"/>
      <c r="AL264" s="296"/>
      <c r="AM264" s="297"/>
      <c r="AN264" s="298"/>
      <c r="AO264" s="84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635"/>
      <c r="BC264" s="16"/>
      <c r="BD264" s="617" t="s">
        <v>249</v>
      </c>
      <c r="BE264" s="618"/>
      <c r="BF264" s="618"/>
      <c r="BG264" s="618"/>
      <c r="BH264" s="618"/>
      <c r="BI264" s="618"/>
      <c r="BJ264" s="618"/>
      <c r="BK264" s="618"/>
      <c r="BL264" s="618"/>
      <c r="BM264" s="618"/>
      <c r="BN264" s="618"/>
      <c r="BO264" s="618"/>
      <c r="BP264" s="618"/>
      <c r="BQ264" s="618"/>
      <c r="BR264" s="618"/>
      <c r="BS264" s="618"/>
      <c r="BT264" s="618"/>
      <c r="BU264" s="61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9"/>
      <c r="CJ264" s="349"/>
      <c r="CK264" s="350"/>
      <c r="CL264" s="320"/>
      <c r="CM264" s="320"/>
      <c r="CN264" s="320"/>
      <c r="CO264" s="321"/>
    </row>
    <row r="265" spans="1:93" ht="3.75" customHeight="1">
      <c r="A265" s="336"/>
      <c r="B265" s="325"/>
      <c r="C265" s="490"/>
      <c r="D265" s="938"/>
      <c r="E265" s="938"/>
      <c r="F265" s="938"/>
      <c r="G265" s="938"/>
      <c r="H265" s="938"/>
      <c r="I265" s="938"/>
      <c r="J265" s="938"/>
      <c r="K265" s="938"/>
      <c r="L265" s="938"/>
      <c r="M265" s="938"/>
      <c r="N265" s="938"/>
      <c r="O265" s="938"/>
      <c r="P265" s="938"/>
      <c r="Q265" s="938"/>
      <c r="R265" s="938"/>
      <c r="S265" s="938"/>
      <c r="T265" s="938"/>
      <c r="U265" s="938"/>
      <c r="V265" s="938"/>
      <c r="W265" s="938"/>
      <c r="X265" s="938"/>
      <c r="Y265" s="938"/>
      <c r="Z265" s="938"/>
      <c r="AA265" s="938"/>
      <c r="AB265" s="938"/>
      <c r="AC265" s="938"/>
      <c r="AD265" s="938"/>
      <c r="AE265" s="938"/>
      <c r="AF265" s="938"/>
      <c r="AG265" s="938"/>
      <c r="AH265" s="938"/>
      <c r="AI265" s="938"/>
      <c r="AJ265" s="938"/>
      <c r="AK265" s="532"/>
      <c r="AL265" s="296"/>
      <c r="AM265" s="297"/>
      <c r="AN265" s="298"/>
      <c r="AO265" s="84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635"/>
      <c r="BC265" s="16"/>
      <c r="BD265" s="619"/>
      <c r="BE265" s="620"/>
      <c r="BF265" s="620"/>
      <c r="BG265" s="620"/>
      <c r="BH265" s="620"/>
      <c r="BI265" s="620"/>
      <c r="BJ265" s="620"/>
      <c r="BK265" s="620"/>
      <c r="BL265" s="620"/>
      <c r="BM265" s="620"/>
      <c r="BN265" s="620"/>
      <c r="BO265" s="620"/>
      <c r="BP265" s="620"/>
      <c r="BQ265" s="620"/>
      <c r="BR265" s="620"/>
      <c r="BS265" s="620"/>
      <c r="BT265" s="620"/>
      <c r="BU265" s="62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1"/>
      <c r="CJ265" s="349"/>
      <c r="CK265" s="350"/>
      <c r="CL265" s="320"/>
      <c r="CM265" s="320"/>
      <c r="CN265" s="320"/>
      <c r="CO265" s="321"/>
    </row>
    <row r="266" spans="1:93" ht="3.75" customHeight="1">
      <c r="A266" s="336"/>
      <c r="B266" s="325"/>
      <c r="C266" s="490"/>
      <c r="D266" s="939" t="s">
        <v>322</v>
      </c>
      <c r="E266" s="939"/>
      <c r="F266" s="939"/>
      <c r="G266" s="939"/>
      <c r="H266" s="939"/>
      <c r="I266" s="939"/>
      <c r="J266" s="939"/>
      <c r="K266" s="939"/>
      <c r="L266" s="939"/>
      <c r="M266" s="939"/>
      <c r="N266" s="939"/>
      <c r="O266" s="939"/>
      <c r="P266" s="939"/>
      <c r="Q266" s="939"/>
      <c r="R266" s="939"/>
      <c r="S266" s="939"/>
      <c r="T266" s="939"/>
      <c r="U266" s="939"/>
      <c r="V266" s="939"/>
      <c r="W266" s="939"/>
      <c r="X266" s="939"/>
      <c r="Y266" s="939"/>
      <c r="Z266" s="939"/>
      <c r="AA266" s="939"/>
      <c r="AB266" s="939"/>
      <c r="AC266" s="939"/>
      <c r="AD266" s="939"/>
      <c r="AE266" s="939"/>
      <c r="AF266" s="939"/>
      <c r="AG266" s="939"/>
      <c r="AH266" s="939"/>
      <c r="AI266" s="939"/>
      <c r="AJ266" s="939"/>
      <c r="AK266" s="532"/>
      <c r="AL266" s="296"/>
      <c r="AM266" s="297"/>
      <c r="AN266" s="298"/>
      <c r="AO266" s="84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635"/>
      <c r="BC266" s="16"/>
      <c r="BD266" s="619"/>
      <c r="BE266" s="620"/>
      <c r="BF266" s="620"/>
      <c r="BG266" s="620"/>
      <c r="BH266" s="620"/>
      <c r="BI266" s="620"/>
      <c r="BJ266" s="620"/>
      <c r="BK266" s="620"/>
      <c r="BL266" s="620"/>
      <c r="BM266" s="620"/>
      <c r="BN266" s="620"/>
      <c r="BO266" s="620"/>
      <c r="BP266" s="620"/>
      <c r="BQ266" s="620"/>
      <c r="BR266" s="620"/>
      <c r="BS266" s="620"/>
      <c r="BT266" s="620"/>
      <c r="BU266" s="62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1"/>
      <c r="CJ266" s="349"/>
      <c r="CK266" s="350"/>
      <c r="CL266" s="320"/>
      <c r="CM266" s="320"/>
      <c r="CN266" s="320"/>
      <c r="CO266" s="321"/>
    </row>
    <row r="267" spans="1:93" ht="3.75" customHeight="1">
      <c r="A267" s="336"/>
      <c r="B267" s="325"/>
      <c r="C267" s="490"/>
      <c r="D267" s="939"/>
      <c r="E267" s="939"/>
      <c r="F267" s="939"/>
      <c r="G267" s="939"/>
      <c r="H267" s="939"/>
      <c r="I267" s="939"/>
      <c r="J267" s="939"/>
      <c r="K267" s="939"/>
      <c r="L267" s="939"/>
      <c r="M267" s="939"/>
      <c r="N267" s="939"/>
      <c r="O267" s="939"/>
      <c r="P267" s="939"/>
      <c r="Q267" s="939"/>
      <c r="R267" s="939"/>
      <c r="S267" s="939"/>
      <c r="T267" s="939"/>
      <c r="U267" s="939"/>
      <c r="V267" s="939"/>
      <c r="W267" s="939"/>
      <c r="X267" s="939"/>
      <c r="Y267" s="939"/>
      <c r="Z267" s="939"/>
      <c r="AA267" s="939"/>
      <c r="AB267" s="939"/>
      <c r="AC267" s="939"/>
      <c r="AD267" s="939"/>
      <c r="AE267" s="939"/>
      <c r="AF267" s="939"/>
      <c r="AG267" s="939"/>
      <c r="AH267" s="939"/>
      <c r="AI267" s="939"/>
      <c r="AJ267" s="939"/>
      <c r="AK267" s="532"/>
      <c r="AL267" s="296"/>
      <c r="AM267" s="297"/>
      <c r="AN267" s="298"/>
      <c r="AO267" s="84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635"/>
      <c r="BC267" s="16"/>
      <c r="BD267" s="619"/>
      <c r="BE267" s="620"/>
      <c r="BF267" s="620"/>
      <c r="BG267" s="620"/>
      <c r="BH267" s="620"/>
      <c r="BI267" s="620"/>
      <c r="BJ267" s="620"/>
      <c r="BK267" s="620"/>
      <c r="BL267" s="620"/>
      <c r="BM267" s="620"/>
      <c r="BN267" s="620"/>
      <c r="BO267" s="620"/>
      <c r="BP267" s="620"/>
      <c r="BQ267" s="620"/>
      <c r="BR267" s="620"/>
      <c r="BS267" s="620"/>
      <c r="BT267" s="620"/>
      <c r="BU267" s="62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1"/>
      <c r="CJ267" s="349"/>
      <c r="CK267" s="350"/>
      <c r="CL267" s="320"/>
      <c r="CM267" s="320"/>
      <c r="CN267" s="320"/>
      <c r="CO267" s="321"/>
    </row>
    <row r="268" spans="1:93" ht="3.75" customHeight="1" thickBot="1">
      <c r="A268" s="336"/>
      <c r="B268" s="325"/>
      <c r="C268" s="835"/>
      <c r="D268" s="940"/>
      <c r="E268" s="940"/>
      <c r="F268" s="940"/>
      <c r="G268" s="940"/>
      <c r="H268" s="940"/>
      <c r="I268" s="940"/>
      <c r="J268" s="940"/>
      <c r="K268" s="940"/>
      <c r="L268" s="940"/>
      <c r="M268" s="940"/>
      <c r="N268" s="940"/>
      <c r="O268" s="940"/>
      <c r="P268" s="940"/>
      <c r="Q268" s="940"/>
      <c r="R268" s="940"/>
      <c r="S268" s="940"/>
      <c r="T268" s="940"/>
      <c r="U268" s="940"/>
      <c r="V268" s="940"/>
      <c r="W268" s="940"/>
      <c r="X268" s="940"/>
      <c r="Y268" s="940"/>
      <c r="Z268" s="940"/>
      <c r="AA268" s="940"/>
      <c r="AB268" s="940"/>
      <c r="AC268" s="940"/>
      <c r="AD268" s="940"/>
      <c r="AE268" s="940"/>
      <c r="AF268" s="940"/>
      <c r="AG268" s="940"/>
      <c r="AH268" s="940"/>
      <c r="AI268" s="940"/>
      <c r="AJ268" s="940"/>
      <c r="AK268" s="813"/>
      <c r="AL268" s="631"/>
      <c r="AM268" s="632"/>
      <c r="AN268" s="633"/>
      <c r="AO268" s="636"/>
      <c r="AP268" s="637"/>
      <c r="AQ268" s="637"/>
      <c r="AR268" s="637"/>
      <c r="AS268" s="637"/>
      <c r="AT268" s="637"/>
      <c r="AU268" s="637"/>
      <c r="AV268" s="637"/>
      <c r="AW268" s="637"/>
      <c r="AX268" s="637"/>
      <c r="AY268" s="637"/>
      <c r="AZ268" s="637"/>
      <c r="BA268" s="637"/>
      <c r="BB268" s="638"/>
      <c r="BC268" s="16"/>
      <c r="BD268" s="621"/>
      <c r="BE268" s="622"/>
      <c r="BF268" s="622"/>
      <c r="BG268" s="622"/>
      <c r="BH268" s="622"/>
      <c r="BI268" s="622"/>
      <c r="BJ268" s="622"/>
      <c r="BK268" s="622"/>
      <c r="BL268" s="622"/>
      <c r="BM268" s="622"/>
      <c r="BN268" s="622"/>
      <c r="BO268" s="622"/>
      <c r="BP268" s="622"/>
      <c r="BQ268" s="622"/>
      <c r="BR268" s="622"/>
      <c r="BS268" s="622"/>
      <c r="BT268" s="622"/>
      <c r="BU268" s="62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3"/>
      <c r="CJ268" s="349"/>
      <c r="CK268" s="350"/>
      <c r="CL268" s="320"/>
      <c r="CM268" s="320"/>
      <c r="CN268" s="320"/>
      <c r="CO268" s="321"/>
    </row>
    <row r="269" spans="1:93" ht="3.75" customHeight="1" thickTop="1">
      <c r="A269" s="336"/>
      <c r="B269" s="325"/>
      <c r="C269" s="854" t="s">
        <v>101</v>
      </c>
      <c r="D269" s="855"/>
      <c r="E269" s="855"/>
      <c r="F269" s="855"/>
      <c r="G269" s="855"/>
      <c r="H269" s="855"/>
      <c r="I269" s="855"/>
      <c r="J269" s="855"/>
      <c r="K269" s="855"/>
      <c r="L269" s="856"/>
      <c r="M269" s="944" t="s">
        <v>137</v>
      </c>
      <c r="N269" s="944"/>
      <c r="O269" s="944"/>
      <c r="P269" s="944"/>
      <c r="Q269" s="944"/>
      <c r="R269" s="944"/>
      <c r="S269" s="944"/>
      <c r="T269" s="944"/>
      <c r="U269" s="944"/>
      <c r="V269" s="944"/>
      <c r="W269" s="944"/>
      <c r="X269" s="944"/>
      <c r="Y269" s="945"/>
      <c r="Z269" s="875" t="s">
        <v>102</v>
      </c>
      <c r="AA269" s="876"/>
      <c r="AB269" s="876"/>
      <c r="AC269" s="876"/>
      <c r="AD269" s="876"/>
      <c r="AE269" s="876"/>
      <c r="AF269" s="876"/>
      <c r="AG269" s="876"/>
      <c r="AH269" s="876"/>
      <c r="AI269" s="876"/>
      <c r="AJ269" s="876"/>
      <c r="AK269" s="877"/>
      <c r="AL269" s="296" t="s">
        <v>248</v>
      </c>
      <c r="AM269" s="297"/>
      <c r="AN269" s="298"/>
      <c r="AO269" s="980" t="s">
        <v>316</v>
      </c>
      <c r="AP269" s="981"/>
      <c r="AQ269" s="981"/>
      <c r="AR269" s="981"/>
      <c r="AS269" s="981"/>
      <c r="AT269" s="981"/>
      <c r="AU269" s="981"/>
      <c r="AV269" s="981"/>
      <c r="AW269" s="981"/>
      <c r="AX269" s="981"/>
      <c r="AY269" s="981"/>
      <c r="AZ269" s="981"/>
      <c r="BA269" s="981"/>
      <c r="BB269" s="982"/>
      <c r="BC269" s="16"/>
      <c r="BD269" s="924" t="s">
        <v>245</v>
      </c>
      <c r="BE269" s="324"/>
      <c r="BF269" s="840"/>
      <c r="BG269" s="596" t="s">
        <v>247</v>
      </c>
      <c r="BH269" s="597"/>
      <c r="BI269" s="597"/>
      <c r="BJ269" s="597"/>
      <c r="BK269" s="597"/>
      <c r="BL269" s="597"/>
      <c r="BM269" s="597"/>
      <c r="BN269" s="597"/>
      <c r="BO269" s="597"/>
      <c r="BP269" s="597"/>
      <c r="BQ269" s="597"/>
      <c r="BR269" s="533"/>
      <c r="BS269" s="547" t="s">
        <v>297</v>
      </c>
      <c r="BT269" s="548"/>
      <c r="BU269" s="549"/>
      <c r="BV269" s="384" t="s">
        <v>303</v>
      </c>
      <c r="BW269" s="385"/>
      <c r="BX269" s="385"/>
      <c r="BY269" s="385"/>
      <c r="BZ269" s="385"/>
      <c r="CA269" s="385"/>
      <c r="CB269" s="385"/>
      <c r="CC269" s="385"/>
      <c r="CD269" s="385"/>
      <c r="CE269" s="385"/>
      <c r="CF269" s="385"/>
      <c r="CG269" s="385"/>
      <c r="CH269" s="385"/>
      <c r="CI269" s="629"/>
      <c r="CJ269" s="349"/>
      <c r="CK269" s="350"/>
      <c r="CL269" s="320"/>
      <c r="CM269" s="320"/>
      <c r="CN269" s="320"/>
      <c r="CO269" s="321"/>
    </row>
    <row r="270" spans="1:93" ht="3.75" customHeight="1">
      <c r="A270" s="336"/>
      <c r="B270" s="325"/>
      <c r="C270" s="857"/>
      <c r="D270" s="297"/>
      <c r="E270" s="297"/>
      <c r="F270" s="297"/>
      <c r="G270" s="297"/>
      <c r="H270" s="297"/>
      <c r="I270" s="297"/>
      <c r="J270" s="297"/>
      <c r="K270" s="297"/>
      <c r="L270" s="298"/>
      <c r="M270" s="944"/>
      <c r="N270" s="944"/>
      <c r="O270" s="944"/>
      <c r="P270" s="944"/>
      <c r="Q270" s="944"/>
      <c r="R270" s="944"/>
      <c r="S270" s="944"/>
      <c r="T270" s="944"/>
      <c r="U270" s="944"/>
      <c r="V270" s="944"/>
      <c r="W270" s="944"/>
      <c r="X270" s="944"/>
      <c r="Y270" s="945"/>
      <c r="Z270" s="869"/>
      <c r="AA270" s="870"/>
      <c r="AB270" s="870"/>
      <c r="AC270" s="870"/>
      <c r="AD270" s="870"/>
      <c r="AE270" s="870"/>
      <c r="AF270" s="870"/>
      <c r="AG270" s="870"/>
      <c r="AH270" s="870"/>
      <c r="AI270" s="870"/>
      <c r="AJ270" s="870"/>
      <c r="AK270" s="871"/>
      <c r="AL270" s="296"/>
      <c r="AM270" s="297"/>
      <c r="AN270" s="298"/>
      <c r="AO270" s="983"/>
      <c r="AP270" s="984"/>
      <c r="AQ270" s="984"/>
      <c r="AR270" s="984"/>
      <c r="AS270" s="984"/>
      <c r="AT270" s="984"/>
      <c r="AU270" s="984"/>
      <c r="AV270" s="984"/>
      <c r="AW270" s="984"/>
      <c r="AX270" s="984"/>
      <c r="AY270" s="984"/>
      <c r="AZ270" s="984"/>
      <c r="BA270" s="984"/>
      <c r="BB270" s="985"/>
      <c r="BC270" s="16"/>
      <c r="BD270" s="924"/>
      <c r="BE270" s="324"/>
      <c r="BF270" s="840"/>
      <c r="BG270" s="175"/>
      <c r="BH270" s="410"/>
      <c r="BI270" s="410"/>
      <c r="BJ270" s="410"/>
      <c r="BK270" s="410"/>
      <c r="BL270" s="410"/>
      <c r="BM270" s="410"/>
      <c r="BN270" s="410"/>
      <c r="BO270" s="410"/>
      <c r="BP270" s="410"/>
      <c r="BQ270" s="410"/>
      <c r="BR270" s="532"/>
      <c r="BS270" s="296"/>
      <c r="BT270" s="297"/>
      <c r="BU270" s="298"/>
      <c r="BV270" s="172"/>
      <c r="BW270" s="173"/>
      <c r="BX270" s="173"/>
      <c r="BY270" s="173"/>
      <c r="BZ270" s="173"/>
      <c r="CA270" s="173"/>
      <c r="CB270" s="173"/>
      <c r="CC270" s="173"/>
      <c r="CD270" s="173"/>
      <c r="CE270" s="173"/>
      <c r="CF270" s="173"/>
      <c r="CG270" s="173"/>
      <c r="CH270" s="173"/>
      <c r="CI270" s="174"/>
      <c r="CJ270" s="349"/>
      <c r="CK270" s="350"/>
      <c r="CL270" s="320"/>
      <c r="CM270" s="320"/>
      <c r="CN270" s="320"/>
      <c r="CO270" s="321"/>
    </row>
    <row r="271" spans="1:93" ht="3.75" customHeight="1">
      <c r="A271" s="336"/>
      <c r="B271" s="325"/>
      <c r="C271" s="857"/>
      <c r="D271" s="297"/>
      <c r="E271" s="297"/>
      <c r="F271" s="297"/>
      <c r="G271" s="297"/>
      <c r="H271" s="297"/>
      <c r="I271" s="297"/>
      <c r="J271" s="297"/>
      <c r="K271" s="297"/>
      <c r="L271" s="298"/>
      <c r="M271" s="944"/>
      <c r="N271" s="944"/>
      <c r="O271" s="944"/>
      <c r="P271" s="944"/>
      <c r="Q271" s="944"/>
      <c r="R271" s="944"/>
      <c r="S271" s="944"/>
      <c r="T271" s="944"/>
      <c r="U271" s="944"/>
      <c r="V271" s="944"/>
      <c r="W271" s="944"/>
      <c r="X271" s="944"/>
      <c r="Y271" s="945"/>
      <c r="Z271" s="869"/>
      <c r="AA271" s="870"/>
      <c r="AB271" s="870"/>
      <c r="AC271" s="870"/>
      <c r="AD271" s="870"/>
      <c r="AE271" s="870"/>
      <c r="AF271" s="870"/>
      <c r="AG271" s="870"/>
      <c r="AH271" s="870"/>
      <c r="AI271" s="870"/>
      <c r="AJ271" s="870"/>
      <c r="AK271" s="871"/>
      <c r="AL271" s="296"/>
      <c r="AM271" s="297"/>
      <c r="AN271" s="298"/>
      <c r="AO271" s="983"/>
      <c r="AP271" s="984"/>
      <c r="AQ271" s="984"/>
      <c r="AR271" s="984"/>
      <c r="AS271" s="984"/>
      <c r="AT271" s="984"/>
      <c r="AU271" s="984"/>
      <c r="AV271" s="984"/>
      <c r="AW271" s="984"/>
      <c r="AX271" s="984"/>
      <c r="AY271" s="984"/>
      <c r="AZ271" s="984"/>
      <c r="BA271" s="984"/>
      <c r="BB271" s="985"/>
      <c r="BC271" s="16"/>
      <c r="BD271" s="924"/>
      <c r="BE271" s="324"/>
      <c r="BF271" s="840"/>
      <c r="BG271" s="175"/>
      <c r="BH271" s="410"/>
      <c r="BI271" s="410"/>
      <c r="BJ271" s="410"/>
      <c r="BK271" s="410"/>
      <c r="BL271" s="410"/>
      <c r="BM271" s="410"/>
      <c r="BN271" s="410"/>
      <c r="BO271" s="410"/>
      <c r="BP271" s="410"/>
      <c r="BQ271" s="410"/>
      <c r="BR271" s="532"/>
      <c r="BS271" s="296"/>
      <c r="BT271" s="297"/>
      <c r="BU271" s="298"/>
      <c r="BV271" s="172"/>
      <c r="BW271" s="173"/>
      <c r="BX271" s="173"/>
      <c r="BY271" s="173"/>
      <c r="BZ271" s="173"/>
      <c r="CA271" s="173"/>
      <c r="CB271" s="173"/>
      <c r="CC271" s="173"/>
      <c r="CD271" s="173"/>
      <c r="CE271" s="173"/>
      <c r="CF271" s="173"/>
      <c r="CG271" s="173"/>
      <c r="CH271" s="173"/>
      <c r="CI271" s="174"/>
      <c r="CJ271" s="349"/>
      <c r="CK271" s="350"/>
      <c r="CL271" s="320"/>
      <c r="CM271" s="320"/>
      <c r="CN271" s="320"/>
      <c r="CO271" s="321"/>
    </row>
    <row r="272" spans="1:93" ht="3.75" customHeight="1">
      <c r="A272" s="336"/>
      <c r="B272" s="325"/>
      <c r="C272" s="857"/>
      <c r="D272" s="297"/>
      <c r="E272" s="297"/>
      <c r="F272" s="297"/>
      <c r="G272" s="297"/>
      <c r="H272" s="297"/>
      <c r="I272" s="297"/>
      <c r="J272" s="297"/>
      <c r="K272" s="297"/>
      <c r="L272" s="298"/>
      <c r="M272" s="944"/>
      <c r="N272" s="944"/>
      <c r="O272" s="944"/>
      <c r="P272" s="944"/>
      <c r="Q272" s="944"/>
      <c r="R272" s="944"/>
      <c r="S272" s="944"/>
      <c r="T272" s="944"/>
      <c r="U272" s="944"/>
      <c r="V272" s="944"/>
      <c r="W272" s="944"/>
      <c r="X272" s="944"/>
      <c r="Y272" s="945"/>
      <c r="Z272" s="351" t="s">
        <v>103</v>
      </c>
      <c r="AA272" s="352"/>
      <c r="AB272" s="352"/>
      <c r="AC272" s="352"/>
      <c r="AD272" s="352"/>
      <c r="AE272" s="352"/>
      <c r="AF272" s="352"/>
      <c r="AG272" s="352"/>
      <c r="AH272" s="352"/>
      <c r="AI272" s="352"/>
      <c r="AJ272" s="352"/>
      <c r="AK272" s="878"/>
      <c r="AL272" s="296"/>
      <c r="AM272" s="297"/>
      <c r="AN272" s="298"/>
      <c r="AO272" s="983"/>
      <c r="AP272" s="984"/>
      <c r="AQ272" s="984"/>
      <c r="AR272" s="984"/>
      <c r="AS272" s="984"/>
      <c r="AT272" s="984"/>
      <c r="AU272" s="984"/>
      <c r="AV272" s="984"/>
      <c r="AW272" s="984"/>
      <c r="AX272" s="984"/>
      <c r="AY272" s="984"/>
      <c r="AZ272" s="984"/>
      <c r="BA272" s="984"/>
      <c r="BB272" s="985"/>
      <c r="BC272" s="16"/>
      <c r="BD272" s="924"/>
      <c r="BE272" s="324"/>
      <c r="BF272" s="840"/>
      <c r="BG272" s="175"/>
      <c r="BH272" s="410"/>
      <c r="BI272" s="410"/>
      <c r="BJ272" s="410"/>
      <c r="BK272" s="410"/>
      <c r="BL272" s="410"/>
      <c r="BM272" s="410"/>
      <c r="BN272" s="410"/>
      <c r="BO272" s="410"/>
      <c r="BP272" s="410"/>
      <c r="BQ272" s="410"/>
      <c r="BR272" s="532"/>
      <c r="BS272" s="296"/>
      <c r="BT272" s="297"/>
      <c r="BU272" s="298"/>
      <c r="BV272" s="172"/>
      <c r="BW272" s="173"/>
      <c r="BX272" s="173"/>
      <c r="BY272" s="173"/>
      <c r="BZ272" s="173"/>
      <c r="CA272" s="173"/>
      <c r="CB272" s="173"/>
      <c r="CC272" s="173"/>
      <c r="CD272" s="173"/>
      <c r="CE272" s="173"/>
      <c r="CF272" s="173"/>
      <c r="CG272" s="173"/>
      <c r="CH272" s="173"/>
      <c r="CI272" s="174"/>
      <c r="CJ272" s="349"/>
      <c r="CK272" s="350"/>
      <c r="CL272" s="320"/>
      <c r="CM272" s="320"/>
      <c r="CN272" s="320"/>
      <c r="CO272" s="321"/>
    </row>
    <row r="273" spans="1:93" ht="3.75" customHeight="1">
      <c r="A273" s="336"/>
      <c r="B273" s="325"/>
      <c r="C273" s="857"/>
      <c r="D273" s="297"/>
      <c r="E273" s="297"/>
      <c r="F273" s="297"/>
      <c r="G273" s="297"/>
      <c r="H273" s="297"/>
      <c r="I273" s="297"/>
      <c r="J273" s="297"/>
      <c r="K273" s="297"/>
      <c r="L273" s="298"/>
      <c r="M273" s="944"/>
      <c r="N273" s="944"/>
      <c r="O273" s="944"/>
      <c r="P273" s="944"/>
      <c r="Q273" s="944"/>
      <c r="R273" s="944"/>
      <c r="S273" s="944"/>
      <c r="T273" s="944"/>
      <c r="U273" s="944"/>
      <c r="V273" s="944"/>
      <c r="W273" s="944"/>
      <c r="X273" s="944"/>
      <c r="Y273" s="945"/>
      <c r="Z273" s="351"/>
      <c r="AA273" s="352"/>
      <c r="AB273" s="352"/>
      <c r="AC273" s="352"/>
      <c r="AD273" s="352"/>
      <c r="AE273" s="352"/>
      <c r="AF273" s="352"/>
      <c r="AG273" s="352"/>
      <c r="AH273" s="352"/>
      <c r="AI273" s="352"/>
      <c r="AJ273" s="352"/>
      <c r="AK273" s="878"/>
      <c r="AL273" s="296"/>
      <c r="AM273" s="297"/>
      <c r="AN273" s="298"/>
      <c r="AO273" s="983"/>
      <c r="AP273" s="984"/>
      <c r="AQ273" s="984"/>
      <c r="AR273" s="984"/>
      <c r="AS273" s="984"/>
      <c r="AT273" s="984"/>
      <c r="AU273" s="984"/>
      <c r="AV273" s="984"/>
      <c r="AW273" s="984"/>
      <c r="AX273" s="984"/>
      <c r="AY273" s="984"/>
      <c r="AZ273" s="984"/>
      <c r="BA273" s="984"/>
      <c r="BB273" s="985"/>
      <c r="BC273" s="16"/>
      <c r="BD273" s="924"/>
      <c r="BE273" s="324"/>
      <c r="BF273" s="840"/>
      <c r="BG273" s="175"/>
      <c r="BH273" s="410"/>
      <c r="BI273" s="410"/>
      <c r="BJ273" s="410"/>
      <c r="BK273" s="410"/>
      <c r="BL273" s="410"/>
      <c r="BM273" s="410"/>
      <c r="BN273" s="410"/>
      <c r="BO273" s="410"/>
      <c r="BP273" s="410"/>
      <c r="BQ273" s="410"/>
      <c r="BR273" s="532"/>
      <c r="BS273" s="296"/>
      <c r="BT273" s="297"/>
      <c r="BU273" s="298"/>
      <c r="BV273" s="172"/>
      <c r="BW273" s="173"/>
      <c r="BX273" s="173"/>
      <c r="BY273" s="173"/>
      <c r="BZ273" s="173"/>
      <c r="CA273" s="173"/>
      <c r="CB273" s="173"/>
      <c r="CC273" s="173"/>
      <c r="CD273" s="173"/>
      <c r="CE273" s="173"/>
      <c r="CF273" s="173"/>
      <c r="CG273" s="173"/>
      <c r="CH273" s="173"/>
      <c r="CI273" s="174"/>
      <c r="CJ273" s="349"/>
      <c r="CK273" s="350"/>
      <c r="CL273" s="320"/>
      <c r="CM273" s="320"/>
      <c r="CN273" s="320"/>
      <c r="CO273" s="321"/>
    </row>
    <row r="274" spans="1:93" ht="3.75" customHeight="1">
      <c r="A274" s="336"/>
      <c r="B274" s="325"/>
      <c r="C274" s="858"/>
      <c r="D274" s="300"/>
      <c r="E274" s="300"/>
      <c r="F274" s="300"/>
      <c r="G274" s="300"/>
      <c r="H274" s="300"/>
      <c r="I274" s="300"/>
      <c r="J274" s="300"/>
      <c r="K274" s="300"/>
      <c r="L274" s="301"/>
      <c r="M274" s="946"/>
      <c r="N274" s="946"/>
      <c r="O274" s="946"/>
      <c r="P274" s="946"/>
      <c r="Q274" s="946"/>
      <c r="R274" s="946"/>
      <c r="S274" s="946"/>
      <c r="T274" s="946"/>
      <c r="U274" s="946"/>
      <c r="V274" s="946"/>
      <c r="W274" s="946"/>
      <c r="X274" s="946"/>
      <c r="Y274" s="947"/>
      <c r="Z274" s="879"/>
      <c r="AA274" s="880"/>
      <c r="AB274" s="880"/>
      <c r="AC274" s="880"/>
      <c r="AD274" s="880"/>
      <c r="AE274" s="880"/>
      <c r="AF274" s="880"/>
      <c r="AG274" s="880"/>
      <c r="AH274" s="880"/>
      <c r="AI274" s="880"/>
      <c r="AJ274" s="880"/>
      <c r="AK274" s="881"/>
      <c r="AL274" s="299"/>
      <c r="AM274" s="300"/>
      <c r="AN274" s="301"/>
      <c r="AO274" s="1027"/>
      <c r="AP274" s="1028"/>
      <c r="AQ274" s="1028"/>
      <c r="AR274" s="1028"/>
      <c r="AS274" s="1028"/>
      <c r="AT274" s="1028"/>
      <c r="AU274" s="1028"/>
      <c r="AV274" s="1028"/>
      <c r="AW274" s="1028"/>
      <c r="AX274" s="1028"/>
      <c r="AY274" s="1028"/>
      <c r="AZ274" s="1028"/>
      <c r="BA274" s="1028"/>
      <c r="BB274" s="1029"/>
      <c r="BC274" s="16"/>
      <c r="BD274" s="924"/>
      <c r="BE274" s="324"/>
      <c r="BF274" s="840"/>
      <c r="BG274" s="176"/>
      <c r="BH274" s="598"/>
      <c r="BI274" s="598"/>
      <c r="BJ274" s="598"/>
      <c r="BK274" s="598"/>
      <c r="BL274" s="598"/>
      <c r="BM274" s="598"/>
      <c r="BN274" s="598"/>
      <c r="BO274" s="598"/>
      <c r="BP274" s="598"/>
      <c r="BQ274" s="598"/>
      <c r="BR274" s="599"/>
      <c r="BS274" s="299"/>
      <c r="BT274" s="300"/>
      <c r="BU274" s="301"/>
      <c r="BV274" s="172"/>
      <c r="BW274" s="173"/>
      <c r="BX274" s="173"/>
      <c r="BY274" s="173"/>
      <c r="BZ274" s="173"/>
      <c r="CA274" s="173"/>
      <c r="CB274" s="173"/>
      <c r="CC274" s="173"/>
      <c r="CD274" s="173"/>
      <c r="CE274" s="173"/>
      <c r="CF274" s="173"/>
      <c r="CG274" s="173"/>
      <c r="CH274" s="173"/>
      <c r="CI274" s="174"/>
      <c r="CJ274" s="349"/>
      <c r="CK274" s="350"/>
      <c r="CL274" s="320"/>
      <c r="CM274" s="320"/>
      <c r="CN274" s="320"/>
      <c r="CO274" s="321"/>
    </row>
    <row r="275" spans="1:93" ht="3.75" customHeight="1">
      <c r="A275" s="336"/>
      <c r="B275" s="325"/>
      <c r="C275" s="928" t="s">
        <v>313</v>
      </c>
      <c r="D275" s="929"/>
      <c r="E275" s="929"/>
      <c r="F275" s="929"/>
      <c r="G275" s="929"/>
      <c r="H275" s="929"/>
      <c r="I275" s="929"/>
      <c r="J275" s="929"/>
      <c r="K275" s="929"/>
      <c r="L275" s="930"/>
      <c r="M275" s="948" t="s">
        <v>137</v>
      </c>
      <c r="N275" s="949"/>
      <c r="O275" s="949"/>
      <c r="P275" s="949"/>
      <c r="Q275" s="949"/>
      <c r="R275" s="949"/>
      <c r="S275" s="949"/>
      <c r="T275" s="949"/>
      <c r="U275" s="949"/>
      <c r="V275" s="949"/>
      <c r="W275" s="949"/>
      <c r="X275" s="949"/>
      <c r="Y275" s="950"/>
      <c r="Z275" s="863" t="s">
        <v>314</v>
      </c>
      <c r="AA275" s="864"/>
      <c r="AB275" s="864"/>
      <c r="AC275" s="864"/>
      <c r="AD275" s="864"/>
      <c r="AE275" s="864"/>
      <c r="AF275" s="864"/>
      <c r="AG275" s="864"/>
      <c r="AH275" s="864"/>
      <c r="AI275" s="864"/>
      <c r="AJ275" s="864"/>
      <c r="AK275" s="864"/>
      <c r="AL275" s="864"/>
      <c r="AM275" s="864"/>
      <c r="AN275" s="865"/>
      <c r="AO275" s="948" t="s">
        <v>137</v>
      </c>
      <c r="AP275" s="974"/>
      <c r="AQ275" s="974"/>
      <c r="AR275" s="974"/>
      <c r="AS275" s="974"/>
      <c r="AT275" s="974"/>
      <c r="AU275" s="974"/>
      <c r="AV275" s="974"/>
      <c r="AW275" s="974"/>
      <c r="AX275" s="974"/>
      <c r="AY275" s="974"/>
      <c r="AZ275" s="974"/>
      <c r="BA275" s="974"/>
      <c r="BB275" s="975"/>
      <c r="BC275" s="16"/>
      <c r="BD275" s="924"/>
      <c r="BE275" s="324"/>
      <c r="BF275" s="840"/>
      <c r="BG275" s="596" t="s">
        <v>246</v>
      </c>
      <c r="BH275" s="597"/>
      <c r="BI275" s="597"/>
      <c r="BJ275" s="597"/>
      <c r="BK275" s="597"/>
      <c r="BL275" s="597"/>
      <c r="BM275" s="597"/>
      <c r="BN275" s="597"/>
      <c r="BO275" s="597"/>
      <c r="BP275" s="597"/>
      <c r="BQ275" s="597"/>
      <c r="BR275" s="533"/>
      <c r="BS275" s="296" t="s">
        <v>298</v>
      </c>
      <c r="BT275" s="297"/>
      <c r="BU275" s="298"/>
      <c r="BV275" s="81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634"/>
      <c r="CJ275" s="349"/>
      <c r="CK275" s="350"/>
      <c r="CL275" s="320"/>
      <c r="CM275" s="320"/>
      <c r="CN275" s="320"/>
      <c r="CO275" s="321"/>
    </row>
    <row r="276" spans="1:93" ht="3.75" customHeight="1">
      <c r="A276" s="336"/>
      <c r="B276" s="325"/>
      <c r="C276" s="931"/>
      <c r="D276" s="932"/>
      <c r="E276" s="932"/>
      <c r="F276" s="932"/>
      <c r="G276" s="932"/>
      <c r="H276" s="932"/>
      <c r="I276" s="932"/>
      <c r="J276" s="932"/>
      <c r="K276" s="932"/>
      <c r="L276" s="933"/>
      <c r="M276" s="951"/>
      <c r="N276" s="952"/>
      <c r="O276" s="952"/>
      <c r="P276" s="952"/>
      <c r="Q276" s="952"/>
      <c r="R276" s="952"/>
      <c r="S276" s="952"/>
      <c r="T276" s="952"/>
      <c r="U276" s="952"/>
      <c r="V276" s="952"/>
      <c r="W276" s="952"/>
      <c r="X276" s="952"/>
      <c r="Y276" s="953"/>
      <c r="Z276" s="866"/>
      <c r="AA276" s="867"/>
      <c r="AB276" s="867"/>
      <c r="AC276" s="867"/>
      <c r="AD276" s="867"/>
      <c r="AE276" s="867"/>
      <c r="AF276" s="867"/>
      <c r="AG276" s="867"/>
      <c r="AH276" s="867"/>
      <c r="AI276" s="867"/>
      <c r="AJ276" s="867"/>
      <c r="AK276" s="867"/>
      <c r="AL276" s="867"/>
      <c r="AM276" s="867"/>
      <c r="AN276" s="868"/>
      <c r="AO276" s="976"/>
      <c r="AP276" s="944"/>
      <c r="AQ276" s="944"/>
      <c r="AR276" s="944"/>
      <c r="AS276" s="944"/>
      <c r="AT276" s="944"/>
      <c r="AU276" s="944"/>
      <c r="AV276" s="944"/>
      <c r="AW276" s="944"/>
      <c r="AX276" s="944"/>
      <c r="AY276" s="944"/>
      <c r="AZ276" s="944"/>
      <c r="BA276" s="944"/>
      <c r="BB276" s="977"/>
      <c r="BC276" s="16"/>
      <c r="BD276" s="924"/>
      <c r="BE276" s="324"/>
      <c r="BF276" s="840"/>
      <c r="BG276" s="175"/>
      <c r="BH276" s="410"/>
      <c r="BI276" s="410"/>
      <c r="BJ276" s="410"/>
      <c r="BK276" s="410"/>
      <c r="BL276" s="410"/>
      <c r="BM276" s="410"/>
      <c r="BN276" s="410"/>
      <c r="BO276" s="410"/>
      <c r="BP276" s="410"/>
      <c r="BQ276" s="410"/>
      <c r="BR276" s="532"/>
      <c r="BS276" s="296"/>
      <c r="BT276" s="297"/>
      <c r="BU276" s="298"/>
      <c r="BV276" s="84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635"/>
      <c r="CJ276" s="349"/>
      <c r="CK276" s="350"/>
      <c r="CL276" s="320"/>
      <c r="CM276" s="320"/>
      <c r="CN276" s="320"/>
      <c r="CO276" s="321"/>
    </row>
    <row r="277" spans="1:93" ht="3.75" customHeight="1">
      <c r="A277" s="336"/>
      <c r="B277" s="325"/>
      <c r="C277" s="931"/>
      <c r="D277" s="932"/>
      <c r="E277" s="932"/>
      <c r="F277" s="932"/>
      <c r="G277" s="932"/>
      <c r="H277" s="932"/>
      <c r="I277" s="932"/>
      <c r="J277" s="932"/>
      <c r="K277" s="932"/>
      <c r="L277" s="933"/>
      <c r="M277" s="951"/>
      <c r="N277" s="952"/>
      <c r="O277" s="952"/>
      <c r="P277" s="952"/>
      <c r="Q277" s="952"/>
      <c r="R277" s="952"/>
      <c r="S277" s="952"/>
      <c r="T277" s="952"/>
      <c r="U277" s="952"/>
      <c r="V277" s="952"/>
      <c r="W277" s="952"/>
      <c r="X277" s="952"/>
      <c r="Y277" s="953"/>
      <c r="Z277" s="866"/>
      <c r="AA277" s="867"/>
      <c r="AB277" s="867"/>
      <c r="AC277" s="867"/>
      <c r="AD277" s="867"/>
      <c r="AE277" s="867"/>
      <c r="AF277" s="867"/>
      <c r="AG277" s="867"/>
      <c r="AH277" s="867"/>
      <c r="AI277" s="867"/>
      <c r="AJ277" s="867"/>
      <c r="AK277" s="867"/>
      <c r="AL277" s="867"/>
      <c r="AM277" s="867"/>
      <c r="AN277" s="868"/>
      <c r="AO277" s="976"/>
      <c r="AP277" s="944"/>
      <c r="AQ277" s="944"/>
      <c r="AR277" s="944"/>
      <c r="AS277" s="944"/>
      <c r="AT277" s="944"/>
      <c r="AU277" s="944"/>
      <c r="AV277" s="944"/>
      <c r="AW277" s="944"/>
      <c r="AX277" s="944"/>
      <c r="AY277" s="944"/>
      <c r="AZ277" s="944"/>
      <c r="BA277" s="944"/>
      <c r="BB277" s="977"/>
      <c r="BC277" s="16"/>
      <c r="BD277" s="924"/>
      <c r="BE277" s="324"/>
      <c r="BF277" s="840"/>
      <c r="BG277" s="175"/>
      <c r="BH277" s="410"/>
      <c r="BI277" s="410"/>
      <c r="BJ277" s="410"/>
      <c r="BK277" s="410"/>
      <c r="BL277" s="410"/>
      <c r="BM277" s="410"/>
      <c r="BN277" s="410"/>
      <c r="BO277" s="410"/>
      <c r="BP277" s="410"/>
      <c r="BQ277" s="410"/>
      <c r="BR277" s="532"/>
      <c r="BS277" s="296"/>
      <c r="BT277" s="297"/>
      <c r="BU277" s="298"/>
      <c r="BV277" s="84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635"/>
      <c r="CJ277" s="349"/>
      <c r="CK277" s="350"/>
      <c r="CL277" s="320"/>
      <c r="CM277" s="320"/>
      <c r="CN277" s="320"/>
      <c r="CO277" s="321"/>
    </row>
    <row r="278" spans="1:93" ht="3.75" customHeight="1">
      <c r="A278" s="336"/>
      <c r="B278" s="325"/>
      <c r="C278" s="931"/>
      <c r="D278" s="932"/>
      <c r="E278" s="932"/>
      <c r="F278" s="932"/>
      <c r="G278" s="932"/>
      <c r="H278" s="932"/>
      <c r="I278" s="932"/>
      <c r="J278" s="932"/>
      <c r="K278" s="932"/>
      <c r="L278" s="933"/>
      <c r="M278" s="951"/>
      <c r="N278" s="952"/>
      <c r="O278" s="952"/>
      <c r="P278" s="952"/>
      <c r="Q278" s="952"/>
      <c r="R278" s="952"/>
      <c r="S278" s="952"/>
      <c r="T278" s="952"/>
      <c r="U278" s="952"/>
      <c r="V278" s="952"/>
      <c r="W278" s="952"/>
      <c r="X278" s="952"/>
      <c r="Y278" s="953"/>
      <c r="Z278" s="869" t="s">
        <v>315</v>
      </c>
      <c r="AA278" s="870"/>
      <c r="AB278" s="870"/>
      <c r="AC278" s="870"/>
      <c r="AD278" s="870"/>
      <c r="AE278" s="870"/>
      <c r="AF278" s="870"/>
      <c r="AG278" s="870"/>
      <c r="AH278" s="870"/>
      <c r="AI278" s="870"/>
      <c r="AJ278" s="870"/>
      <c r="AK278" s="870"/>
      <c r="AL278" s="870"/>
      <c r="AM278" s="870"/>
      <c r="AN278" s="871"/>
      <c r="AO278" s="976"/>
      <c r="AP278" s="944"/>
      <c r="AQ278" s="944"/>
      <c r="AR278" s="944"/>
      <c r="AS278" s="944"/>
      <c r="AT278" s="944"/>
      <c r="AU278" s="944"/>
      <c r="AV278" s="944"/>
      <c r="AW278" s="944"/>
      <c r="AX278" s="944"/>
      <c r="AY278" s="944"/>
      <c r="AZ278" s="944"/>
      <c r="BA278" s="944"/>
      <c r="BB278" s="977"/>
      <c r="BC278" s="16"/>
      <c r="BD278" s="924"/>
      <c r="BE278" s="324"/>
      <c r="BF278" s="840"/>
      <c r="BG278" s="175"/>
      <c r="BH278" s="410"/>
      <c r="BI278" s="410"/>
      <c r="BJ278" s="410"/>
      <c r="BK278" s="410"/>
      <c r="BL278" s="410"/>
      <c r="BM278" s="410"/>
      <c r="BN278" s="410"/>
      <c r="BO278" s="410"/>
      <c r="BP278" s="410"/>
      <c r="BQ278" s="410"/>
      <c r="BR278" s="532"/>
      <c r="BS278" s="296"/>
      <c r="BT278" s="297"/>
      <c r="BU278" s="298"/>
      <c r="BV278" s="84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635"/>
      <c r="CJ278" s="349"/>
      <c r="CK278" s="350"/>
      <c r="CL278" s="320"/>
      <c r="CM278" s="320"/>
      <c r="CN278" s="320"/>
      <c r="CO278" s="321"/>
    </row>
    <row r="279" spans="1:93" ht="3.75" customHeight="1">
      <c r="A279" s="336"/>
      <c r="B279" s="325"/>
      <c r="C279" s="931"/>
      <c r="D279" s="932"/>
      <c r="E279" s="932"/>
      <c r="F279" s="932"/>
      <c r="G279" s="932"/>
      <c r="H279" s="932"/>
      <c r="I279" s="932"/>
      <c r="J279" s="932"/>
      <c r="K279" s="932"/>
      <c r="L279" s="933"/>
      <c r="M279" s="951"/>
      <c r="N279" s="952"/>
      <c r="O279" s="952"/>
      <c r="P279" s="952"/>
      <c r="Q279" s="952"/>
      <c r="R279" s="952"/>
      <c r="S279" s="952"/>
      <c r="T279" s="952"/>
      <c r="U279" s="952"/>
      <c r="V279" s="952"/>
      <c r="W279" s="952"/>
      <c r="X279" s="952"/>
      <c r="Y279" s="953"/>
      <c r="Z279" s="869"/>
      <c r="AA279" s="870"/>
      <c r="AB279" s="870"/>
      <c r="AC279" s="870"/>
      <c r="AD279" s="870"/>
      <c r="AE279" s="870"/>
      <c r="AF279" s="870"/>
      <c r="AG279" s="870"/>
      <c r="AH279" s="870"/>
      <c r="AI279" s="870"/>
      <c r="AJ279" s="870"/>
      <c r="AK279" s="870"/>
      <c r="AL279" s="870"/>
      <c r="AM279" s="870"/>
      <c r="AN279" s="871"/>
      <c r="AO279" s="976"/>
      <c r="AP279" s="944"/>
      <c r="AQ279" s="944"/>
      <c r="AR279" s="944"/>
      <c r="AS279" s="944"/>
      <c r="AT279" s="944"/>
      <c r="AU279" s="944"/>
      <c r="AV279" s="944"/>
      <c r="AW279" s="944"/>
      <c r="AX279" s="944"/>
      <c r="AY279" s="944"/>
      <c r="AZ279" s="944"/>
      <c r="BA279" s="944"/>
      <c r="BB279" s="977"/>
      <c r="BC279" s="16"/>
      <c r="BD279" s="924"/>
      <c r="BE279" s="324"/>
      <c r="BF279" s="840"/>
      <c r="BG279" s="175"/>
      <c r="BH279" s="410"/>
      <c r="BI279" s="410"/>
      <c r="BJ279" s="410"/>
      <c r="BK279" s="410"/>
      <c r="BL279" s="410"/>
      <c r="BM279" s="410"/>
      <c r="BN279" s="410"/>
      <c r="BO279" s="410"/>
      <c r="BP279" s="410"/>
      <c r="BQ279" s="410"/>
      <c r="BR279" s="532"/>
      <c r="BS279" s="296"/>
      <c r="BT279" s="297"/>
      <c r="BU279" s="298"/>
      <c r="BV279" s="84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635"/>
      <c r="CJ279" s="349"/>
      <c r="CK279" s="350"/>
      <c r="CL279" s="320"/>
      <c r="CM279" s="320"/>
      <c r="CN279" s="320"/>
      <c r="CO279" s="321"/>
    </row>
    <row r="280" spans="1:93" ht="3.75" customHeight="1">
      <c r="A280" s="336"/>
      <c r="B280" s="325"/>
      <c r="C280" s="934"/>
      <c r="D280" s="935"/>
      <c r="E280" s="935"/>
      <c r="F280" s="935"/>
      <c r="G280" s="935"/>
      <c r="H280" s="935"/>
      <c r="I280" s="935"/>
      <c r="J280" s="935"/>
      <c r="K280" s="935"/>
      <c r="L280" s="936"/>
      <c r="M280" s="954"/>
      <c r="N280" s="955"/>
      <c r="O280" s="955"/>
      <c r="P280" s="955"/>
      <c r="Q280" s="955"/>
      <c r="R280" s="955"/>
      <c r="S280" s="955"/>
      <c r="T280" s="955"/>
      <c r="U280" s="955"/>
      <c r="V280" s="955"/>
      <c r="W280" s="952"/>
      <c r="X280" s="952"/>
      <c r="Y280" s="953"/>
      <c r="Z280" s="872"/>
      <c r="AA280" s="873"/>
      <c r="AB280" s="873"/>
      <c r="AC280" s="873"/>
      <c r="AD280" s="873"/>
      <c r="AE280" s="873"/>
      <c r="AF280" s="873"/>
      <c r="AG280" s="873"/>
      <c r="AH280" s="873"/>
      <c r="AI280" s="873"/>
      <c r="AJ280" s="873"/>
      <c r="AK280" s="873"/>
      <c r="AL280" s="873"/>
      <c r="AM280" s="873"/>
      <c r="AN280" s="874"/>
      <c r="AO280" s="978"/>
      <c r="AP280" s="946"/>
      <c r="AQ280" s="946"/>
      <c r="AR280" s="946"/>
      <c r="AS280" s="946"/>
      <c r="AT280" s="946"/>
      <c r="AU280" s="946"/>
      <c r="AV280" s="946"/>
      <c r="AW280" s="946"/>
      <c r="AX280" s="946"/>
      <c r="AY280" s="946"/>
      <c r="AZ280" s="946"/>
      <c r="BA280" s="946"/>
      <c r="BB280" s="979"/>
      <c r="BC280" s="16"/>
      <c r="BD280" s="924"/>
      <c r="BE280" s="324"/>
      <c r="BF280" s="840"/>
      <c r="BG280" s="176"/>
      <c r="BH280" s="598"/>
      <c r="BI280" s="598"/>
      <c r="BJ280" s="598"/>
      <c r="BK280" s="598"/>
      <c r="BL280" s="598"/>
      <c r="BM280" s="598"/>
      <c r="BN280" s="598"/>
      <c r="BO280" s="598"/>
      <c r="BP280" s="598"/>
      <c r="BQ280" s="598"/>
      <c r="BR280" s="599"/>
      <c r="BS280" s="299"/>
      <c r="BT280" s="300"/>
      <c r="BU280" s="301"/>
      <c r="BV280" s="87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694"/>
      <c r="CJ280" s="349"/>
      <c r="CK280" s="350"/>
      <c r="CL280" s="320"/>
      <c r="CM280" s="320"/>
      <c r="CN280" s="320"/>
      <c r="CO280" s="321"/>
    </row>
    <row r="281" spans="1:93" ht="3.75" customHeight="1">
      <c r="A281" s="336"/>
      <c r="B281" s="325"/>
      <c r="C281" s="886" t="s">
        <v>317</v>
      </c>
      <c r="D281" s="887"/>
      <c r="E281" s="887"/>
      <c r="F281" s="887"/>
      <c r="G281" s="887"/>
      <c r="H281" s="887"/>
      <c r="I281" s="887"/>
      <c r="J281" s="887"/>
      <c r="K281" s="887"/>
      <c r="L281" s="888"/>
      <c r="M281" s="917" t="s">
        <v>38</v>
      </c>
      <c r="N281" s="918"/>
      <c r="O281" s="918"/>
      <c r="P281" s="903" t="s">
        <v>104</v>
      </c>
      <c r="Q281" s="182"/>
      <c r="R281" s="182"/>
      <c r="S281" s="183"/>
      <c r="T281" s="917" t="s">
        <v>105</v>
      </c>
      <c r="U281" s="918"/>
      <c r="V281" s="919"/>
      <c r="W281" s="903" t="s">
        <v>104</v>
      </c>
      <c r="X281" s="182"/>
      <c r="Y281" s="182"/>
      <c r="Z281" s="183"/>
      <c r="AA281" s="903" t="s">
        <v>107</v>
      </c>
      <c r="AB281" s="909"/>
      <c r="AC281" s="909"/>
      <c r="AD281" s="909"/>
      <c r="AE281" s="909"/>
      <c r="AF281" s="909"/>
      <c r="AG281" s="909"/>
      <c r="AH281" s="909"/>
      <c r="AI281" s="909"/>
      <c r="AJ281" s="909"/>
      <c r="AK281" s="909"/>
      <c r="AL281" s="909"/>
      <c r="AM281" s="909"/>
      <c r="AN281" s="909"/>
      <c r="AO281" s="910"/>
      <c r="AP281" s="548" t="s">
        <v>108</v>
      </c>
      <c r="AQ281" s="548"/>
      <c r="AR281" s="548"/>
      <c r="AS281" s="548"/>
      <c r="AT281" s="548"/>
      <c r="AU281" s="548"/>
      <c r="AV281" s="548"/>
      <c r="AW281" s="548"/>
      <c r="AX281" s="548"/>
      <c r="AY281" s="548"/>
      <c r="AZ281" s="548"/>
      <c r="BA281" s="548"/>
      <c r="BB281" s="904"/>
      <c r="BC281" s="16"/>
      <c r="BD281" s="924"/>
      <c r="BE281" s="324"/>
      <c r="BF281" s="840"/>
      <c r="BG281" s="923" t="s">
        <v>244</v>
      </c>
      <c r="BH281" s="883"/>
      <c r="BI281" s="883"/>
      <c r="BJ281" s="883"/>
      <c r="BK281" s="883"/>
      <c r="BL281" s="884"/>
      <c r="BM281" s="596"/>
      <c r="BN281" s="597"/>
      <c r="BO281" s="597"/>
      <c r="BP281" s="597"/>
      <c r="BQ281" s="597"/>
      <c r="BR281" s="597"/>
      <c r="BS281" s="597"/>
      <c r="BT281" s="597"/>
      <c r="BU281" s="597"/>
      <c r="BV281" s="597"/>
      <c r="BW281" s="597"/>
      <c r="BX281" s="597"/>
      <c r="BY281" s="597"/>
      <c r="BZ281" s="597"/>
      <c r="CA281" s="597"/>
      <c r="CB281" s="597"/>
      <c r="CC281" s="597"/>
      <c r="CD281" s="597"/>
      <c r="CE281" s="597"/>
      <c r="CF281" s="597"/>
      <c r="CG281" s="48"/>
      <c r="CH281" s="48"/>
      <c r="CI281" s="49"/>
      <c r="CJ281" s="349"/>
      <c r="CK281" s="350"/>
      <c r="CL281" s="320"/>
      <c r="CM281" s="320"/>
      <c r="CN281" s="320"/>
      <c r="CO281" s="321"/>
    </row>
    <row r="282" spans="1:93" ht="3.75" customHeight="1">
      <c r="A282" s="336"/>
      <c r="B282" s="325"/>
      <c r="C282" s="889"/>
      <c r="D282" s="890"/>
      <c r="E282" s="890"/>
      <c r="F282" s="890"/>
      <c r="G282" s="890"/>
      <c r="H282" s="890"/>
      <c r="I282" s="890"/>
      <c r="J282" s="890"/>
      <c r="K282" s="890"/>
      <c r="L282" s="891"/>
      <c r="M282" s="640"/>
      <c r="N282" s="641"/>
      <c r="O282" s="641"/>
      <c r="P282" s="184"/>
      <c r="Q282" s="185"/>
      <c r="R282" s="185"/>
      <c r="S282" s="186"/>
      <c r="T282" s="640"/>
      <c r="U282" s="641"/>
      <c r="V282" s="642"/>
      <c r="W282" s="184"/>
      <c r="X282" s="185"/>
      <c r="Y282" s="185"/>
      <c r="Z282" s="186"/>
      <c r="AA282" s="911"/>
      <c r="AB282" s="912"/>
      <c r="AC282" s="912"/>
      <c r="AD282" s="912"/>
      <c r="AE282" s="912"/>
      <c r="AF282" s="912"/>
      <c r="AG282" s="912"/>
      <c r="AH282" s="912"/>
      <c r="AI282" s="912"/>
      <c r="AJ282" s="912"/>
      <c r="AK282" s="912"/>
      <c r="AL282" s="912"/>
      <c r="AM282" s="912"/>
      <c r="AN282" s="912"/>
      <c r="AO282" s="913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905"/>
      <c r="BC282" s="16"/>
      <c r="BD282" s="924"/>
      <c r="BE282" s="324"/>
      <c r="BF282" s="840"/>
      <c r="BG282" s="869"/>
      <c r="BH282" s="870"/>
      <c r="BI282" s="870"/>
      <c r="BJ282" s="870"/>
      <c r="BK282" s="870"/>
      <c r="BL282" s="871"/>
      <c r="BM282" s="175"/>
      <c r="BN282" s="410"/>
      <c r="BO282" s="410"/>
      <c r="BP282" s="410"/>
      <c r="BQ282" s="410"/>
      <c r="BR282" s="410"/>
      <c r="BS282" s="410"/>
      <c r="BT282" s="410"/>
      <c r="BU282" s="410"/>
      <c r="BV282" s="410"/>
      <c r="BW282" s="410"/>
      <c r="BX282" s="410"/>
      <c r="BY282" s="410"/>
      <c r="BZ282" s="410"/>
      <c r="CA282" s="410"/>
      <c r="CB282" s="410"/>
      <c r="CC282" s="410"/>
      <c r="CD282" s="410"/>
      <c r="CE282" s="410"/>
      <c r="CF282" s="410"/>
      <c r="CG282" s="165" t="s">
        <v>106</v>
      </c>
      <c r="CH282" s="165"/>
      <c r="CI282" s="165"/>
      <c r="CJ282" s="349"/>
      <c r="CK282" s="350"/>
      <c r="CL282" s="320"/>
      <c r="CM282" s="320"/>
      <c r="CN282" s="320"/>
      <c r="CO282" s="321"/>
    </row>
    <row r="283" spans="1:93" ht="3.75" customHeight="1">
      <c r="A283" s="336"/>
      <c r="B283" s="325"/>
      <c r="C283" s="889"/>
      <c r="D283" s="890"/>
      <c r="E283" s="890"/>
      <c r="F283" s="890"/>
      <c r="G283" s="890"/>
      <c r="H283" s="890"/>
      <c r="I283" s="890"/>
      <c r="J283" s="890"/>
      <c r="K283" s="890"/>
      <c r="L283" s="891"/>
      <c r="M283" s="640"/>
      <c r="N283" s="641"/>
      <c r="O283" s="641"/>
      <c r="P283" s="184"/>
      <c r="Q283" s="185"/>
      <c r="R283" s="185"/>
      <c r="S283" s="186"/>
      <c r="T283" s="640"/>
      <c r="U283" s="641"/>
      <c r="V283" s="642"/>
      <c r="W283" s="184"/>
      <c r="X283" s="185"/>
      <c r="Y283" s="185"/>
      <c r="Z283" s="186"/>
      <c r="AA283" s="911"/>
      <c r="AB283" s="912"/>
      <c r="AC283" s="912"/>
      <c r="AD283" s="912"/>
      <c r="AE283" s="912"/>
      <c r="AF283" s="912"/>
      <c r="AG283" s="912"/>
      <c r="AH283" s="912"/>
      <c r="AI283" s="912"/>
      <c r="AJ283" s="912"/>
      <c r="AK283" s="912"/>
      <c r="AL283" s="912"/>
      <c r="AM283" s="912"/>
      <c r="AN283" s="912"/>
      <c r="AO283" s="913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905"/>
      <c r="BC283" s="16"/>
      <c r="BD283" s="924"/>
      <c r="BE283" s="324"/>
      <c r="BF283" s="840"/>
      <c r="BG283" s="869"/>
      <c r="BH283" s="870"/>
      <c r="BI283" s="870"/>
      <c r="BJ283" s="870"/>
      <c r="BK283" s="870"/>
      <c r="BL283" s="871"/>
      <c r="BM283" s="175"/>
      <c r="BN283" s="410"/>
      <c r="BO283" s="410"/>
      <c r="BP283" s="410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  <c r="CB283" s="410"/>
      <c r="CC283" s="410"/>
      <c r="CD283" s="410"/>
      <c r="CE283" s="410"/>
      <c r="CF283" s="410"/>
      <c r="CG283" s="165"/>
      <c r="CH283" s="165"/>
      <c r="CI283" s="165"/>
      <c r="CJ283" s="349"/>
      <c r="CK283" s="350"/>
      <c r="CL283" s="320"/>
      <c r="CM283" s="320"/>
      <c r="CN283" s="320"/>
      <c r="CO283" s="321"/>
    </row>
    <row r="284" spans="1:93" ht="3.75" customHeight="1">
      <c r="A284" s="336"/>
      <c r="B284" s="325"/>
      <c r="C284" s="859" t="s">
        <v>318</v>
      </c>
      <c r="D284" s="860"/>
      <c r="E284" s="860"/>
      <c r="F284" s="860"/>
      <c r="G284" s="860"/>
      <c r="H284" s="860"/>
      <c r="I284" s="860"/>
      <c r="J284" s="860"/>
      <c r="K284" s="860"/>
      <c r="L284" s="860"/>
      <c r="M284" s="640"/>
      <c r="N284" s="641"/>
      <c r="O284" s="641"/>
      <c r="P284" s="184"/>
      <c r="Q284" s="185"/>
      <c r="R284" s="185"/>
      <c r="S284" s="186"/>
      <c r="T284" s="640"/>
      <c r="U284" s="641"/>
      <c r="V284" s="642"/>
      <c r="W284" s="184"/>
      <c r="X284" s="185"/>
      <c r="Y284" s="185"/>
      <c r="Z284" s="186"/>
      <c r="AA284" s="911"/>
      <c r="AB284" s="912"/>
      <c r="AC284" s="912"/>
      <c r="AD284" s="912"/>
      <c r="AE284" s="912"/>
      <c r="AF284" s="912"/>
      <c r="AG284" s="912"/>
      <c r="AH284" s="912"/>
      <c r="AI284" s="912"/>
      <c r="AJ284" s="912"/>
      <c r="AK284" s="912"/>
      <c r="AL284" s="912"/>
      <c r="AM284" s="912"/>
      <c r="AN284" s="912"/>
      <c r="AO284" s="913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905"/>
      <c r="BC284" s="16"/>
      <c r="BD284" s="924"/>
      <c r="BE284" s="324"/>
      <c r="BF284" s="840"/>
      <c r="BG284" s="869"/>
      <c r="BH284" s="870"/>
      <c r="BI284" s="870"/>
      <c r="BJ284" s="870"/>
      <c r="BK284" s="870"/>
      <c r="BL284" s="871"/>
      <c r="BM284" s="175"/>
      <c r="BN284" s="410"/>
      <c r="BO284" s="410"/>
      <c r="BP284" s="410"/>
      <c r="BQ284" s="410"/>
      <c r="BR284" s="410"/>
      <c r="BS284" s="410"/>
      <c r="BT284" s="410"/>
      <c r="BU284" s="410"/>
      <c r="BV284" s="410"/>
      <c r="BW284" s="410"/>
      <c r="BX284" s="410"/>
      <c r="BY284" s="410"/>
      <c r="BZ284" s="410"/>
      <c r="CA284" s="410"/>
      <c r="CB284" s="410"/>
      <c r="CC284" s="410"/>
      <c r="CD284" s="410"/>
      <c r="CE284" s="410"/>
      <c r="CF284" s="410"/>
      <c r="CG284" s="165"/>
      <c r="CH284" s="165"/>
      <c r="CI284" s="165"/>
      <c r="CJ284" s="349"/>
      <c r="CK284" s="350"/>
      <c r="CL284" s="320"/>
      <c r="CM284" s="320"/>
      <c r="CN284" s="320"/>
      <c r="CO284" s="321"/>
    </row>
    <row r="285" spans="1:93" ht="3.75" customHeight="1">
      <c r="A285" s="336"/>
      <c r="B285" s="325"/>
      <c r="C285" s="861"/>
      <c r="D285" s="862"/>
      <c r="E285" s="862"/>
      <c r="F285" s="862"/>
      <c r="G285" s="862"/>
      <c r="H285" s="862"/>
      <c r="I285" s="862"/>
      <c r="J285" s="862"/>
      <c r="K285" s="862"/>
      <c r="L285" s="862"/>
      <c r="M285" s="920"/>
      <c r="N285" s="921"/>
      <c r="O285" s="921"/>
      <c r="P285" s="483"/>
      <c r="Q285" s="484"/>
      <c r="R285" s="484"/>
      <c r="S285" s="485"/>
      <c r="T285" s="920"/>
      <c r="U285" s="921"/>
      <c r="V285" s="922"/>
      <c r="W285" s="483"/>
      <c r="X285" s="484"/>
      <c r="Y285" s="484"/>
      <c r="Z285" s="485"/>
      <c r="AA285" s="914"/>
      <c r="AB285" s="915"/>
      <c r="AC285" s="915"/>
      <c r="AD285" s="915"/>
      <c r="AE285" s="915"/>
      <c r="AF285" s="915"/>
      <c r="AG285" s="915"/>
      <c r="AH285" s="915"/>
      <c r="AI285" s="915"/>
      <c r="AJ285" s="915"/>
      <c r="AK285" s="915"/>
      <c r="AL285" s="915"/>
      <c r="AM285" s="915"/>
      <c r="AN285" s="915"/>
      <c r="AO285" s="916"/>
      <c r="AP285" s="300"/>
      <c r="AQ285" s="300"/>
      <c r="AR285" s="300"/>
      <c r="AS285" s="300"/>
      <c r="AT285" s="300"/>
      <c r="AU285" s="300"/>
      <c r="AV285" s="300"/>
      <c r="AW285" s="300"/>
      <c r="AX285" s="300"/>
      <c r="AY285" s="300"/>
      <c r="AZ285" s="300"/>
      <c r="BA285" s="300"/>
      <c r="BB285" s="906"/>
      <c r="BC285" s="16"/>
      <c r="BD285" s="924"/>
      <c r="BE285" s="324"/>
      <c r="BF285" s="840"/>
      <c r="BG285" s="351" t="s">
        <v>243</v>
      </c>
      <c r="BH285" s="352"/>
      <c r="BI285" s="352"/>
      <c r="BJ285" s="352"/>
      <c r="BK285" s="352"/>
      <c r="BL285" s="353"/>
      <c r="BM285" s="175"/>
      <c r="BN285" s="410"/>
      <c r="BO285" s="410"/>
      <c r="BP285" s="410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  <c r="CB285" s="410"/>
      <c r="CC285" s="410"/>
      <c r="CD285" s="410"/>
      <c r="CE285" s="410"/>
      <c r="CF285" s="410"/>
      <c r="CG285" s="165"/>
      <c r="CH285" s="165"/>
      <c r="CI285" s="165"/>
      <c r="CJ285" s="349"/>
      <c r="CK285" s="350"/>
      <c r="CL285" s="320"/>
      <c r="CM285" s="320"/>
      <c r="CN285" s="320"/>
      <c r="CO285" s="321"/>
    </row>
    <row r="286" spans="1:93" ht="3.75" customHeight="1">
      <c r="A286" s="336"/>
      <c r="B286" s="325"/>
      <c r="C286" s="882" t="s">
        <v>302</v>
      </c>
      <c r="D286" s="883"/>
      <c r="E286" s="883"/>
      <c r="F286" s="883"/>
      <c r="G286" s="883"/>
      <c r="H286" s="883"/>
      <c r="I286" s="883"/>
      <c r="J286" s="883"/>
      <c r="K286" s="883"/>
      <c r="L286" s="883"/>
      <c r="M286" s="884"/>
      <c r="N286" s="968" t="s">
        <v>110</v>
      </c>
      <c r="O286" s="969"/>
      <c r="P286" s="969"/>
      <c r="Q286" s="969"/>
      <c r="R286" s="969"/>
      <c r="S286" s="969"/>
      <c r="T286" s="969"/>
      <c r="U286" s="969"/>
      <c r="V286" s="969"/>
      <c r="W286" s="969"/>
      <c r="X286" s="969"/>
      <c r="Y286" s="969"/>
      <c r="Z286" s="970"/>
      <c r="AA286" s="956" t="s">
        <v>111</v>
      </c>
      <c r="AB286" s="957"/>
      <c r="AC286" s="957"/>
      <c r="AD286" s="957"/>
      <c r="AE286" s="957"/>
      <c r="AF286" s="957"/>
      <c r="AG286" s="957"/>
      <c r="AH286" s="957"/>
      <c r="AI286" s="957"/>
      <c r="AJ286" s="957"/>
      <c r="AK286" s="957"/>
      <c r="AL286" s="957"/>
      <c r="AM286" s="957"/>
      <c r="AN286" s="957"/>
      <c r="AO286" s="958"/>
      <c r="AP286" s="892"/>
      <c r="AQ286" s="893"/>
      <c r="AR286" s="893"/>
      <c r="AS286" s="893"/>
      <c r="AT286" s="893"/>
      <c r="AU286" s="893"/>
      <c r="AV286" s="893"/>
      <c r="AW286" s="893"/>
      <c r="AX286" s="893"/>
      <c r="AY286" s="893"/>
      <c r="AZ286" s="893"/>
      <c r="BA286" s="893"/>
      <c r="BB286" s="907" t="s">
        <v>24</v>
      </c>
      <c r="BC286" s="16"/>
      <c r="BD286" s="924"/>
      <c r="BE286" s="324"/>
      <c r="BF286" s="840"/>
      <c r="BG286" s="351"/>
      <c r="BH286" s="352"/>
      <c r="BI286" s="352"/>
      <c r="BJ286" s="352"/>
      <c r="BK286" s="352"/>
      <c r="BL286" s="354"/>
      <c r="BM286" s="62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CD286" s="27"/>
      <c r="CE286" s="27"/>
      <c r="CF286" s="27"/>
      <c r="CJ286" s="349"/>
      <c r="CK286" s="350"/>
      <c r="CL286" s="320"/>
      <c r="CM286" s="320"/>
      <c r="CN286" s="320"/>
      <c r="CO286" s="321"/>
    </row>
    <row r="287" spans="1:93" ht="3.75" customHeight="1">
      <c r="A287" s="336"/>
      <c r="B287" s="325"/>
      <c r="C287" s="885"/>
      <c r="D287" s="870"/>
      <c r="E287" s="870"/>
      <c r="F287" s="870"/>
      <c r="G287" s="870"/>
      <c r="H287" s="870"/>
      <c r="I287" s="870"/>
      <c r="J287" s="870"/>
      <c r="K287" s="870"/>
      <c r="L287" s="870"/>
      <c r="M287" s="871"/>
      <c r="N287" s="971"/>
      <c r="O287" s="972"/>
      <c r="P287" s="972"/>
      <c r="Q287" s="972"/>
      <c r="R287" s="972"/>
      <c r="S287" s="972"/>
      <c r="T287" s="972"/>
      <c r="U287" s="972"/>
      <c r="V287" s="972"/>
      <c r="W287" s="972"/>
      <c r="X287" s="972"/>
      <c r="Y287" s="972"/>
      <c r="Z287" s="973"/>
      <c r="AA287" s="959"/>
      <c r="AB287" s="960"/>
      <c r="AC287" s="960"/>
      <c r="AD287" s="960"/>
      <c r="AE287" s="960"/>
      <c r="AF287" s="960"/>
      <c r="AG287" s="960"/>
      <c r="AH287" s="960"/>
      <c r="AI287" s="960"/>
      <c r="AJ287" s="960"/>
      <c r="AK287" s="960"/>
      <c r="AL287" s="960"/>
      <c r="AM287" s="960"/>
      <c r="AN287" s="960"/>
      <c r="AO287" s="961"/>
      <c r="AP287" s="207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908"/>
      <c r="BC287" s="16"/>
      <c r="BD287" s="924"/>
      <c r="BE287" s="324"/>
      <c r="BF287" s="840"/>
      <c r="BG287" s="351"/>
      <c r="BH287" s="352"/>
      <c r="BI287" s="352"/>
      <c r="BJ287" s="352"/>
      <c r="BK287" s="352"/>
      <c r="BL287" s="354"/>
      <c r="BM287" s="296"/>
      <c r="BN287" s="297"/>
      <c r="BO287" s="297"/>
      <c r="BP287" s="297"/>
      <c r="BQ287" s="297"/>
      <c r="BR287" s="297"/>
      <c r="BS287" s="297"/>
      <c r="BT287" s="297"/>
      <c r="BU287" s="297"/>
      <c r="BV287" s="297"/>
      <c r="BW287" s="297"/>
      <c r="BX287" s="297"/>
      <c r="BY287" s="297"/>
      <c r="BZ287" s="297"/>
      <c r="CA287" s="297"/>
      <c r="CB287" s="297"/>
      <c r="CC287" s="297"/>
      <c r="CD287" s="297"/>
      <c r="CE287" s="297"/>
      <c r="CF287" s="297"/>
      <c r="CJ287" s="349"/>
      <c r="CK287" s="350"/>
      <c r="CL287" s="320"/>
      <c r="CM287" s="320"/>
      <c r="CN287" s="320"/>
      <c r="CO287" s="321"/>
    </row>
    <row r="288" spans="1:93" ht="3.75" customHeight="1">
      <c r="A288" s="336"/>
      <c r="B288" s="325"/>
      <c r="C288" s="885"/>
      <c r="D288" s="870"/>
      <c r="E288" s="870"/>
      <c r="F288" s="870"/>
      <c r="G288" s="870"/>
      <c r="H288" s="870"/>
      <c r="I288" s="870"/>
      <c r="J288" s="870"/>
      <c r="K288" s="870"/>
      <c r="L288" s="870"/>
      <c r="M288" s="871"/>
      <c r="N288" s="971"/>
      <c r="O288" s="972"/>
      <c r="P288" s="972"/>
      <c r="Q288" s="972"/>
      <c r="R288" s="972"/>
      <c r="S288" s="972"/>
      <c r="T288" s="972"/>
      <c r="U288" s="972"/>
      <c r="V288" s="972"/>
      <c r="W288" s="972"/>
      <c r="X288" s="972"/>
      <c r="Y288" s="972"/>
      <c r="Z288" s="973"/>
      <c r="AA288" s="959"/>
      <c r="AB288" s="960"/>
      <c r="AC288" s="960"/>
      <c r="AD288" s="960"/>
      <c r="AE288" s="960"/>
      <c r="AF288" s="960"/>
      <c r="AG288" s="960"/>
      <c r="AH288" s="960"/>
      <c r="AI288" s="960"/>
      <c r="AJ288" s="960"/>
      <c r="AK288" s="960"/>
      <c r="AL288" s="960"/>
      <c r="AM288" s="960"/>
      <c r="AN288" s="960"/>
      <c r="AO288" s="961"/>
      <c r="AP288" s="207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50"/>
      <c r="BC288" s="16"/>
      <c r="BD288" s="924"/>
      <c r="BE288" s="324"/>
      <c r="BF288" s="840"/>
      <c r="BG288" s="351" t="s">
        <v>242</v>
      </c>
      <c r="BH288" s="352"/>
      <c r="BI288" s="352"/>
      <c r="BJ288" s="352"/>
      <c r="BK288" s="352"/>
      <c r="BL288" s="354"/>
      <c r="BM288" s="296"/>
      <c r="BN288" s="297"/>
      <c r="BO288" s="297"/>
      <c r="BP288" s="297"/>
      <c r="BQ288" s="297"/>
      <c r="BR288" s="297"/>
      <c r="BS288" s="297"/>
      <c r="BT288" s="297"/>
      <c r="BU288" s="297"/>
      <c r="BV288" s="297"/>
      <c r="BW288" s="297"/>
      <c r="BX288" s="297"/>
      <c r="BY288" s="297"/>
      <c r="BZ288" s="297"/>
      <c r="CA288" s="297"/>
      <c r="CB288" s="297"/>
      <c r="CC288" s="297"/>
      <c r="CD288" s="297"/>
      <c r="CE288" s="297"/>
      <c r="CF288" s="297"/>
      <c r="CG288" s="165" t="s">
        <v>109</v>
      </c>
      <c r="CH288" s="165"/>
      <c r="CI288" s="165"/>
      <c r="CJ288" s="349"/>
      <c r="CK288" s="350"/>
      <c r="CL288" s="320"/>
      <c r="CM288" s="320"/>
      <c r="CN288" s="320"/>
      <c r="CO288" s="321"/>
    </row>
    <row r="289" spans="1:93" ht="3.75" customHeight="1">
      <c r="A289" s="336"/>
      <c r="B289" s="325"/>
      <c r="C289" s="885"/>
      <c r="D289" s="870"/>
      <c r="E289" s="870"/>
      <c r="F289" s="870"/>
      <c r="G289" s="870"/>
      <c r="H289" s="870"/>
      <c r="I289" s="870"/>
      <c r="J289" s="870"/>
      <c r="K289" s="870"/>
      <c r="L289" s="870"/>
      <c r="M289" s="871"/>
      <c r="N289" s="971"/>
      <c r="O289" s="972"/>
      <c r="P289" s="972"/>
      <c r="Q289" s="972"/>
      <c r="R289" s="972"/>
      <c r="S289" s="972"/>
      <c r="T289" s="972"/>
      <c r="U289" s="972"/>
      <c r="V289" s="972"/>
      <c r="W289" s="972"/>
      <c r="X289" s="972"/>
      <c r="Y289" s="972"/>
      <c r="Z289" s="973"/>
      <c r="AA289" s="962" t="s">
        <v>113</v>
      </c>
      <c r="AB289" s="963"/>
      <c r="AC289" s="963"/>
      <c r="AD289" s="963"/>
      <c r="AE289" s="963"/>
      <c r="AF289" s="963"/>
      <c r="AG289" s="963"/>
      <c r="AH289" s="963"/>
      <c r="AI289" s="963"/>
      <c r="AJ289" s="963"/>
      <c r="AK289" s="963"/>
      <c r="AL289" s="963"/>
      <c r="AM289" s="963"/>
      <c r="AN289" s="963"/>
      <c r="AO289" s="964"/>
      <c r="AP289" s="207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51"/>
      <c r="BC289" s="16"/>
      <c r="BD289" s="924"/>
      <c r="BE289" s="324"/>
      <c r="BF289" s="840"/>
      <c r="BG289" s="351"/>
      <c r="BH289" s="352"/>
      <c r="BI289" s="352"/>
      <c r="BJ289" s="352"/>
      <c r="BK289" s="352"/>
      <c r="BL289" s="354"/>
      <c r="BM289" s="296"/>
      <c r="BN289" s="297"/>
      <c r="BO289" s="297"/>
      <c r="BP289" s="297"/>
      <c r="BQ289" s="297"/>
      <c r="BR289" s="297"/>
      <c r="BS289" s="297"/>
      <c r="BT289" s="297"/>
      <c r="BU289" s="297"/>
      <c r="BV289" s="297"/>
      <c r="BW289" s="297"/>
      <c r="BX289" s="297"/>
      <c r="BY289" s="297"/>
      <c r="BZ289" s="297"/>
      <c r="CA289" s="297"/>
      <c r="CB289" s="297"/>
      <c r="CC289" s="297"/>
      <c r="CD289" s="297"/>
      <c r="CE289" s="297"/>
      <c r="CF289" s="297"/>
      <c r="CG289" s="165"/>
      <c r="CH289" s="165"/>
      <c r="CI289" s="165"/>
      <c r="CJ289" s="349"/>
      <c r="CK289" s="350"/>
      <c r="CL289" s="320"/>
      <c r="CM289" s="320"/>
      <c r="CN289" s="320"/>
      <c r="CO289" s="321"/>
    </row>
    <row r="290" spans="1:93" ht="3.75" customHeight="1">
      <c r="A290" s="336"/>
      <c r="B290" s="325"/>
      <c r="C290" s="885"/>
      <c r="D290" s="870"/>
      <c r="E290" s="870"/>
      <c r="F290" s="870"/>
      <c r="G290" s="870"/>
      <c r="H290" s="870"/>
      <c r="I290" s="870"/>
      <c r="J290" s="870"/>
      <c r="K290" s="870"/>
      <c r="L290" s="870"/>
      <c r="M290" s="871"/>
      <c r="N290" s="971"/>
      <c r="O290" s="972"/>
      <c r="P290" s="972"/>
      <c r="Q290" s="972"/>
      <c r="R290" s="972"/>
      <c r="S290" s="972"/>
      <c r="T290" s="972"/>
      <c r="U290" s="972"/>
      <c r="V290" s="972"/>
      <c r="W290" s="972"/>
      <c r="X290" s="972"/>
      <c r="Y290" s="972"/>
      <c r="Z290" s="973"/>
      <c r="AA290" s="965"/>
      <c r="AB290" s="966"/>
      <c r="AC290" s="966"/>
      <c r="AD290" s="966"/>
      <c r="AE290" s="966"/>
      <c r="AF290" s="966"/>
      <c r="AG290" s="966"/>
      <c r="AH290" s="966"/>
      <c r="AI290" s="966"/>
      <c r="AJ290" s="966"/>
      <c r="AK290" s="966"/>
      <c r="AL290" s="966"/>
      <c r="AM290" s="966"/>
      <c r="AN290" s="966"/>
      <c r="AO290" s="967"/>
      <c r="AP290" s="209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52"/>
      <c r="BC290" s="16"/>
      <c r="BD290" s="924"/>
      <c r="BE290" s="324"/>
      <c r="BF290" s="840"/>
      <c r="BG290" s="351"/>
      <c r="BH290" s="352"/>
      <c r="BI290" s="352"/>
      <c r="BJ290" s="352"/>
      <c r="BK290" s="352"/>
      <c r="BL290" s="354"/>
      <c r="BM290" s="296"/>
      <c r="BN290" s="297"/>
      <c r="BO290" s="297"/>
      <c r="BP290" s="297"/>
      <c r="BQ290" s="297"/>
      <c r="BR290" s="297"/>
      <c r="BS290" s="297"/>
      <c r="BT290" s="297"/>
      <c r="BU290" s="297"/>
      <c r="BV290" s="297"/>
      <c r="BW290" s="297"/>
      <c r="BX290" s="297"/>
      <c r="BY290" s="297"/>
      <c r="BZ290" s="297"/>
      <c r="CA290" s="297"/>
      <c r="CB290" s="297"/>
      <c r="CC290" s="297"/>
      <c r="CD290" s="297"/>
      <c r="CE290" s="297"/>
      <c r="CF290" s="297"/>
      <c r="CG290" s="165"/>
      <c r="CH290" s="165"/>
      <c r="CI290" s="165"/>
      <c r="CJ290" s="349"/>
      <c r="CK290" s="350"/>
      <c r="CL290" s="320"/>
      <c r="CM290" s="320"/>
      <c r="CN290" s="320"/>
      <c r="CO290" s="321"/>
    </row>
    <row r="291" spans="1:93" ht="3.75" customHeight="1">
      <c r="A291" s="336"/>
      <c r="B291" s="325"/>
      <c r="C291" s="852" t="s">
        <v>136</v>
      </c>
      <c r="D291" s="624"/>
      <c r="E291" s="624"/>
      <c r="F291" s="624"/>
      <c r="G291" s="624"/>
      <c r="H291" s="624"/>
      <c r="I291" s="624"/>
      <c r="J291" s="624"/>
      <c r="K291" s="624"/>
      <c r="L291" s="624"/>
      <c r="M291" s="625"/>
      <c r="N291" s="897" t="s">
        <v>114</v>
      </c>
      <c r="O291" s="898"/>
      <c r="P291" s="898"/>
      <c r="Q291" s="898"/>
      <c r="R291" s="898"/>
      <c r="S291" s="898"/>
      <c r="T291" s="898"/>
      <c r="U291" s="898"/>
      <c r="V291" s="898"/>
      <c r="W291" s="898"/>
      <c r="X291" s="898"/>
      <c r="Y291" s="898"/>
      <c r="Z291" s="899"/>
      <c r="AA291" s="903" t="s">
        <v>115</v>
      </c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3"/>
      <c r="AL291" s="903" t="s">
        <v>116</v>
      </c>
      <c r="AM291" s="182"/>
      <c r="AN291" s="182"/>
      <c r="AO291" s="183"/>
      <c r="AP291" s="903" t="s">
        <v>117</v>
      </c>
      <c r="AQ291" s="182"/>
      <c r="AR291" s="182"/>
      <c r="AS291" s="182"/>
      <c r="AT291" s="182"/>
      <c r="AU291" s="182"/>
      <c r="AV291" s="182"/>
      <c r="AW291" s="182"/>
      <c r="AX291" s="183"/>
      <c r="AY291" s="182" t="s">
        <v>104</v>
      </c>
      <c r="AZ291" s="182"/>
      <c r="BA291" s="182"/>
      <c r="BB291" s="894"/>
      <c r="BC291" s="16"/>
      <c r="BD291" s="924"/>
      <c r="BE291" s="324"/>
      <c r="BF291" s="840"/>
      <c r="BG291" s="623" t="s">
        <v>241</v>
      </c>
      <c r="BH291" s="624"/>
      <c r="BI291" s="624"/>
      <c r="BJ291" s="624"/>
      <c r="BK291" s="624"/>
      <c r="BL291" s="625"/>
      <c r="BM291" s="32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J291" s="349"/>
      <c r="CK291" s="350"/>
      <c r="CL291" s="320"/>
      <c r="CM291" s="320"/>
      <c r="CN291" s="320"/>
      <c r="CO291" s="321"/>
    </row>
    <row r="292" spans="1:93" ht="3.75" customHeight="1">
      <c r="A292" s="336"/>
      <c r="B292" s="325"/>
      <c r="C292" s="852"/>
      <c r="D292" s="624"/>
      <c r="E292" s="624"/>
      <c r="F292" s="624"/>
      <c r="G292" s="624"/>
      <c r="H292" s="624"/>
      <c r="I292" s="624"/>
      <c r="J292" s="624"/>
      <c r="K292" s="624"/>
      <c r="L292" s="624"/>
      <c r="M292" s="625"/>
      <c r="N292" s="897"/>
      <c r="O292" s="898"/>
      <c r="P292" s="898"/>
      <c r="Q292" s="898"/>
      <c r="R292" s="898"/>
      <c r="S292" s="898"/>
      <c r="T292" s="898"/>
      <c r="U292" s="898"/>
      <c r="V292" s="898"/>
      <c r="W292" s="898"/>
      <c r="X292" s="898"/>
      <c r="Y292" s="898"/>
      <c r="Z292" s="899"/>
      <c r="AA292" s="184"/>
      <c r="AB292" s="185"/>
      <c r="AC292" s="185"/>
      <c r="AD292" s="185"/>
      <c r="AE292" s="185"/>
      <c r="AF292" s="185"/>
      <c r="AG292" s="185"/>
      <c r="AH292" s="185"/>
      <c r="AI292" s="185"/>
      <c r="AJ292" s="185"/>
      <c r="AK292" s="186"/>
      <c r="AL292" s="184"/>
      <c r="AM292" s="185"/>
      <c r="AN292" s="185"/>
      <c r="AO292" s="186"/>
      <c r="AP292" s="184"/>
      <c r="AQ292" s="185"/>
      <c r="AR292" s="185"/>
      <c r="AS292" s="185"/>
      <c r="AT292" s="185"/>
      <c r="AU292" s="185"/>
      <c r="AV292" s="185"/>
      <c r="AW292" s="185"/>
      <c r="AX292" s="186"/>
      <c r="AY292" s="185"/>
      <c r="AZ292" s="185"/>
      <c r="BA292" s="185"/>
      <c r="BB292" s="895"/>
      <c r="BC292" s="16"/>
      <c r="BD292" s="924"/>
      <c r="BE292" s="324"/>
      <c r="BF292" s="840"/>
      <c r="BG292" s="623"/>
      <c r="BH292" s="624"/>
      <c r="BI292" s="624"/>
      <c r="BJ292" s="624"/>
      <c r="BK292" s="624"/>
      <c r="BL292" s="625"/>
      <c r="BM292" s="296" t="s">
        <v>112</v>
      </c>
      <c r="BN292" s="297"/>
      <c r="BO292" s="297"/>
      <c r="BP292" s="297"/>
      <c r="BQ292" s="297"/>
      <c r="BR292" s="297"/>
      <c r="BS292" s="297"/>
      <c r="BT292" s="297"/>
      <c r="BU292" s="297"/>
      <c r="BV292" s="297"/>
      <c r="BW292" s="297"/>
      <c r="BX292" s="297"/>
      <c r="BY292" s="1030"/>
      <c r="BZ292" s="1030"/>
      <c r="CA292" s="1030"/>
      <c r="CB292" s="1030"/>
      <c r="CC292" s="1030"/>
      <c r="CD292" s="1030"/>
      <c r="CE292" s="1030"/>
      <c r="CF292" s="1030"/>
      <c r="CG292" s="1030"/>
      <c r="CH292" s="1030"/>
      <c r="CI292" s="34"/>
      <c r="CJ292" s="349"/>
      <c r="CK292" s="350"/>
      <c r="CL292" s="320"/>
      <c r="CM292" s="320"/>
      <c r="CN292" s="320"/>
      <c r="CO292" s="321"/>
    </row>
    <row r="293" spans="1:93" ht="3.75" customHeight="1">
      <c r="A293" s="336"/>
      <c r="B293" s="325"/>
      <c r="C293" s="852"/>
      <c r="D293" s="624"/>
      <c r="E293" s="624"/>
      <c r="F293" s="624"/>
      <c r="G293" s="624"/>
      <c r="H293" s="624"/>
      <c r="I293" s="624"/>
      <c r="J293" s="624"/>
      <c r="K293" s="624"/>
      <c r="L293" s="624"/>
      <c r="M293" s="625"/>
      <c r="N293" s="897"/>
      <c r="O293" s="898"/>
      <c r="P293" s="898"/>
      <c r="Q293" s="898"/>
      <c r="R293" s="898"/>
      <c r="S293" s="898"/>
      <c r="T293" s="898"/>
      <c r="U293" s="898"/>
      <c r="V293" s="898"/>
      <c r="W293" s="898"/>
      <c r="X293" s="898"/>
      <c r="Y293" s="898"/>
      <c r="Z293" s="899"/>
      <c r="AA293" s="184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6"/>
      <c r="AL293" s="184"/>
      <c r="AM293" s="185"/>
      <c r="AN293" s="185"/>
      <c r="AO293" s="186"/>
      <c r="AP293" s="184"/>
      <c r="AQ293" s="185"/>
      <c r="AR293" s="185"/>
      <c r="AS293" s="185"/>
      <c r="AT293" s="185"/>
      <c r="AU293" s="185"/>
      <c r="AV293" s="185"/>
      <c r="AW293" s="185"/>
      <c r="AX293" s="186"/>
      <c r="AY293" s="185"/>
      <c r="AZ293" s="185"/>
      <c r="BA293" s="185"/>
      <c r="BB293" s="895"/>
      <c r="BC293" s="16"/>
      <c r="BD293" s="924"/>
      <c r="BE293" s="324"/>
      <c r="BF293" s="840"/>
      <c r="BG293" s="623"/>
      <c r="BH293" s="624"/>
      <c r="BI293" s="624"/>
      <c r="BJ293" s="624"/>
      <c r="BK293" s="624"/>
      <c r="BL293" s="625"/>
      <c r="BM293" s="296"/>
      <c r="BN293" s="297"/>
      <c r="BO293" s="297"/>
      <c r="BP293" s="297"/>
      <c r="BQ293" s="297"/>
      <c r="BR293" s="297"/>
      <c r="BS293" s="297"/>
      <c r="BT293" s="297"/>
      <c r="BU293" s="297"/>
      <c r="BV293" s="297"/>
      <c r="BW293" s="297"/>
      <c r="BX293" s="297"/>
      <c r="BY293" s="1030"/>
      <c r="BZ293" s="1030"/>
      <c r="CA293" s="1030"/>
      <c r="CB293" s="1030"/>
      <c r="CC293" s="1030"/>
      <c r="CD293" s="1030"/>
      <c r="CE293" s="1030"/>
      <c r="CF293" s="1030"/>
      <c r="CG293" s="1030"/>
      <c r="CH293" s="1030"/>
      <c r="CI293" s="34"/>
      <c r="CJ293" s="345"/>
      <c r="CK293" s="346"/>
      <c r="CL293" s="320"/>
      <c r="CM293" s="320"/>
      <c r="CN293" s="320"/>
      <c r="CO293" s="321"/>
    </row>
    <row r="294" spans="1:93" ht="3.75" customHeight="1">
      <c r="A294" s="336"/>
      <c r="B294" s="325"/>
      <c r="C294" s="852"/>
      <c r="D294" s="624"/>
      <c r="E294" s="624"/>
      <c r="F294" s="624"/>
      <c r="G294" s="624"/>
      <c r="H294" s="624"/>
      <c r="I294" s="624"/>
      <c r="J294" s="624"/>
      <c r="K294" s="624"/>
      <c r="L294" s="624"/>
      <c r="M294" s="625"/>
      <c r="N294" s="897"/>
      <c r="O294" s="898"/>
      <c r="P294" s="898"/>
      <c r="Q294" s="898"/>
      <c r="R294" s="898"/>
      <c r="S294" s="898"/>
      <c r="T294" s="898"/>
      <c r="U294" s="898"/>
      <c r="V294" s="898"/>
      <c r="W294" s="898"/>
      <c r="X294" s="898"/>
      <c r="Y294" s="898"/>
      <c r="Z294" s="899"/>
      <c r="AA294" s="184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6"/>
      <c r="AL294" s="184"/>
      <c r="AM294" s="185"/>
      <c r="AN294" s="185"/>
      <c r="AO294" s="186"/>
      <c r="AP294" s="184"/>
      <c r="AQ294" s="185"/>
      <c r="AR294" s="185"/>
      <c r="AS294" s="185"/>
      <c r="AT294" s="185"/>
      <c r="AU294" s="185"/>
      <c r="AV294" s="185"/>
      <c r="AW294" s="185"/>
      <c r="AX294" s="186"/>
      <c r="AY294" s="185"/>
      <c r="AZ294" s="185"/>
      <c r="BA294" s="185"/>
      <c r="BB294" s="895"/>
      <c r="BC294" s="16"/>
      <c r="BD294" s="924"/>
      <c r="BE294" s="324"/>
      <c r="BF294" s="840"/>
      <c r="BG294" s="623"/>
      <c r="BH294" s="624"/>
      <c r="BI294" s="624"/>
      <c r="BJ294" s="624"/>
      <c r="BK294" s="624"/>
      <c r="BL294" s="625"/>
      <c r="BM294" s="296"/>
      <c r="BN294" s="297"/>
      <c r="BO294" s="297"/>
      <c r="BP294" s="297"/>
      <c r="BQ294" s="297"/>
      <c r="BR294" s="297"/>
      <c r="BS294" s="297"/>
      <c r="BT294" s="297"/>
      <c r="BU294" s="297"/>
      <c r="BV294" s="297"/>
      <c r="BW294" s="297"/>
      <c r="BX294" s="297"/>
      <c r="BY294" s="1030"/>
      <c r="BZ294" s="1030"/>
      <c r="CA294" s="1030"/>
      <c r="CB294" s="1030"/>
      <c r="CC294" s="1030"/>
      <c r="CD294" s="1030"/>
      <c r="CE294" s="1030"/>
      <c r="CF294" s="1030"/>
      <c r="CG294" s="1030"/>
      <c r="CH294" s="1030"/>
      <c r="CI294" s="34"/>
      <c r="CJ294" s="345"/>
      <c r="CK294" s="346"/>
      <c r="CL294" s="320"/>
      <c r="CM294" s="320"/>
      <c r="CN294" s="320"/>
      <c r="CO294" s="321"/>
    </row>
    <row r="295" spans="1:93" ht="3.75" customHeight="1" thickBot="1">
      <c r="A295" s="336"/>
      <c r="B295" s="325"/>
      <c r="C295" s="853"/>
      <c r="D295" s="627"/>
      <c r="E295" s="627"/>
      <c r="F295" s="627"/>
      <c r="G295" s="627"/>
      <c r="H295" s="627"/>
      <c r="I295" s="627"/>
      <c r="J295" s="627"/>
      <c r="K295" s="627"/>
      <c r="L295" s="627"/>
      <c r="M295" s="628"/>
      <c r="N295" s="900"/>
      <c r="O295" s="901"/>
      <c r="P295" s="901"/>
      <c r="Q295" s="901"/>
      <c r="R295" s="901"/>
      <c r="S295" s="901"/>
      <c r="T295" s="901"/>
      <c r="U295" s="901"/>
      <c r="V295" s="901"/>
      <c r="W295" s="901"/>
      <c r="X295" s="901"/>
      <c r="Y295" s="901"/>
      <c r="Z295" s="902"/>
      <c r="AA295" s="187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9"/>
      <c r="AL295" s="187"/>
      <c r="AM295" s="188"/>
      <c r="AN295" s="188"/>
      <c r="AO295" s="189"/>
      <c r="AP295" s="187"/>
      <c r="AQ295" s="188"/>
      <c r="AR295" s="188"/>
      <c r="AS295" s="188"/>
      <c r="AT295" s="188"/>
      <c r="AU295" s="188"/>
      <c r="AV295" s="188"/>
      <c r="AW295" s="188"/>
      <c r="AX295" s="189"/>
      <c r="AY295" s="188"/>
      <c r="AZ295" s="188"/>
      <c r="BA295" s="188"/>
      <c r="BB295" s="896"/>
      <c r="BC295" s="16"/>
      <c r="BD295" s="925"/>
      <c r="BE295" s="926"/>
      <c r="BF295" s="927"/>
      <c r="BG295" s="626"/>
      <c r="BH295" s="627"/>
      <c r="BI295" s="627"/>
      <c r="BJ295" s="627"/>
      <c r="BK295" s="627"/>
      <c r="BL295" s="628"/>
      <c r="BM295" s="35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7"/>
      <c r="CJ295" s="347"/>
      <c r="CK295" s="348"/>
      <c r="CL295" s="322"/>
      <c r="CM295" s="322"/>
      <c r="CN295" s="322"/>
      <c r="CO295" s="323"/>
    </row>
    <row r="296" ht="3.75" customHeight="1"/>
    <row r="297" ht="3.75" customHeight="1">
      <c r="BI297" s="21"/>
    </row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 hidden="1"/>
    <row r="307" ht="3.75" customHeight="1" hidden="1"/>
    <row r="308" ht="3.75" customHeight="1" hidden="1"/>
    <row r="309" ht="3.75" customHeight="1" hidden="1"/>
    <row r="310" ht="3.75" customHeight="1" hidden="1"/>
    <row r="311" ht="3.75" customHeight="1" hidden="1"/>
    <row r="312" ht="3.75" customHeight="1" hidden="1"/>
    <row r="313" ht="3.75" customHeight="1" hidden="1"/>
    <row r="314" ht="3.75" customHeight="1" hidden="1"/>
    <row r="315" ht="3.75" customHeight="1" hidden="1"/>
    <row r="316" ht="3.75" customHeight="1" hidden="1"/>
    <row r="317" ht="3.75" customHeight="1" hidden="1"/>
    <row r="318" ht="3.75" customHeight="1" hidden="1"/>
    <row r="319" ht="3.75" customHeight="1" hidden="1"/>
    <row r="320" ht="3.75" customHeight="1" hidden="1"/>
    <row r="321" ht="3.75" customHeight="1" hidden="1"/>
    <row r="322" ht="3.75" customHeight="1" hidden="1"/>
    <row r="323" ht="3.75" customHeight="1" hidden="1"/>
    <row r="324" ht="3.75" customHeight="1" hidden="1"/>
    <row r="325" ht="3.75" customHeight="1" hidden="1"/>
    <row r="326" ht="3.75" customHeight="1" hidden="1"/>
    <row r="327" ht="3.75" customHeight="1" hidden="1"/>
    <row r="328" ht="3.75" customHeight="1" hidden="1"/>
    <row r="329" ht="3.75" customHeight="1" hidden="1"/>
    <row r="330" ht="3.75" customHeight="1" hidden="1"/>
    <row r="331" ht="3.75" customHeight="1" hidden="1"/>
    <row r="332" ht="3.75" customHeight="1" hidden="1"/>
    <row r="333" ht="3.75" customHeight="1" hidden="1"/>
    <row r="334" ht="3.75" customHeight="1" hidden="1"/>
    <row r="335" ht="3.75" customHeight="1" hidden="1"/>
    <row r="336" ht="3.75" customHeight="1" hidden="1"/>
    <row r="337" ht="3.75" customHeight="1" hidden="1"/>
    <row r="338" ht="3.75" customHeight="1" hidden="1"/>
    <row r="339" ht="3.75" customHeight="1" hidden="1"/>
    <row r="340" ht="3.75" customHeight="1" hidden="1"/>
    <row r="341" ht="3.75" customHeight="1" hidden="1"/>
    <row r="342" ht="3.75" customHeight="1" hidden="1"/>
    <row r="343" ht="3.75" customHeight="1" hidden="1"/>
    <row r="344" ht="3.75" customHeight="1" hidden="1"/>
    <row r="345" ht="3.75" customHeight="1" hidden="1"/>
    <row r="346" ht="3.75" customHeight="1" hidden="1"/>
    <row r="347" ht="3.75" customHeight="1" hidden="1"/>
    <row r="348" ht="3.75" customHeight="1" hidden="1"/>
    <row r="349" ht="3.75" customHeight="1" hidden="1"/>
    <row r="350" ht="3.75" customHeight="1" hidden="1"/>
    <row r="351" ht="3.75" customHeight="1" hidden="1"/>
    <row r="352" ht="3.75" customHeight="1" hidden="1"/>
    <row r="353" ht="3.75" customHeight="1" hidden="1"/>
    <row r="354" ht="3.75" customHeight="1" hidden="1"/>
    <row r="355" ht="3.75" customHeight="1" hidden="1"/>
    <row r="356" ht="3.75" customHeight="1" hidden="1"/>
    <row r="357" ht="3.75" customHeight="1" hidden="1"/>
    <row r="358" ht="3.75" customHeight="1" hidden="1"/>
    <row r="359" ht="3.75" customHeight="1" hidden="1"/>
    <row r="360" ht="3.75" customHeight="1" hidden="1"/>
    <row r="361" ht="3.75" customHeight="1" hidden="1"/>
    <row r="362" ht="3.75" customHeight="1" hidden="1"/>
    <row r="363" ht="3.75" customHeight="1" hidden="1"/>
  </sheetData>
  <sheetProtection/>
  <mergeCells count="588">
    <mergeCell ref="BM287:CF290"/>
    <mergeCell ref="BM281:CF285"/>
    <mergeCell ref="BY292:CH294"/>
    <mergeCell ref="AO272:BB274"/>
    <mergeCell ref="BV99:CI104"/>
    <mergeCell ref="BV105:CI110"/>
    <mergeCell ref="BV135:CI140"/>
    <mergeCell ref="BV141:CI146"/>
    <mergeCell ref="BV153:CI158"/>
    <mergeCell ref="BV159:CI164"/>
    <mergeCell ref="BV173:CI176"/>
    <mergeCell ref="BV208:CI213"/>
    <mergeCell ref="T185:AG188"/>
    <mergeCell ref="T189:AG194"/>
    <mergeCell ref="AO185:BB188"/>
    <mergeCell ref="AO189:BB194"/>
    <mergeCell ref="AO195:BB200"/>
    <mergeCell ref="AD165:AK170"/>
    <mergeCell ref="AL171:AN176"/>
    <mergeCell ref="T177:AG182"/>
    <mergeCell ref="AH183:AN185"/>
    <mergeCell ref="T89:AG92"/>
    <mergeCell ref="T95:AG98"/>
    <mergeCell ref="AO77:BB80"/>
    <mergeCell ref="AO81:BB86"/>
    <mergeCell ref="AO87:BB92"/>
    <mergeCell ref="AO93:BB98"/>
    <mergeCell ref="AH87:AN89"/>
    <mergeCell ref="AH93:AN98"/>
    <mergeCell ref="AH75:AN77"/>
    <mergeCell ref="T75:AG76"/>
    <mergeCell ref="BV38:CI43"/>
    <mergeCell ref="BV220:CI225"/>
    <mergeCell ref="BV183:CI188"/>
    <mergeCell ref="BV189:CI194"/>
    <mergeCell ref="BV177:CI182"/>
    <mergeCell ref="CI171:CI172"/>
    <mergeCell ref="CE165:CG170"/>
    <mergeCell ref="BV165:CD170"/>
    <mergeCell ref="AG183:AG184"/>
    <mergeCell ref="P165:AC170"/>
    <mergeCell ref="P159:AC164"/>
    <mergeCell ref="AO159:BB164"/>
    <mergeCell ref="AO153:BB158"/>
    <mergeCell ref="AO147:BB152"/>
    <mergeCell ref="AO165:BB170"/>
    <mergeCell ref="AO99:BB104"/>
    <mergeCell ref="BB123:BB124"/>
    <mergeCell ref="AO113:BB116"/>
    <mergeCell ref="BV147:CI152"/>
    <mergeCell ref="BB183:BB184"/>
    <mergeCell ref="AO201:BB206"/>
    <mergeCell ref="BS195:BU200"/>
    <mergeCell ref="AL291:AO295"/>
    <mergeCell ref="AA286:AO288"/>
    <mergeCell ref="AA289:AO290"/>
    <mergeCell ref="N286:Z290"/>
    <mergeCell ref="T111:AG116"/>
    <mergeCell ref="T123:AG128"/>
    <mergeCell ref="AO275:BB280"/>
    <mergeCell ref="AO269:BB271"/>
    <mergeCell ref="M281:O285"/>
    <mergeCell ref="P281:S285"/>
    <mergeCell ref="C275:L280"/>
    <mergeCell ref="D263:AJ265"/>
    <mergeCell ref="D266:AJ268"/>
    <mergeCell ref="T101:AG104"/>
    <mergeCell ref="T135:AG140"/>
    <mergeCell ref="M269:Y274"/>
    <mergeCell ref="M275:Y280"/>
    <mergeCell ref="AH129:AN134"/>
    <mergeCell ref="AL269:AN274"/>
    <mergeCell ref="P203:AC206"/>
    <mergeCell ref="T281:V285"/>
    <mergeCell ref="W281:Z285"/>
    <mergeCell ref="BV271:CI274"/>
    <mergeCell ref="BG275:BR280"/>
    <mergeCell ref="BS275:BU280"/>
    <mergeCell ref="BV275:CI280"/>
    <mergeCell ref="BG281:BL284"/>
    <mergeCell ref="BS269:BU274"/>
    <mergeCell ref="CG282:CI285"/>
    <mergeCell ref="BD269:BF295"/>
    <mergeCell ref="C286:M290"/>
    <mergeCell ref="C281:L283"/>
    <mergeCell ref="AP286:BA290"/>
    <mergeCell ref="AY291:BB295"/>
    <mergeCell ref="N291:Z295"/>
    <mergeCell ref="AA291:AK295"/>
    <mergeCell ref="AP291:AX295"/>
    <mergeCell ref="AP281:BB285"/>
    <mergeCell ref="BB286:BB287"/>
    <mergeCell ref="AA281:AO285"/>
    <mergeCell ref="BB75:BB76"/>
    <mergeCell ref="C291:M295"/>
    <mergeCell ref="C269:L274"/>
    <mergeCell ref="C284:L285"/>
    <mergeCell ref="Z275:AN277"/>
    <mergeCell ref="Z278:AN280"/>
    <mergeCell ref="Z269:AK271"/>
    <mergeCell ref="Z272:AK274"/>
    <mergeCell ref="AN177:AN182"/>
    <mergeCell ref="AL178:AM179"/>
    <mergeCell ref="AI78:AM80"/>
    <mergeCell ref="F69:P74"/>
    <mergeCell ref="T87:AG88"/>
    <mergeCell ref="AI102:AM104"/>
    <mergeCell ref="AH111:AN113"/>
    <mergeCell ref="AH123:AN125"/>
    <mergeCell ref="AJ114:AL116"/>
    <mergeCell ref="AH105:AN110"/>
    <mergeCell ref="T99:AG100"/>
    <mergeCell ref="AH99:AN101"/>
    <mergeCell ref="P201:AC202"/>
    <mergeCell ref="Q189:S194"/>
    <mergeCell ref="J235:AJ237"/>
    <mergeCell ref="BD208:BF210"/>
    <mergeCell ref="BD211:BF213"/>
    <mergeCell ref="BD214:BF216"/>
    <mergeCell ref="BD226:BF228"/>
    <mergeCell ref="BD229:BF231"/>
    <mergeCell ref="BD195:BR200"/>
    <mergeCell ref="AO207:BB212"/>
    <mergeCell ref="C220:E261"/>
    <mergeCell ref="J241:AJ243"/>
    <mergeCell ref="F250:F255"/>
    <mergeCell ref="AL238:AN243"/>
    <mergeCell ref="I244:I249"/>
    <mergeCell ref="AK232:AK237"/>
    <mergeCell ref="G250:AJ255"/>
    <mergeCell ref="G256:AK261"/>
    <mergeCell ref="J244:AJ246"/>
    <mergeCell ref="AD213:AK218"/>
    <mergeCell ref="I232:I237"/>
    <mergeCell ref="AL207:AN212"/>
    <mergeCell ref="P213:AC218"/>
    <mergeCell ref="M213:O218"/>
    <mergeCell ref="AL213:AN218"/>
    <mergeCell ref="AK220:AK225"/>
    <mergeCell ref="AD207:AK212"/>
    <mergeCell ref="F90:P92"/>
    <mergeCell ref="AD147:AK152"/>
    <mergeCell ref="T117:AG122"/>
    <mergeCell ref="AJ126:AL128"/>
    <mergeCell ref="C263:C268"/>
    <mergeCell ref="F244:H249"/>
    <mergeCell ref="F220:F225"/>
    <mergeCell ref="G220:AJ222"/>
    <mergeCell ref="AK244:AK249"/>
    <mergeCell ref="J232:AJ234"/>
    <mergeCell ref="J247:AJ249"/>
    <mergeCell ref="F256:F261"/>
    <mergeCell ref="F238:H243"/>
    <mergeCell ref="C213:L218"/>
    <mergeCell ref="M165:O170"/>
    <mergeCell ref="E195:AK200"/>
    <mergeCell ref="F189:P194"/>
    <mergeCell ref="M207:O212"/>
    <mergeCell ref="F226:H231"/>
    <mergeCell ref="C207:L212"/>
    <mergeCell ref="AK263:AK268"/>
    <mergeCell ref="J226:AJ231"/>
    <mergeCell ref="AK226:AK231"/>
    <mergeCell ref="P207:AC212"/>
    <mergeCell ref="C78:E83"/>
    <mergeCell ref="C47:G50"/>
    <mergeCell ref="C51:G54"/>
    <mergeCell ref="E56:H61"/>
    <mergeCell ref="I56:J60"/>
    <mergeCell ref="M171:O176"/>
    <mergeCell ref="AL159:AN164"/>
    <mergeCell ref="AL165:AN170"/>
    <mergeCell ref="H47:AX54"/>
    <mergeCell ref="C1:BC9"/>
    <mergeCell ref="BG4:BO9"/>
    <mergeCell ref="BP4:BS9"/>
    <mergeCell ref="H29:AB31"/>
    <mergeCell ref="H21:BB28"/>
    <mergeCell ref="AC29:AG31"/>
    <mergeCell ref="BA29:BB31"/>
    <mergeCell ref="BC21:BJ23"/>
    <mergeCell ref="H44:AX46"/>
    <mergeCell ref="CF1:CI3"/>
    <mergeCell ref="CF4:CI9"/>
    <mergeCell ref="BC10:CC12"/>
    <mergeCell ref="BV1:CE3"/>
    <mergeCell ref="BD4:BF9"/>
    <mergeCell ref="BD1:BF3"/>
    <mergeCell ref="BT1:BU3"/>
    <mergeCell ref="BG1:BO3"/>
    <mergeCell ref="BP1:BS3"/>
    <mergeCell ref="CD10:CI12"/>
    <mergeCell ref="BT4:BU9"/>
    <mergeCell ref="BG226:BG231"/>
    <mergeCell ref="BF15:BG19"/>
    <mergeCell ref="BH15:BI19"/>
    <mergeCell ref="BN13:BP20"/>
    <mergeCell ref="BG214:BG219"/>
    <mergeCell ref="BP171:BQ173"/>
    <mergeCell ref="BG177:BR179"/>
    <mergeCell ref="BV4:CE9"/>
    <mergeCell ref="BS208:BU213"/>
    <mergeCell ref="BF13:BG14"/>
    <mergeCell ref="BC13:BE20"/>
    <mergeCell ref="BT13:BT20"/>
    <mergeCell ref="BJ13:BK14"/>
    <mergeCell ref="BK21:CI23"/>
    <mergeCell ref="CD15:CE19"/>
    <mergeCell ref="BR13:BS20"/>
    <mergeCell ref="BL13:BM20"/>
    <mergeCell ref="A177:B179"/>
    <mergeCell ref="BG180:BR182"/>
    <mergeCell ref="BD153:BR155"/>
    <mergeCell ref="BB58:BH59"/>
    <mergeCell ref="AK250:AK255"/>
    <mergeCell ref="BG254:BN256"/>
    <mergeCell ref="BG208:BR213"/>
    <mergeCell ref="F232:H237"/>
    <mergeCell ref="A203:B205"/>
    <mergeCell ref="C201:L206"/>
    <mergeCell ref="M201:O206"/>
    <mergeCell ref="A180:B202"/>
    <mergeCell ref="C183:E194"/>
    <mergeCell ref="CD13:CE14"/>
    <mergeCell ref="CF13:CG14"/>
    <mergeCell ref="CH13:CI14"/>
    <mergeCell ref="BW13:BW20"/>
    <mergeCell ref="BU13:BV20"/>
    <mergeCell ref="AD201:AK206"/>
    <mergeCell ref="BS177:BU182"/>
    <mergeCell ref="AK238:AK243"/>
    <mergeCell ref="BD217:BF219"/>
    <mergeCell ref="BD220:BF222"/>
    <mergeCell ref="AL232:AN237"/>
    <mergeCell ref="BD223:BF225"/>
    <mergeCell ref="AO226:BB231"/>
    <mergeCell ref="AO222:BB225"/>
    <mergeCell ref="AO213:BB218"/>
    <mergeCell ref="AO220:BB221"/>
    <mergeCell ref="AL220:AN225"/>
    <mergeCell ref="BD233:BF262"/>
    <mergeCell ref="AO232:BB237"/>
    <mergeCell ref="AO177:BB182"/>
    <mergeCell ref="A63:B65"/>
    <mergeCell ref="A66:B80"/>
    <mergeCell ref="A81:B83"/>
    <mergeCell ref="AL153:AN158"/>
    <mergeCell ref="F75:P77"/>
    <mergeCell ref="AL201:AN206"/>
    <mergeCell ref="C177:S182"/>
    <mergeCell ref="Q111:S116"/>
    <mergeCell ref="C101:E104"/>
    <mergeCell ref="P153:AC158"/>
    <mergeCell ref="J238:AJ240"/>
    <mergeCell ref="C159:E170"/>
    <mergeCell ref="F159:L164"/>
    <mergeCell ref="C129:E140"/>
    <mergeCell ref="P171:AC176"/>
    <mergeCell ref="C171:L176"/>
    <mergeCell ref="Q183:S188"/>
    <mergeCell ref="I238:I243"/>
    <mergeCell ref="F78:P80"/>
    <mergeCell ref="F81:P83"/>
    <mergeCell ref="F183:P188"/>
    <mergeCell ref="F165:L170"/>
    <mergeCell ref="M159:O164"/>
    <mergeCell ref="F105:P110"/>
    <mergeCell ref="F135:P140"/>
    <mergeCell ref="I226:I231"/>
    <mergeCell ref="G223:AJ225"/>
    <mergeCell ref="AL141:AN146"/>
    <mergeCell ref="F129:P134"/>
    <mergeCell ref="Q129:S134"/>
    <mergeCell ref="Q135:S140"/>
    <mergeCell ref="Q123:S128"/>
    <mergeCell ref="T129:AG134"/>
    <mergeCell ref="E141:M146"/>
    <mergeCell ref="A250:B295"/>
    <mergeCell ref="P149:AC152"/>
    <mergeCell ref="Q105:S110"/>
    <mergeCell ref="F117:P122"/>
    <mergeCell ref="Q117:S122"/>
    <mergeCell ref="F123:P128"/>
    <mergeCell ref="F111:P116"/>
    <mergeCell ref="C105:E116"/>
    <mergeCell ref="C117:E128"/>
    <mergeCell ref="T105:AG110"/>
    <mergeCell ref="AL263:AN268"/>
    <mergeCell ref="AL226:AN231"/>
    <mergeCell ref="AL256:AN261"/>
    <mergeCell ref="AL250:AN255"/>
    <mergeCell ref="AL244:AN249"/>
    <mergeCell ref="AO263:BB268"/>
    <mergeCell ref="AO238:BB243"/>
    <mergeCell ref="AO250:BB255"/>
    <mergeCell ref="AO256:BB261"/>
    <mergeCell ref="AO244:BB249"/>
    <mergeCell ref="BM292:BX294"/>
    <mergeCell ref="BG257:BR258"/>
    <mergeCell ref="BS251:BU256"/>
    <mergeCell ref="BG251:BR253"/>
    <mergeCell ref="BD264:BU268"/>
    <mergeCell ref="BG291:BL295"/>
    <mergeCell ref="BV269:CI270"/>
    <mergeCell ref="BR261:BR262"/>
    <mergeCell ref="BS257:BU262"/>
    <mergeCell ref="BG288:BL290"/>
    <mergeCell ref="BG269:BR274"/>
    <mergeCell ref="BO254:BR256"/>
    <mergeCell ref="BG239:BR241"/>
    <mergeCell ref="BP229:BQ229"/>
    <mergeCell ref="BG248:BL250"/>
    <mergeCell ref="BG245:BR247"/>
    <mergeCell ref="BG236:BR238"/>
    <mergeCell ref="BG259:BR260"/>
    <mergeCell ref="BG233:BR235"/>
    <mergeCell ref="BG220:BR225"/>
    <mergeCell ref="BH226:BQ228"/>
    <mergeCell ref="BR226:BR231"/>
    <mergeCell ref="BH214:BQ216"/>
    <mergeCell ref="BH229:BO231"/>
    <mergeCell ref="BS245:BU250"/>
    <mergeCell ref="BP218:BQ219"/>
    <mergeCell ref="BR214:BR219"/>
    <mergeCell ref="BS239:BU244"/>
    <mergeCell ref="BS233:BU238"/>
    <mergeCell ref="BS226:BU231"/>
    <mergeCell ref="BS214:BU219"/>
    <mergeCell ref="BS220:BU225"/>
    <mergeCell ref="BS153:BU158"/>
    <mergeCell ref="BS183:BU188"/>
    <mergeCell ref="BS189:BU194"/>
    <mergeCell ref="BS105:BU110"/>
    <mergeCell ref="BS129:BU134"/>
    <mergeCell ref="BN192:BR194"/>
    <mergeCell ref="BP174:BQ176"/>
    <mergeCell ref="BD189:BR191"/>
    <mergeCell ref="BO115:BP116"/>
    <mergeCell ref="BO114:BP114"/>
    <mergeCell ref="BR171:BR176"/>
    <mergeCell ref="BS135:BU140"/>
    <mergeCell ref="BD168:BF185"/>
    <mergeCell ref="BS201:BU206"/>
    <mergeCell ref="BS147:BU152"/>
    <mergeCell ref="BS159:BU164"/>
    <mergeCell ref="BS171:BU176"/>
    <mergeCell ref="BS165:BU170"/>
    <mergeCell ref="BD123:BR125"/>
    <mergeCell ref="BG168:BR170"/>
    <mergeCell ref="BG186:BN188"/>
    <mergeCell ref="BO186:BR188"/>
    <mergeCell ref="BM171:BO176"/>
    <mergeCell ref="Q93:S98"/>
    <mergeCell ref="F102:P104"/>
    <mergeCell ref="AO105:BB110"/>
    <mergeCell ref="T93:AG94"/>
    <mergeCell ref="BS141:BU146"/>
    <mergeCell ref="BS111:BU116"/>
    <mergeCell ref="BS117:BU122"/>
    <mergeCell ref="BS123:BU128"/>
    <mergeCell ref="BD103:BQ104"/>
    <mergeCell ref="BQ114:BR116"/>
    <mergeCell ref="C96:E100"/>
    <mergeCell ref="C90:E95"/>
    <mergeCell ref="C63:S68"/>
    <mergeCell ref="F99:P101"/>
    <mergeCell ref="Q81:S86"/>
    <mergeCell ref="Q87:S92"/>
    <mergeCell ref="F87:P89"/>
    <mergeCell ref="F93:P98"/>
    <mergeCell ref="F84:P86"/>
    <mergeCell ref="Q99:S104"/>
    <mergeCell ref="AL66:AM67"/>
    <mergeCell ref="AL64:AM65"/>
    <mergeCell ref="AH69:AN74"/>
    <mergeCell ref="AO69:BB74"/>
    <mergeCell ref="BD63:BR66"/>
    <mergeCell ref="C84:E89"/>
    <mergeCell ref="C69:E71"/>
    <mergeCell ref="C72:E77"/>
    <mergeCell ref="Q69:S74"/>
    <mergeCell ref="Q75:S80"/>
    <mergeCell ref="AH56:AI60"/>
    <mergeCell ref="O56:P61"/>
    <mergeCell ref="BC30:BU31"/>
    <mergeCell ref="BI56:BJ61"/>
    <mergeCell ref="AF56:AG61"/>
    <mergeCell ref="BC38:BU40"/>
    <mergeCell ref="BC41:BU43"/>
    <mergeCell ref="AY44:BB48"/>
    <mergeCell ref="AY49:BB54"/>
    <mergeCell ref="C35:G43"/>
    <mergeCell ref="C21:G23"/>
    <mergeCell ref="Z56:AA60"/>
    <mergeCell ref="AD56:AE60"/>
    <mergeCell ref="K56:L61"/>
    <mergeCell ref="S56:Y61"/>
    <mergeCell ref="Q56:R60"/>
    <mergeCell ref="M56:N60"/>
    <mergeCell ref="AO10:AP20"/>
    <mergeCell ref="C44:G46"/>
    <mergeCell ref="C32:G34"/>
    <mergeCell ref="AC10:AE13"/>
    <mergeCell ref="AQ10:BB12"/>
    <mergeCell ref="AQ13:AX14"/>
    <mergeCell ref="S14:AN20"/>
    <mergeCell ref="Z10:AB13"/>
    <mergeCell ref="AL10:AN13"/>
    <mergeCell ref="V10:Y13"/>
    <mergeCell ref="AI10:AK13"/>
    <mergeCell ref="C24:G31"/>
    <mergeCell ref="H32:BB34"/>
    <mergeCell ref="H35:BB43"/>
    <mergeCell ref="AQ15:AX20"/>
    <mergeCell ref="AY15:BB20"/>
    <mergeCell ref="C10:U13"/>
    <mergeCell ref="AF10:AH13"/>
    <mergeCell ref="AY13:BB14"/>
    <mergeCell ref="C14:R20"/>
    <mergeCell ref="T63:AG68"/>
    <mergeCell ref="BU55:BU56"/>
    <mergeCell ref="BQ57:BU61"/>
    <mergeCell ref="BK56:BP61"/>
    <mergeCell ref="AZ56:BA61"/>
    <mergeCell ref="AP56:AY58"/>
    <mergeCell ref="AJ56:AO61"/>
    <mergeCell ref="AP59:AY61"/>
    <mergeCell ref="AH63:AK68"/>
    <mergeCell ref="AN63:AN68"/>
    <mergeCell ref="CH15:CI19"/>
    <mergeCell ref="BQ13:BQ20"/>
    <mergeCell ref="AB56:AC61"/>
    <mergeCell ref="BB60:BH61"/>
    <mergeCell ref="BJ15:BK19"/>
    <mergeCell ref="CF15:CG19"/>
    <mergeCell ref="BX13:BY20"/>
    <mergeCell ref="BZ13:CC20"/>
    <mergeCell ref="BH13:BI14"/>
    <mergeCell ref="AH29:AZ31"/>
    <mergeCell ref="T69:AG70"/>
    <mergeCell ref="T71:AG74"/>
    <mergeCell ref="T77:AG80"/>
    <mergeCell ref="T83:AG86"/>
    <mergeCell ref="AO137:BB140"/>
    <mergeCell ref="BD105:BR106"/>
    <mergeCell ref="BD93:BR95"/>
    <mergeCell ref="BJ96:BR98"/>
    <mergeCell ref="BI120:BR122"/>
    <mergeCell ref="BD109:BR110"/>
    <mergeCell ref="T81:AG82"/>
    <mergeCell ref="AI84:AM86"/>
    <mergeCell ref="BR103:BR104"/>
    <mergeCell ref="BO126:BR128"/>
    <mergeCell ref="BD117:BR119"/>
    <mergeCell ref="BD120:BH122"/>
    <mergeCell ref="BD96:BI98"/>
    <mergeCell ref="AH117:AN122"/>
    <mergeCell ref="AO125:BB128"/>
    <mergeCell ref="AO117:BB122"/>
    <mergeCell ref="BM248:BR250"/>
    <mergeCell ref="AH81:AN83"/>
    <mergeCell ref="BR138:BR140"/>
    <mergeCell ref="BD201:BL206"/>
    <mergeCell ref="BM201:BR206"/>
    <mergeCell ref="BD186:BF188"/>
    <mergeCell ref="BD107:BR108"/>
    <mergeCell ref="BD111:BR113"/>
    <mergeCell ref="AI90:AM92"/>
    <mergeCell ref="BP217:BQ217"/>
    <mergeCell ref="CJ138:CL155"/>
    <mergeCell ref="CJ159:CK219"/>
    <mergeCell ref="CJ222:CK230"/>
    <mergeCell ref="CJ293:CK295"/>
    <mergeCell ref="BD192:BM194"/>
    <mergeCell ref="CJ220:CK221"/>
    <mergeCell ref="CJ231:CK292"/>
    <mergeCell ref="BG285:BL287"/>
    <mergeCell ref="BG242:BR244"/>
    <mergeCell ref="BG261:BQ262"/>
    <mergeCell ref="CM10:CN25"/>
    <mergeCell ref="CM26:CN27"/>
    <mergeCell ref="CM28:CN37"/>
    <mergeCell ref="CM38:CN39"/>
    <mergeCell ref="CL159:CO295"/>
    <mergeCell ref="CM156:CO158"/>
    <mergeCell ref="CM135:CO137"/>
    <mergeCell ref="CM138:CO155"/>
    <mergeCell ref="CJ135:CL137"/>
    <mergeCell ref="CJ156:CL158"/>
    <mergeCell ref="CJ69:CK71"/>
    <mergeCell ref="CJ72:CK89"/>
    <mergeCell ref="CM40:CN46"/>
    <mergeCell ref="CM47:CN48"/>
    <mergeCell ref="BB56:BH57"/>
    <mergeCell ref="BS63:BU74"/>
    <mergeCell ref="AO63:BB68"/>
    <mergeCell ref="BD67:BR74"/>
    <mergeCell ref="BS75:BU80"/>
    <mergeCell ref="BD75:BR80"/>
    <mergeCell ref="CJ90:CK92"/>
    <mergeCell ref="BV81:CI86"/>
    <mergeCell ref="BV87:CI92"/>
    <mergeCell ref="BS87:BU92"/>
    <mergeCell ref="BV93:CI98"/>
    <mergeCell ref="BD84:BR86"/>
    <mergeCell ref="BD87:BR92"/>
    <mergeCell ref="BS93:BU98"/>
    <mergeCell ref="BD81:BR83"/>
    <mergeCell ref="BS81:BU86"/>
    <mergeCell ref="AL195:AN200"/>
    <mergeCell ref="AI186:AM188"/>
    <mergeCell ref="AH189:AN191"/>
    <mergeCell ref="AJ192:AL194"/>
    <mergeCell ref="BD147:BR149"/>
    <mergeCell ref="BD156:BR158"/>
    <mergeCell ref="BG183:BR185"/>
    <mergeCell ref="BD165:BF167"/>
    <mergeCell ref="BD162:BI164"/>
    <mergeCell ref="BG171:BL176"/>
    <mergeCell ref="AL180:AM181"/>
    <mergeCell ref="AD171:AK176"/>
    <mergeCell ref="AH135:AN137"/>
    <mergeCell ref="AD159:AK164"/>
    <mergeCell ref="AH177:AK182"/>
    <mergeCell ref="N141:AK146"/>
    <mergeCell ref="AL147:AN152"/>
    <mergeCell ref="P147:AC148"/>
    <mergeCell ref="AD153:AK158"/>
    <mergeCell ref="AJ138:AL140"/>
    <mergeCell ref="C147:L152"/>
    <mergeCell ref="M147:O152"/>
    <mergeCell ref="C153:L158"/>
    <mergeCell ref="M153:O158"/>
    <mergeCell ref="CG288:CI290"/>
    <mergeCell ref="BV56:CI61"/>
    <mergeCell ref="BV63:CI64"/>
    <mergeCell ref="BV65:BV68"/>
    <mergeCell ref="CI65:CI68"/>
    <mergeCell ref="BW65:CH68"/>
    <mergeCell ref="BV257:CI262"/>
    <mergeCell ref="BV251:CI256"/>
    <mergeCell ref="BV75:CI80"/>
    <mergeCell ref="BV123:CI128"/>
    <mergeCell ref="CH165:CI170"/>
    <mergeCell ref="BD132:BR134"/>
    <mergeCell ref="BD159:BR161"/>
    <mergeCell ref="BG165:BR167"/>
    <mergeCell ref="BV245:CI250"/>
    <mergeCell ref="BV226:CI231"/>
    <mergeCell ref="BV233:CI238"/>
    <mergeCell ref="BV239:CI244"/>
    <mergeCell ref="BD135:BR137"/>
    <mergeCell ref="BP144:BR146"/>
    <mergeCell ref="BV214:CI219"/>
    <mergeCell ref="BH217:BO219"/>
    <mergeCell ref="BV195:CI200"/>
    <mergeCell ref="BV201:CI206"/>
    <mergeCell ref="BP230:BQ231"/>
    <mergeCell ref="BJ162:BR164"/>
    <mergeCell ref="AO171:BB176"/>
    <mergeCell ref="BV111:CI116"/>
    <mergeCell ref="BD126:BN128"/>
    <mergeCell ref="BD150:BQ152"/>
    <mergeCell ref="BD138:BQ140"/>
    <mergeCell ref="AO129:BB134"/>
    <mergeCell ref="AO141:BB146"/>
    <mergeCell ref="BB135:BB136"/>
    <mergeCell ref="BB111:BB112"/>
    <mergeCell ref="BC24:BU25"/>
    <mergeCell ref="CI24:CI25"/>
    <mergeCell ref="CA32:CI37"/>
    <mergeCell ref="BD141:BR143"/>
    <mergeCell ref="BV69:CI74"/>
    <mergeCell ref="BR150:BR152"/>
    <mergeCell ref="BV129:CI134"/>
    <mergeCell ref="BD101:BL102"/>
    <mergeCell ref="BM101:BR102"/>
    <mergeCell ref="BD144:BO146"/>
    <mergeCell ref="BC32:BZ37"/>
    <mergeCell ref="BV27:CI31"/>
    <mergeCell ref="BD114:BN116"/>
    <mergeCell ref="BV117:CI122"/>
    <mergeCell ref="BD129:BR131"/>
    <mergeCell ref="BD99:BR100"/>
    <mergeCell ref="BC26:BU27"/>
    <mergeCell ref="BC28:BU29"/>
    <mergeCell ref="BC44:CI54"/>
    <mergeCell ref="BS99:BU10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0" r:id="rId2"/>
  <ignoredErrors>
    <ignoredError sqref="T87:AG88 BA76:BB76 AO136:BB136 C190:S194 AO105:BB110 T117:AG122 P171:AC176 CI172 C208:AN212 C184:AG184 AO183:AZ184 T93:AG94 T99:AG100 BB75 T129:AG134 AO112:BB112 AO111:AZ111 BB111 AO124:BB124 AO123:AZ123 BB123 AO129:BB134 AO117:BB122 AO135:AZ135 BB135 C186:S188 C185:S185 C183:AE183 AG183 C189:S189 BB183:BB184 C195:AN195 C196:AN200 C201:AN201 C202:AN206 C207:AN207 CI1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2014-10-06T00:47:07Z</cp:lastPrinted>
  <dcterms:created xsi:type="dcterms:W3CDTF">2006-12-13T06:56:24Z</dcterms:created>
  <dcterms:modified xsi:type="dcterms:W3CDTF">2015-03-03T04:55:49Z</dcterms:modified>
  <cp:category/>
  <cp:version/>
  <cp:contentType/>
  <cp:contentStatus/>
</cp:coreProperties>
</file>