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県勢要覧\07_HP掲載用\"/>
    </mc:Choice>
  </mc:AlternateContent>
  <workbookProtection workbookPassword="D5EC" lockStructure="1"/>
  <bookViews>
    <workbookView xWindow="180" yWindow="-300" windowWidth="15135" windowHeight="6570" firstSheet="1" activeTab="1"/>
  </bookViews>
  <sheets>
    <sheet name="098Y・入力" sheetId="4" state="hidden" r:id="rId1"/>
    <sheet name="098Y" sheetId="5" r:id="rId2"/>
  </sheets>
  <definedNames>
    <definedName name="_Regression_Int" localSheetId="1" hidden="1">1</definedName>
    <definedName name="_Regression_Int" localSheetId="0" hidden="1">1</definedName>
    <definedName name="_xlnm.Print_Area" localSheetId="1">'098Y'!$A$1:$P$27</definedName>
    <definedName name="_xlnm.Print_Area" localSheetId="0">'098Y・入力'!$A$1:$N$37</definedName>
    <definedName name="Print_Area_MI" localSheetId="1">'098Y'!$A$4:$N$26</definedName>
    <definedName name="Print_Area_MI" localSheetId="0">'098Y・入力'!$A$1:$N$12</definedName>
  </definedNames>
  <calcPr calcId="162913"/>
</workbook>
</file>

<file path=xl/sharedStrings.xml><?xml version="1.0" encoding="utf-8"?>
<sst xmlns="http://schemas.openxmlformats.org/spreadsheetml/2006/main" count="72" uniqueCount="39">
  <si>
    <t>被保護</t>
  </si>
  <si>
    <t>計</t>
  </si>
  <si>
    <t>（うち）</t>
  </si>
  <si>
    <t>世帯数</t>
  </si>
  <si>
    <t>実人員</t>
  </si>
  <si>
    <t>生活扶助</t>
  </si>
  <si>
    <t>医療扶助</t>
  </si>
  <si>
    <t>住宅扶助</t>
    <rPh sb="0" eb="2">
      <t>ジュウタク</t>
    </rPh>
    <phoneticPr fontId="1"/>
  </si>
  <si>
    <t>教育扶助</t>
    <rPh sb="0" eb="2">
      <t>キョウイク</t>
    </rPh>
    <phoneticPr fontId="1"/>
  </si>
  <si>
    <t>その他</t>
    <rPh sb="0" eb="3">
      <t>ソノタ</t>
    </rPh>
    <phoneticPr fontId="1"/>
  </si>
  <si>
    <t>総額</t>
    <rPh sb="0" eb="2">
      <t>ソウガク</t>
    </rPh>
    <phoneticPr fontId="1"/>
  </si>
  <si>
    <t>生活扶助</t>
    <rPh sb="0" eb="2">
      <t>セイカツ</t>
    </rPh>
    <rPh sb="2" eb="4">
      <t>フジョ</t>
    </rPh>
    <phoneticPr fontId="1"/>
  </si>
  <si>
    <t>介護扶助</t>
    <rPh sb="0" eb="2">
      <t>カイゴ</t>
    </rPh>
    <rPh sb="2" eb="4">
      <t>フジョ</t>
    </rPh>
    <phoneticPr fontId="1"/>
  </si>
  <si>
    <t>教育扶助</t>
    <rPh sb="0" eb="2">
      <t>キョウイク</t>
    </rPh>
    <rPh sb="2" eb="4">
      <t>フジョ</t>
    </rPh>
    <phoneticPr fontId="1"/>
  </si>
  <si>
    <t>住宅扶助</t>
    <rPh sb="0" eb="2">
      <t>ジュウタク</t>
    </rPh>
    <phoneticPr fontId="1"/>
  </si>
  <si>
    <t>につき)</t>
    <phoneticPr fontId="1"/>
  </si>
  <si>
    <t>(人口千人</t>
    <phoneticPr fontId="1"/>
  </si>
  <si>
    <t>保 護 率</t>
    <phoneticPr fontId="1"/>
  </si>
  <si>
    <t>98．生活保護法による保護状況</t>
    <phoneticPr fontId="1"/>
  </si>
  <si>
    <t>98．生活保護法による保護状況</t>
    <phoneticPr fontId="1"/>
  </si>
  <si>
    <t>確認</t>
    <rPh sb="0" eb="2">
      <t>カクニン</t>
    </rPh>
    <phoneticPr fontId="1"/>
  </si>
  <si>
    <t>資料：健康福祉指導課</t>
    <rPh sb="3" eb="5">
      <t>ケンコウ</t>
    </rPh>
    <rPh sb="5" eb="7">
      <t>フクシ</t>
    </rPh>
    <rPh sb="7" eb="9">
      <t>シドウ</t>
    </rPh>
    <phoneticPr fontId="1"/>
  </si>
  <si>
    <t>注)</t>
    <rPh sb="0" eb="1">
      <t>チュウ</t>
    </rPh>
    <phoneticPr fontId="1"/>
  </si>
  <si>
    <t xml:space="preserve">   </t>
    <phoneticPr fontId="1"/>
  </si>
  <si>
    <t>2.月平均値のため、個々の数値の合計と年度計は一致しません。</t>
    <phoneticPr fontId="1"/>
  </si>
  <si>
    <t xml:space="preserve">   </t>
    <phoneticPr fontId="1"/>
  </si>
  <si>
    <t>3.保護率：人口1000対被保護実人員</t>
    <phoneticPr fontId="1"/>
  </si>
  <si>
    <t>年　　度</t>
    <phoneticPr fontId="1"/>
  </si>
  <si>
    <t>1.被保護世帯数・実人員は各年度間月平均です。</t>
    <phoneticPr fontId="1"/>
  </si>
  <si>
    <t>社会保障　６３</t>
    <rPh sb="0" eb="2">
      <t>シャカイ</t>
    </rPh>
    <rPh sb="2" eb="4">
      <t>ホショウ</t>
    </rPh>
    <phoneticPr fontId="1"/>
  </si>
  <si>
    <t>保 護 費 （100万円）</t>
    <phoneticPr fontId="1"/>
  </si>
  <si>
    <t>平成</t>
  </si>
  <si>
    <t>年度</t>
  </si>
  <si>
    <t>1.被保護世帯数・実人員は各年度間月平均です。</t>
  </si>
  <si>
    <t xml:space="preserve">   </t>
  </si>
  <si>
    <t>2.保護率：人口1000対被保護実人員</t>
  </si>
  <si>
    <t>　令和元年度の生活保護法による被保護世帯は68,532世帯、被保護実人員は86,707人で、前年度と比較すると、それぞれ1.6％増、0.8％増となっています。
　保護費は149,867百万円で、内訳をみると医療扶助が最も高く68,360百万円(45.6％)、次いで生活扶助47,047百万円（31.4％)となっています。</t>
    <rPh sb="1" eb="2">
      <t>レイ</t>
    </rPh>
    <rPh sb="2" eb="3">
      <t>ワ</t>
    </rPh>
    <rPh sb="4" eb="5">
      <t>９ネンド</t>
    </rPh>
    <rPh sb="5" eb="6">
      <t>ド</t>
    </rPh>
    <rPh sb="7" eb="11">
      <t>セイカツホゴ</t>
    </rPh>
    <rPh sb="18" eb="20">
      <t>セタイ</t>
    </rPh>
    <phoneticPr fontId="1"/>
  </si>
  <si>
    <t>令和</t>
    <rPh sb="0" eb="1">
      <t>レイ</t>
    </rPh>
    <rPh sb="1" eb="2">
      <t>ワ</t>
    </rPh>
    <phoneticPr fontId="1"/>
  </si>
  <si>
    <t>元</t>
    <rPh sb="0" eb="1">
      <t>ハジメ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</si>
</sst>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_ * #,##0.0_ ;_ * \-#,##0.0_ ;_ * &quot;-&quot;?_ ;_ @_ "/>
    <numFmt numFmtId="178" formatCode="#,##0.0;\-#,##0.0"/>
  </numFmts>
  <fonts count="11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5"/>
      <color theme="1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67">
    <xf numFmtId="37" fontId="0" fillId="0" borderId="0" xfId="0"/>
    <xf numFmtId="37" fontId="2" fillId="0" borderId="0" xfId="0" applyFont="1"/>
    <xf numFmtId="37" fontId="3" fillId="0" borderId="0" xfId="0" applyFont="1" applyAlignment="1"/>
    <xf numFmtId="37" fontId="3" fillId="0" borderId="0" xfId="0" applyFont="1" applyAlignment="1">
      <alignment horizontal="right"/>
    </xf>
    <xf numFmtId="37" fontId="4" fillId="0" borderId="0" xfId="0" applyFont="1"/>
    <xf numFmtId="37" fontId="5" fillId="0" borderId="0" xfId="0" quotePrefix="1" applyFont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4" fillId="0" borderId="0" xfId="0" applyFont="1" applyAlignment="1">
      <alignment horizontal="centerContinuous"/>
    </xf>
    <xf numFmtId="37" fontId="5" fillId="0" borderId="0" xfId="0" applyFont="1" applyBorder="1" applyAlignment="1" applyProtection="1">
      <alignment horizontal="center" vertical="center"/>
    </xf>
    <xf numFmtId="37" fontId="6" fillId="0" borderId="0" xfId="0" applyFont="1" applyBorder="1" applyAlignment="1">
      <alignment horizontal="center" vertical="center"/>
    </xf>
    <xf numFmtId="37" fontId="4" fillId="0" borderId="0" xfId="0" applyFont="1" applyFill="1"/>
    <xf numFmtId="37" fontId="7" fillId="0" borderId="0" xfId="0" applyFont="1" applyFill="1"/>
    <xf numFmtId="37" fontId="4" fillId="0" borderId="0" xfId="0" applyFont="1" applyAlignment="1">
      <alignment vertical="center"/>
    </xf>
    <xf numFmtId="37" fontId="9" fillId="0" borderId="2" xfId="0" applyFont="1" applyBorder="1" applyAlignment="1" applyProtection="1">
      <alignment horizontal="center" vertical="center"/>
    </xf>
    <xf numFmtId="37" fontId="4" fillId="0" borderId="2" xfId="0" applyFont="1" applyBorder="1" applyAlignment="1">
      <alignment horizontal="center" vertical="center"/>
    </xf>
    <xf numFmtId="37" fontId="7" fillId="0" borderId="0" xfId="0" applyFont="1" applyAlignment="1">
      <alignment vertical="center"/>
    </xf>
    <xf numFmtId="37" fontId="7" fillId="0" borderId="4" xfId="0" applyFont="1" applyBorder="1" applyAlignment="1" applyProtection="1">
      <alignment horizontal="center" vertical="center"/>
    </xf>
    <xf numFmtId="37" fontId="7" fillId="0" borderId="5" xfId="0" applyFont="1" applyBorder="1" applyAlignment="1" applyProtection="1">
      <alignment horizontal="centerContinuous" vertical="center"/>
    </xf>
    <xf numFmtId="37" fontId="7" fillId="0" borderId="3" xfId="0" applyFont="1" applyBorder="1" applyAlignment="1">
      <alignment horizontal="centerContinuous" vertical="center"/>
    </xf>
    <xf numFmtId="37" fontId="7" fillId="0" borderId="0" xfId="0" applyFont="1" applyAlignment="1" applyProtection="1">
      <alignment horizontal="center" vertical="center"/>
    </xf>
    <xf numFmtId="37" fontId="7" fillId="0" borderId="4" xfId="0" applyFont="1" applyBorder="1" applyAlignment="1">
      <alignment vertical="center"/>
    </xf>
    <xf numFmtId="37" fontId="7" fillId="0" borderId="4" xfId="0" applyFont="1" applyBorder="1" applyAlignment="1" applyProtection="1">
      <alignment horizontal="center"/>
    </xf>
    <xf numFmtId="37" fontId="8" fillId="0" borderId="4" xfId="0" quotePrefix="1" applyFont="1" applyBorder="1" applyAlignment="1" applyProtection="1">
      <alignment horizontal="left"/>
    </xf>
    <xf numFmtId="37" fontId="7" fillId="0" borderId="3" xfId="0" applyFont="1" applyBorder="1" applyAlignment="1">
      <alignment vertical="center"/>
    </xf>
    <xf numFmtId="37" fontId="7" fillId="0" borderId="5" xfId="0" applyFont="1" applyBorder="1" applyAlignment="1" applyProtection="1">
      <alignment horizontal="center" vertical="top"/>
    </xf>
    <xf numFmtId="37" fontId="8" fillId="0" borderId="5" xfId="0" applyFont="1" applyBorder="1" applyAlignment="1" applyProtection="1">
      <alignment horizontal="center" vertical="top"/>
    </xf>
    <xf numFmtId="37" fontId="7" fillId="0" borderId="5" xfId="0" applyFont="1" applyBorder="1" applyAlignment="1" applyProtection="1">
      <alignment horizontal="right" vertical="top"/>
    </xf>
    <xf numFmtId="37" fontId="7" fillId="0" borderId="0" xfId="0" quotePrefix="1" applyFont="1" applyAlignment="1" applyProtection="1">
      <alignment horizontal="center" vertical="center"/>
    </xf>
    <xf numFmtId="37" fontId="7" fillId="0" borderId="0" xfId="0" applyFont="1" applyAlignment="1" applyProtection="1">
      <alignment horizontal="left" vertical="center"/>
    </xf>
    <xf numFmtId="37" fontId="7" fillId="0" borderId="4" xfId="0" applyFont="1" applyBorder="1" applyAlignment="1" applyProtection="1">
      <alignment vertical="center"/>
    </xf>
    <xf numFmtId="37" fontId="7" fillId="0" borderId="0" xfId="0" applyFont="1" applyAlignment="1" applyProtection="1">
      <alignment vertical="center"/>
    </xf>
    <xf numFmtId="177" fontId="7" fillId="0" borderId="0" xfId="0" applyNumberFormat="1" applyFont="1" applyAlignment="1" applyProtection="1">
      <alignment vertical="center"/>
    </xf>
    <xf numFmtId="37" fontId="7" fillId="0" borderId="0" xfId="0" applyFont="1" applyBorder="1" applyAlignment="1" applyProtection="1">
      <alignment horizontal="center" vertical="center"/>
    </xf>
    <xf numFmtId="37" fontId="7" fillId="0" borderId="4" xfId="0" applyFont="1" applyBorder="1" applyAlignment="1" applyProtection="1">
      <alignment horizontal="right" vertical="center"/>
    </xf>
    <xf numFmtId="37" fontId="7" fillId="0" borderId="0" xfId="0" applyFont="1" applyAlignment="1" applyProtection="1">
      <alignment horizontal="right" vertical="center"/>
    </xf>
    <xf numFmtId="37" fontId="10" fillId="0" borderId="3" xfId="0" applyFont="1" applyBorder="1" applyAlignment="1" applyProtection="1">
      <alignment horizontal="center" vertical="center"/>
    </xf>
    <xf numFmtId="37" fontId="10" fillId="0" borderId="5" xfId="0" applyFont="1" applyBorder="1" applyAlignment="1" applyProtection="1">
      <alignment vertical="center"/>
    </xf>
    <xf numFmtId="37" fontId="10" fillId="0" borderId="3" xfId="0" applyFont="1" applyBorder="1" applyAlignment="1" applyProtection="1">
      <alignment vertical="center"/>
    </xf>
    <xf numFmtId="177" fontId="10" fillId="0" borderId="3" xfId="0" applyNumberFormat="1" applyFont="1" applyBorder="1" applyAlignment="1" applyProtection="1">
      <alignment vertical="center"/>
    </xf>
    <xf numFmtId="37" fontId="7" fillId="0" borderId="0" xfId="0" applyFont="1" applyAlignment="1">
      <alignment horizontal="right" vertical="center"/>
    </xf>
    <xf numFmtId="37" fontId="7" fillId="0" borderId="0" xfId="0" quotePrefix="1" applyFont="1" applyAlignment="1">
      <alignment vertical="center"/>
    </xf>
    <xf numFmtId="37" fontId="7" fillId="0" borderId="0" xfId="0" applyFont="1" applyAlignment="1">
      <alignment horizontal="left" vertical="center"/>
    </xf>
    <xf numFmtId="37" fontId="7" fillId="0" borderId="0" xfId="0" quotePrefix="1" applyFont="1" applyAlignment="1" applyProtection="1">
      <alignment horizontal="left" vertical="center"/>
    </xf>
    <xf numFmtId="37" fontId="4" fillId="0" borderId="0" xfId="0" applyFont="1" applyAlignment="1">
      <alignment horizontal="left" vertical="center"/>
    </xf>
    <xf numFmtId="37" fontId="4" fillId="0" borderId="1" xfId="0" applyFont="1" applyBorder="1" applyAlignment="1" applyProtection="1">
      <alignment horizontal="center" vertical="center"/>
    </xf>
    <xf numFmtId="37" fontId="4" fillId="0" borderId="1" xfId="0" applyFont="1" applyBorder="1" applyAlignment="1">
      <alignment horizontal="center"/>
    </xf>
    <xf numFmtId="37" fontId="4" fillId="0" borderId="0" xfId="0" applyFont="1" applyFill="1" applyBorder="1" applyAlignment="1" applyProtection="1">
      <alignment horizontal="center" vertical="center"/>
    </xf>
    <xf numFmtId="176" fontId="4" fillId="0" borderId="0" xfId="0" applyNumberFormat="1" applyFont="1" applyFill="1"/>
    <xf numFmtId="37" fontId="4" fillId="0" borderId="0" xfId="0" applyFont="1" applyBorder="1"/>
    <xf numFmtId="37" fontId="7" fillId="0" borderId="9" xfId="0" applyFont="1" applyBorder="1" applyAlignment="1">
      <alignment vertical="center"/>
    </xf>
    <xf numFmtId="37" fontId="7" fillId="0" borderId="8" xfId="0" applyFont="1" applyBorder="1" applyAlignment="1" applyProtection="1">
      <alignment horizontal="center" vertical="center"/>
    </xf>
    <xf numFmtId="37" fontId="7" fillId="0" borderId="11" xfId="0" applyFont="1" applyBorder="1" applyAlignment="1" applyProtection="1">
      <alignment horizontal="centerContinuous" vertical="center"/>
    </xf>
    <xf numFmtId="37" fontId="7" fillId="0" borderId="10" xfId="0" applyFont="1" applyBorder="1" applyAlignment="1">
      <alignment horizontal="centerContinuous" vertical="center"/>
    </xf>
    <xf numFmtId="37" fontId="7" fillId="0" borderId="0" xfId="0" applyFont="1" applyBorder="1" applyAlignment="1">
      <alignment vertical="center"/>
    </xf>
    <xf numFmtId="37" fontId="7" fillId="0" borderId="0" xfId="0" quotePrefix="1" applyFont="1" applyBorder="1" applyAlignment="1" applyProtection="1">
      <alignment horizontal="center" vertical="center"/>
    </xf>
    <xf numFmtId="37" fontId="7" fillId="0" borderId="0" xfId="0" applyFont="1" applyBorder="1" applyAlignment="1" applyProtection="1">
      <alignment horizontal="left" vertical="center"/>
    </xf>
    <xf numFmtId="37" fontId="7" fillId="0" borderId="0" xfId="0" applyFont="1" applyBorder="1" applyAlignment="1" applyProtection="1">
      <alignment vertical="center"/>
    </xf>
    <xf numFmtId="177" fontId="7" fillId="0" borderId="0" xfId="0" applyNumberFormat="1" applyFont="1" applyBorder="1" applyAlignment="1" applyProtection="1">
      <alignment vertical="center"/>
    </xf>
    <xf numFmtId="37" fontId="7" fillId="0" borderId="0" xfId="0" applyFont="1" applyBorder="1" applyAlignment="1" applyProtection="1">
      <alignment horizontal="right" vertical="center"/>
    </xf>
    <xf numFmtId="37" fontId="5" fillId="0" borderId="0" xfId="0" quotePrefix="1" applyFont="1" applyBorder="1" applyAlignment="1" applyProtection="1">
      <alignment horizontal="center" vertical="center"/>
    </xf>
    <xf numFmtId="37" fontId="6" fillId="0" borderId="0" xfId="0" applyFont="1" applyBorder="1" applyAlignment="1">
      <alignment horizontal="center" vertical="center"/>
    </xf>
    <xf numFmtId="37" fontId="7" fillId="0" borderId="7" xfId="0" applyFont="1" applyBorder="1" applyAlignment="1" applyProtection="1">
      <alignment horizontal="center" vertical="center"/>
    </xf>
    <xf numFmtId="37" fontId="7" fillId="0" borderId="6" xfId="0" applyFont="1" applyBorder="1" applyAlignment="1" applyProtection="1">
      <alignment horizontal="center" vertical="center"/>
    </xf>
    <xf numFmtId="37" fontId="7" fillId="0" borderId="0" xfId="0" applyFont="1" applyFill="1" applyAlignment="1">
      <alignment horizontal="justify" vertical="justify" wrapText="1"/>
    </xf>
    <xf numFmtId="37" fontId="7" fillId="0" borderId="0" xfId="0" applyFont="1" applyBorder="1" applyAlignment="1">
      <alignment horizontal="right" vertical="center"/>
    </xf>
    <xf numFmtId="37" fontId="10" fillId="0" borderId="3" xfId="0" applyFont="1" applyBorder="1" applyAlignment="1">
      <alignment horizontal="right" vertical="center"/>
    </xf>
    <xf numFmtId="178" fontId="2" fillId="0" borderId="0" xfId="0" applyNumberFormat="1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2440832843495"/>
          <c:y val="0.22616344143422751"/>
          <c:w val="0.66003941096148033"/>
          <c:h val="0.71337592901897373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2C-4CE3-ADFC-752F564254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2C-4CE3-ADFC-752F564254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2C-4CE3-ADFC-752F5642543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2C-4CE3-ADFC-752F5642543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02C-4CE3-ADFC-752F5642543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02C-4CE3-ADFC-752F5642543D}"/>
              </c:ext>
            </c:extLst>
          </c:dPt>
          <c:dLbls>
            <c:dLbl>
              <c:idx val="0"/>
              <c:layout>
                <c:manualLayout>
                  <c:x val="-3.1545900854769091E-3"/>
                  <c:y val="2.024007222051801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医療扶助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45.6%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2C-4CE3-ADFC-752F5642543D}"/>
                </c:ext>
              </c:extLst>
            </c:dLbl>
            <c:dLbl>
              <c:idx val="1"/>
              <c:layout>
                <c:manualLayout>
                  <c:x val="-3.0464332895501905E-2"/>
                  <c:y val="-3.250376835835830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生活扶助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2C-4CE3-ADFC-752F5642543D}"/>
                </c:ext>
              </c:extLst>
            </c:dLbl>
            <c:dLbl>
              <c:idx val="2"/>
              <c:layout>
                <c:manualLayout>
                  <c:x val="1.0460230823217297E-2"/>
                  <c:y val="1.787126329874529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住宅扶助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19.0%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2C-4CE3-ADFC-752F5642543D}"/>
                </c:ext>
              </c:extLst>
            </c:dLbl>
            <c:dLbl>
              <c:idx val="3"/>
              <c:layout>
                <c:manualLayout>
                  <c:x val="-0.17934834480883008"/>
                  <c:y val="-0.1303926449238920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介護扶助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2C-4CE3-ADFC-752F5642543D}"/>
                </c:ext>
              </c:extLst>
            </c:dLbl>
            <c:dLbl>
              <c:idx val="4"/>
              <c:layout>
                <c:manualLayout>
                  <c:x val="-3.4813707776612912E-2"/>
                  <c:y val="-0.18537123537523911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教育扶助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2C-4CE3-ADFC-752F5642543D}"/>
                </c:ext>
              </c:extLst>
            </c:dLbl>
            <c:dLbl>
              <c:idx val="5"/>
              <c:layout>
                <c:manualLayout>
                  <c:x val="0.15624619288128697"/>
                  <c:y val="-0.1701953399115678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02C-4CE3-ADFC-752F5642543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'098Y・入力'!$H$16:$M$16</c:f>
              <c:strCache>
                <c:ptCount val="6"/>
                <c:pt idx="0">
                  <c:v>医療扶助</c:v>
                </c:pt>
                <c:pt idx="1">
                  <c:v>生活扶助</c:v>
                </c:pt>
                <c:pt idx="2">
                  <c:v>住宅扶助</c:v>
                </c:pt>
                <c:pt idx="3">
                  <c:v>介護扶助</c:v>
                </c:pt>
                <c:pt idx="4">
                  <c:v>教育扶助</c:v>
                </c:pt>
                <c:pt idx="5">
                  <c:v>その他</c:v>
                </c:pt>
              </c:strCache>
            </c:strRef>
          </c:cat>
          <c:val>
            <c:numRef>
              <c:f>'098Y・入力'!$H$17:$M$17</c:f>
              <c:numCache>
                <c:formatCode>0.0_);[Red]\(0.0\)</c:formatCode>
                <c:ptCount val="6"/>
                <c:pt idx="0">
                  <c:v>45.613568347417683</c:v>
                </c:pt>
                <c:pt idx="1">
                  <c:v>31.392461585857305</c:v>
                </c:pt>
                <c:pt idx="2">
                  <c:v>19.010964564458448</c:v>
                </c:pt>
                <c:pt idx="3">
                  <c:v>2.7834225110969819</c:v>
                </c:pt>
                <c:pt idx="4">
                  <c:v>0.31835957843513996</c:v>
                </c:pt>
                <c:pt idx="5">
                  <c:v>0.88122341273444826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2C-4CE3-ADFC-752F56425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156883</xdr:colOff>
      <xdr:row>4</xdr:row>
      <xdr:rowOff>100853</xdr:rowOff>
    </xdr:from>
    <xdr:to>
      <xdr:col>14</xdr:col>
      <xdr:colOff>164727</xdr:colOff>
      <xdr:row>13</xdr:row>
      <xdr:rowOff>24653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0.45961</cdr:x>
      <cdr:y>0.21517</cdr:y>
    </cdr:from>
    <cdr:to>
      <cdr:x>0.46669</cdr:x>
      <cdr:y>0.27063</cdr:y>
    </cdr:to>
    <cdr:sp macro="" textlink="">
      <cdr:nvSpPr>
        <cdr:cNvPr id="634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19800000" flipV="1">
          <a:off x="1548620" y="601197"/>
          <a:ext cx="23805" cy="1558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0.45856</cdr:x>
      <cdr:y>0.20759</cdr:y>
    </cdr:from>
    <cdr:to>
      <cdr:x>0.58894</cdr:x>
      <cdr:y>0.26892</cdr:y>
    </cdr:to>
    <cdr:sp macro="" textlink="">
      <cdr:nvSpPr>
        <cdr:cNvPr id="634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19620000" flipV="1">
          <a:off x="1527569" y="579892"/>
          <a:ext cx="436649" cy="1723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0.38012</cdr:x>
      <cdr:y>0.47365</cdr:y>
    </cdr:from>
    <cdr:to>
      <cdr:x>0.60448</cdr:x>
      <cdr:y>0.70278</cdr:y>
    </cdr:to>
    <cdr:sp macro="" textlink="">
      <cdr:nvSpPr>
        <cdr:cNvPr id="634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0871" y="1338592"/>
          <a:ext cx="756005" cy="647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  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149,867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r>
            <a:rPr lang="en-US" altLang="ja-JP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 sz="1075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0.08479</cdr:y>
    </cdr:to>
    <cdr:sp macro="" textlink="">
      <cdr:nvSpPr>
        <cdr:cNvPr id="634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3324226" cy="238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生活保護法による保護費の状況（令和元年度）</a:t>
          </a:r>
        </a:p>
      </cdr:txBody>
    </cdr:sp>
  </cdr:relSizeAnchor>
  <cdr:relSizeAnchor xmlns:cdr="http://schemas.openxmlformats.org/drawingml/2006/chartDrawing">
    <cdr:from>
      <cdr:x>0.36402</cdr:x>
      <cdr:y>0.19181</cdr:y>
    </cdr:from>
    <cdr:to>
      <cdr:x>0.42672</cdr:x>
      <cdr:y>0.3234</cdr:y>
    </cdr:to>
    <cdr:sp macro="" textlink="">
      <cdr:nvSpPr>
        <cdr:cNvPr id="6349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-1980131" flipH="1" flipV="1">
          <a:off x="1211667" y="535556"/>
          <a:ext cx="209274" cy="3704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 transitionEntry="1"/>
  <dimension ref="A1:O18"/>
  <sheetViews>
    <sheetView topLeftCell="A4" zoomScaleNormal="100" workbookViewId="0">
      <selection activeCell="H17" sqref="H17:M17"/>
    </sheetView>
  </sheetViews>
  <sheetFormatPr defaultColWidth="10.625" defaultRowHeight="14.25" x14ac:dyDescent="0.15"/>
  <cols>
    <col min="1" max="1" width="1" style="4" customWidth="1"/>
    <col min="2" max="2" width="5.25" style="4" customWidth="1"/>
    <col min="3" max="3" width="3.625" style="4" customWidth="1"/>
    <col min="4" max="4" width="5.375" style="4" customWidth="1"/>
    <col min="5" max="5" width="1.625" style="4" customWidth="1"/>
    <col min="6" max="7" width="8.625" style="4" customWidth="1"/>
    <col min="8" max="8" width="9.625" style="4" customWidth="1"/>
    <col min="9" max="13" width="9.75" style="4" customWidth="1"/>
    <col min="14" max="14" width="10.25" style="4" customWidth="1"/>
    <col min="15" max="16384" width="10.625" style="4"/>
  </cols>
  <sheetData>
    <row r="1" spans="1:15" s="12" customFormat="1" ht="27" customHeight="1" x14ac:dyDescent="0.15">
      <c r="A1" s="59" t="s">
        <v>19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s="12" customFormat="1" ht="24" customHeight="1" thickBot="1" x14ac:dyDescent="0.2">
      <c r="A2" s="13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s="12" customFormat="1" ht="21" customHeight="1" thickTop="1" x14ac:dyDescent="0.15">
      <c r="A3" s="15"/>
      <c r="B3" s="15"/>
      <c r="C3" s="15"/>
      <c r="D3" s="15"/>
      <c r="E3" s="15"/>
      <c r="F3" s="16" t="s">
        <v>0</v>
      </c>
      <c r="G3" s="16" t="s">
        <v>0</v>
      </c>
      <c r="H3" s="17" t="s">
        <v>30</v>
      </c>
      <c r="I3" s="18"/>
      <c r="J3" s="18"/>
      <c r="K3" s="18"/>
      <c r="L3" s="18"/>
      <c r="M3" s="18"/>
      <c r="N3" s="16" t="s">
        <v>17</v>
      </c>
    </row>
    <row r="4" spans="1:15" s="12" customFormat="1" ht="21" customHeight="1" x14ac:dyDescent="0.15">
      <c r="A4" s="15"/>
      <c r="B4" s="15"/>
      <c r="C4" s="19" t="s">
        <v>27</v>
      </c>
      <c r="D4" s="19"/>
      <c r="E4" s="19"/>
      <c r="F4" s="20"/>
      <c r="G4" s="20"/>
      <c r="H4" s="61" t="s">
        <v>1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2" t="s">
        <v>16</v>
      </c>
    </row>
    <row r="5" spans="1:15" s="12" customFormat="1" ht="21" customHeight="1" x14ac:dyDescent="0.15">
      <c r="A5" s="23"/>
      <c r="B5" s="23"/>
      <c r="C5" s="23"/>
      <c r="D5" s="23"/>
      <c r="E5" s="23"/>
      <c r="F5" s="24" t="s">
        <v>3</v>
      </c>
      <c r="G5" s="24" t="s">
        <v>4</v>
      </c>
      <c r="H5" s="62"/>
      <c r="I5" s="25" t="s">
        <v>5</v>
      </c>
      <c r="J5" s="25" t="s">
        <v>14</v>
      </c>
      <c r="K5" s="25" t="s">
        <v>13</v>
      </c>
      <c r="L5" s="25" t="s">
        <v>6</v>
      </c>
      <c r="M5" s="25" t="s">
        <v>12</v>
      </c>
      <c r="N5" s="26" t="s">
        <v>15</v>
      </c>
    </row>
    <row r="6" spans="1:15" s="12" customFormat="1" ht="21" customHeight="1" x14ac:dyDescent="0.15">
      <c r="A6" s="15"/>
      <c r="B6" s="15" t="s">
        <v>31</v>
      </c>
      <c r="C6" s="27">
        <v>27</v>
      </c>
      <c r="D6" s="28" t="s">
        <v>32</v>
      </c>
      <c r="E6" s="19"/>
      <c r="F6" s="29">
        <v>63066</v>
      </c>
      <c r="G6" s="30">
        <v>83091</v>
      </c>
      <c r="H6" s="30">
        <v>143228.13</v>
      </c>
      <c r="I6" s="30">
        <v>47948.603999999999</v>
      </c>
      <c r="J6" s="30">
        <v>27118.632000000001</v>
      </c>
      <c r="K6" s="30">
        <v>730.56</v>
      </c>
      <c r="L6" s="30">
        <v>62666.364999999998</v>
      </c>
      <c r="M6" s="30">
        <v>3528.326</v>
      </c>
      <c r="N6" s="31">
        <v>13.37</v>
      </c>
    </row>
    <row r="7" spans="1:15" s="12" customFormat="1" ht="21" customHeight="1" x14ac:dyDescent="0.15">
      <c r="A7" s="15"/>
      <c r="B7" s="15"/>
      <c r="C7" s="32">
        <v>28</v>
      </c>
      <c r="D7" s="32"/>
      <c r="E7" s="32"/>
      <c r="F7" s="29">
        <v>64648</v>
      </c>
      <c r="G7" s="30">
        <v>84197</v>
      </c>
      <c r="H7" s="30">
        <v>145430.20199999999</v>
      </c>
      <c r="I7" s="30">
        <v>48672.288</v>
      </c>
      <c r="J7" s="30">
        <v>27392.743999999999</v>
      </c>
      <c r="K7" s="30">
        <v>701.92499999999995</v>
      </c>
      <c r="L7" s="30">
        <v>63582.678</v>
      </c>
      <c r="M7" s="30">
        <v>3739.72</v>
      </c>
      <c r="N7" s="31">
        <v>13.49</v>
      </c>
    </row>
    <row r="8" spans="1:15" s="12" customFormat="1" ht="21" customHeight="1" x14ac:dyDescent="0.15">
      <c r="A8" s="15"/>
      <c r="B8" s="15"/>
      <c r="C8" s="32">
        <v>29</v>
      </c>
      <c r="D8" s="32"/>
      <c r="E8" s="32"/>
      <c r="F8" s="29">
        <v>66290</v>
      </c>
      <c r="G8" s="30">
        <v>85416</v>
      </c>
      <c r="H8" s="30">
        <v>148427.74299999999</v>
      </c>
      <c r="I8" s="30">
        <v>48752.786</v>
      </c>
      <c r="J8" s="30">
        <v>27765.934000000001</v>
      </c>
      <c r="K8" s="30">
        <v>675.03300000000002</v>
      </c>
      <c r="L8" s="30">
        <v>65867.081000000006</v>
      </c>
      <c r="M8" s="30">
        <v>3970.67</v>
      </c>
      <c r="N8" s="31">
        <v>13.6</v>
      </c>
    </row>
    <row r="9" spans="1:15" s="12" customFormat="1" ht="21" customHeight="1" x14ac:dyDescent="0.15">
      <c r="A9" s="15"/>
      <c r="B9" s="15"/>
      <c r="C9" s="32">
        <v>30</v>
      </c>
      <c r="D9" s="32"/>
      <c r="E9" s="32"/>
      <c r="F9" s="33">
        <v>67426</v>
      </c>
      <c r="G9" s="34">
        <v>86023</v>
      </c>
      <c r="H9" s="30">
        <v>148259.78899999999</v>
      </c>
      <c r="I9" s="30">
        <v>47444.455999999998</v>
      </c>
      <c r="J9" s="30">
        <v>28087.168000000001</v>
      </c>
      <c r="K9" s="30">
        <v>581.13400000000001</v>
      </c>
      <c r="L9" s="30">
        <v>66774.126000000004</v>
      </c>
      <c r="M9" s="30">
        <v>4056.2959999999998</v>
      </c>
      <c r="N9" s="31">
        <v>13.7</v>
      </c>
    </row>
    <row r="10" spans="1:15" s="12" customFormat="1" ht="21" customHeight="1" x14ac:dyDescent="0.15">
      <c r="A10" s="23"/>
      <c r="B10" s="23" t="s">
        <v>37</v>
      </c>
      <c r="C10" s="35" t="s">
        <v>38</v>
      </c>
      <c r="D10" s="35"/>
      <c r="E10" s="35"/>
      <c r="F10" s="36">
        <v>68532</v>
      </c>
      <c r="G10" s="37">
        <v>86706.833333333343</v>
      </c>
      <c r="H10" s="37">
        <v>149867.32999999999</v>
      </c>
      <c r="I10" s="37">
        <v>47047.044000000002</v>
      </c>
      <c r="J10" s="37">
        <v>28491.224999999999</v>
      </c>
      <c r="K10" s="37">
        <v>477.11700000000002</v>
      </c>
      <c r="L10" s="37">
        <v>68359.837</v>
      </c>
      <c r="M10" s="37">
        <v>4171.4409999999998</v>
      </c>
      <c r="N10" s="38">
        <v>13.812897646250816</v>
      </c>
    </row>
    <row r="11" spans="1:15" s="12" customFormat="1" ht="18" customHeight="1" x14ac:dyDescent="0.15">
      <c r="A11" s="30"/>
      <c r="B11" s="39" t="s">
        <v>22</v>
      </c>
      <c r="C11" s="40" t="s">
        <v>28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5" s="43" customFormat="1" ht="18" customHeight="1" x14ac:dyDescent="0.15">
      <c r="A12" s="41"/>
      <c r="B12" s="41" t="s">
        <v>23</v>
      </c>
      <c r="C12" s="42" t="s">
        <v>24</v>
      </c>
      <c r="D12" s="28"/>
      <c r="E12" s="28"/>
      <c r="F12" s="41"/>
      <c r="G12" s="41"/>
      <c r="H12" s="41"/>
      <c r="I12" s="41"/>
      <c r="J12" s="41"/>
      <c r="K12" s="41"/>
      <c r="L12" s="41"/>
      <c r="M12" s="41"/>
      <c r="N12" s="41"/>
    </row>
    <row r="13" spans="1:15" ht="15" x14ac:dyDescent="0.15">
      <c r="B13" s="4" t="s">
        <v>25</v>
      </c>
      <c r="C13" s="42" t="s">
        <v>26</v>
      </c>
      <c r="D13" s="28"/>
    </row>
    <row r="14" spans="1:15" ht="15" x14ac:dyDescent="0.15">
      <c r="B14" s="28" t="s">
        <v>21</v>
      </c>
      <c r="D14" s="28"/>
    </row>
    <row r="16" spans="1:15" x14ac:dyDescent="0.15">
      <c r="G16" s="44" t="s">
        <v>10</v>
      </c>
      <c r="H16" s="44" t="s">
        <v>6</v>
      </c>
      <c r="I16" s="44" t="s">
        <v>11</v>
      </c>
      <c r="J16" s="44" t="s">
        <v>7</v>
      </c>
      <c r="K16" s="44" t="s">
        <v>12</v>
      </c>
      <c r="L16" s="44" t="s">
        <v>8</v>
      </c>
      <c r="M16" s="45" t="s">
        <v>9</v>
      </c>
      <c r="O16" s="46" t="s">
        <v>20</v>
      </c>
    </row>
    <row r="17" spans="7:15" x14ac:dyDescent="0.15">
      <c r="G17" s="47">
        <v>100</v>
      </c>
      <c r="H17" s="47">
        <v>45.613568347417683</v>
      </c>
      <c r="I17" s="47">
        <v>31.392461585857305</v>
      </c>
      <c r="J17" s="47">
        <v>19.010964564458448</v>
      </c>
      <c r="K17" s="47">
        <v>2.7834225110969819</v>
      </c>
      <c r="L17" s="47">
        <v>0.31835957843513996</v>
      </c>
      <c r="M17" s="47">
        <v>0.88122341273444826</v>
      </c>
      <c r="O17" s="48">
        <v>100.00000000000001</v>
      </c>
    </row>
    <row r="18" spans="7:15" x14ac:dyDescent="0.15">
      <c r="G18" s="4">
        <v>149867.32999999999</v>
      </c>
      <c r="H18" s="4">
        <v>68359.837</v>
      </c>
      <c r="I18" s="4">
        <v>47047.044000000002</v>
      </c>
      <c r="J18" s="4">
        <v>28491.224999999999</v>
      </c>
      <c r="K18" s="4">
        <v>4171.4409999999998</v>
      </c>
      <c r="L18" s="4">
        <v>477.11700000000002</v>
      </c>
      <c r="M18" s="4">
        <v>1320.6659999999974</v>
      </c>
    </row>
  </sheetData>
  <mergeCells count="2">
    <mergeCell ref="A1:N1"/>
    <mergeCell ref="H4:H5"/>
  </mergeCells>
  <phoneticPr fontId="1"/>
  <printOptions horizontalCentered="1"/>
  <pageMargins left="0.98425196850393704" right="0.98425196850393704" top="0.98425196850393704" bottom="0.59055118110236227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 transitionEntry="1"/>
  <dimension ref="A1:P27"/>
  <sheetViews>
    <sheetView tabSelected="1" view="pageBreakPreview" topLeftCell="B1" zoomScale="85" zoomScaleNormal="100" zoomScaleSheetLayoutView="85" workbookViewId="0">
      <selection activeCell="B1" sqref="B1"/>
    </sheetView>
  </sheetViews>
  <sheetFormatPr defaultColWidth="10.625" defaultRowHeight="14.25" x14ac:dyDescent="0.15"/>
  <cols>
    <col min="1" max="1" width="1.25" style="4" customWidth="1"/>
    <col min="2" max="2" width="4.625" style="4" customWidth="1"/>
    <col min="3" max="4" width="4" style="4" customWidth="1"/>
    <col min="5" max="5" width="1.125" style="4" customWidth="1"/>
    <col min="6" max="8" width="10.625" style="4" customWidth="1"/>
    <col min="9" max="14" width="11" style="4" customWidth="1"/>
    <col min="15" max="15" width="4.375" style="4" customWidth="1"/>
    <col min="16" max="16" width="8.625" style="4" customWidth="1"/>
    <col min="17" max="16384" width="10.625" style="4"/>
  </cols>
  <sheetData>
    <row r="1" spans="1:16" s="1" customFormat="1" ht="18" x14ac:dyDescent="0.2">
      <c r="F1" s="66"/>
      <c r="G1" s="66"/>
      <c r="H1" s="66"/>
      <c r="I1" s="66"/>
      <c r="J1" s="66"/>
      <c r="K1" s="66"/>
      <c r="N1" s="2"/>
      <c r="P1" s="3" t="s">
        <v>29</v>
      </c>
    </row>
    <row r="4" spans="1:16" ht="27" customHeight="1" x14ac:dyDescent="0.25">
      <c r="A4" s="5" t="s">
        <v>18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</row>
    <row r="5" spans="1:16" ht="24" customHeight="1" x14ac:dyDescent="0.15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6" ht="21" customHeight="1" x14ac:dyDescent="0.15">
      <c r="E6" s="10"/>
    </row>
    <row r="7" spans="1:16" ht="26.25" customHeight="1" x14ac:dyDescent="0.15">
      <c r="B7" s="63" t="s">
        <v>36</v>
      </c>
      <c r="C7" s="63"/>
      <c r="D7" s="63"/>
      <c r="E7" s="63"/>
      <c r="F7" s="63"/>
      <c r="G7" s="63"/>
      <c r="H7" s="63"/>
      <c r="I7" s="63"/>
      <c r="J7" s="63"/>
    </row>
    <row r="8" spans="1:16" ht="26.25" customHeight="1" x14ac:dyDescent="0.15">
      <c r="B8" s="63"/>
      <c r="C8" s="63"/>
      <c r="D8" s="63"/>
      <c r="E8" s="63"/>
      <c r="F8" s="63"/>
      <c r="G8" s="63"/>
      <c r="H8" s="63"/>
      <c r="I8" s="63"/>
      <c r="J8" s="63"/>
    </row>
    <row r="9" spans="1:16" ht="26.25" customHeight="1" x14ac:dyDescent="0.15">
      <c r="B9" s="63"/>
      <c r="C9" s="63"/>
      <c r="D9" s="63"/>
      <c r="E9" s="63"/>
      <c r="F9" s="63"/>
      <c r="G9" s="63"/>
      <c r="H9" s="63"/>
      <c r="I9" s="63"/>
      <c r="J9" s="63"/>
    </row>
    <row r="10" spans="1:16" ht="26.25" customHeight="1" x14ac:dyDescent="0.15">
      <c r="B10" s="63"/>
      <c r="C10" s="63"/>
      <c r="D10" s="63"/>
      <c r="E10" s="63"/>
      <c r="F10" s="63"/>
      <c r="G10" s="63"/>
      <c r="H10" s="63"/>
      <c r="I10" s="63"/>
      <c r="J10" s="63"/>
    </row>
    <row r="11" spans="1:16" ht="26.25" customHeight="1" x14ac:dyDescent="0.15">
      <c r="B11" s="63"/>
      <c r="C11" s="63"/>
      <c r="D11" s="63"/>
      <c r="E11" s="63"/>
      <c r="F11" s="63"/>
      <c r="G11" s="63"/>
      <c r="H11" s="63"/>
      <c r="I11" s="63"/>
      <c r="J11" s="63"/>
    </row>
    <row r="12" spans="1:16" ht="26.25" customHeight="1" x14ac:dyDescent="0.15">
      <c r="A12" s="11"/>
      <c r="B12" s="63"/>
      <c r="C12" s="63"/>
      <c r="D12" s="63"/>
      <c r="E12" s="63"/>
      <c r="F12" s="63"/>
      <c r="G12" s="63"/>
      <c r="H12" s="63"/>
      <c r="I12" s="63"/>
      <c r="J12" s="63"/>
    </row>
    <row r="13" spans="1:16" ht="25.15" customHeight="1" x14ac:dyDescent="0.15"/>
    <row r="14" spans="1:16" ht="15.6" customHeight="1" thickBot="1" x14ac:dyDescent="0.2"/>
    <row r="15" spans="1:16" s="12" customFormat="1" ht="21" customHeight="1" thickTop="1" x14ac:dyDescent="0.15">
      <c r="A15" s="49"/>
      <c r="B15" s="49"/>
      <c r="C15" s="49"/>
      <c r="D15" s="49"/>
      <c r="E15" s="49"/>
      <c r="F15" s="50" t="s">
        <v>0</v>
      </c>
      <c r="G15" s="50" t="s">
        <v>0</v>
      </c>
      <c r="H15" s="51" t="s">
        <v>30</v>
      </c>
      <c r="I15" s="52"/>
      <c r="J15" s="52"/>
      <c r="K15" s="52"/>
      <c r="L15" s="52"/>
      <c r="M15" s="52"/>
      <c r="N15" s="50" t="s">
        <v>17</v>
      </c>
    </row>
    <row r="16" spans="1:16" s="12" customFormat="1" ht="21" customHeight="1" x14ac:dyDescent="0.15">
      <c r="A16" s="53"/>
      <c r="B16" s="53"/>
      <c r="C16" s="32" t="s">
        <v>27</v>
      </c>
      <c r="D16" s="32"/>
      <c r="E16" s="32"/>
      <c r="F16" s="20"/>
      <c r="G16" s="20"/>
      <c r="H16" s="61" t="s">
        <v>1</v>
      </c>
      <c r="I16" s="21" t="s">
        <v>2</v>
      </c>
      <c r="J16" s="21" t="s">
        <v>2</v>
      </c>
      <c r="K16" s="21" t="s">
        <v>2</v>
      </c>
      <c r="L16" s="21" t="s">
        <v>2</v>
      </c>
      <c r="M16" s="21" t="s">
        <v>2</v>
      </c>
      <c r="N16" s="22" t="s">
        <v>16</v>
      </c>
    </row>
    <row r="17" spans="1:14" s="12" customFormat="1" ht="21" customHeight="1" x14ac:dyDescent="0.15">
      <c r="A17" s="23"/>
      <c r="B17" s="23"/>
      <c r="C17" s="23"/>
      <c r="D17" s="23"/>
      <c r="E17" s="23"/>
      <c r="F17" s="24" t="s">
        <v>3</v>
      </c>
      <c r="G17" s="24" t="s">
        <v>4</v>
      </c>
      <c r="H17" s="62"/>
      <c r="I17" s="25" t="s">
        <v>5</v>
      </c>
      <c r="J17" s="25" t="s">
        <v>7</v>
      </c>
      <c r="K17" s="25" t="s">
        <v>13</v>
      </c>
      <c r="L17" s="25" t="s">
        <v>6</v>
      </c>
      <c r="M17" s="25" t="s">
        <v>12</v>
      </c>
      <c r="N17" s="26" t="s">
        <v>15</v>
      </c>
    </row>
    <row r="18" spans="1:14" s="12" customFormat="1" ht="21" customHeight="1" x14ac:dyDescent="0.15">
      <c r="A18" s="53"/>
      <c r="B18" s="64" t="s">
        <v>31</v>
      </c>
      <c r="C18" s="54">
        <v>27</v>
      </c>
      <c r="D18" s="55" t="s">
        <v>32</v>
      </c>
      <c r="E18" s="32"/>
      <c r="F18" s="29">
        <v>63066</v>
      </c>
      <c r="G18" s="56">
        <v>83091</v>
      </c>
      <c r="H18" s="56">
        <v>143228.13</v>
      </c>
      <c r="I18" s="56">
        <v>47948.603999999999</v>
      </c>
      <c r="J18" s="56">
        <v>27118.632000000001</v>
      </c>
      <c r="K18" s="56">
        <v>730.56</v>
      </c>
      <c r="L18" s="56">
        <v>62666.364999999998</v>
      </c>
      <c r="M18" s="56">
        <v>3528.326</v>
      </c>
      <c r="N18" s="57">
        <v>13.37</v>
      </c>
    </row>
    <row r="19" spans="1:14" s="12" customFormat="1" ht="21" customHeight="1" x14ac:dyDescent="0.15">
      <c r="A19" s="53"/>
      <c r="B19" s="64"/>
      <c r="C19" s="32">
        <v>28</v>
      </c>
      <c r="D19" s="32"/>
      <c r="E19" s="32"/>
      <c r="F19" s="29">
        <v>64648</v>
      </c>
      <c r="G19" s="56">
        <v>84197</v>
      </c>
      <c r="H19" s="56">
        <v>145430.20199999999</v>
      </c>
      <c r="I19" s="56">
        <v>48672.288</v>
      </c>
      <c r="J19" s="56">
        <v>27392.743999999999</v>
      </c>
      <c r="K19" s="56">
        <v>701.92499999999995</v>
      </c>
      <c r="L19" s="56">
        <v>63582.678</v>
      </c>
      <c r="M19" s="56">
        <v>3739.72</v>
      </c>
      <c r="N19" s="57">
        <v>13.49</v>
      </c>
    </row>
    <row r="20" spans="1:14" s="12" customFormat="1" ht="21" customHeight="1" x14ac:dyDescent="0.15">
      <c r="A20" s="53"/>
      <c r="B20" s="64"/>
      <c r="C20" s="32">
        <v>29</v>
      </c>
      <c r="D20" s="32"/>
      <c r="E20" s="32"/>
      <c r="F20" s="29">
        <v>66290</v>
      </c>
      <c r="G20" s="56">
        <v>85416</v>
      </c>
      <c r="H20" s="56">
        <v>148427.74299999999</v>
      </c>
      <c r="I20" s="56">
        <v>48752.786</v>
      </c>
      <c r="J20" s="56">
        <v>27765.934000000001</v>
      </c>
      <c r="K20" s="56">
        <v>675.03300000000002</v>
      </c>
      <c r="L20" s="56">
        <v>65867.081000000006</v>
      </c>
      <c r="M20" s="56">
        <v>3970.67</v>
      </c>
      <c r="N20" s="57">
        <v>13.6</v>
      </c>
    </row>
    <row r="21" spans="1:14" s="12" customFormat="1" ht="21" customHeight="1" x14ac:dyDescent="0.15">
      <c r="A21" s="53"/>
      <c r="B21" s="64"/>
      <c r="C21" s="32">
        <v>30</v>
      </c>
      <c r="D21" s="32"/>
      <c r="E21" s="32"/>
      <c r="F21" s="33">
        <v>67426</v>
      </c>
      <c r="G21" s="58">
        <v>86023</v>
      </c>
      <c r="H21" s="56">
        <v>148259.78899999999</v>
      </c>
      <c r="I21" s="56">
        <v>47444.455999999998</v>
      </c>
      <c r="J21" s="56">
        <v>28087.168000000001</v>
      </c>
      <c r="K21" s="56">
        <v>581.13400000000001</v>
      </c>
      <c r="L21" s="56">
        <v>66774.126000000004</v>
      </c>
      <c r="M21" s="56">
        <v>4056.2959999999998</v>
      </c>
      <c r="N21" s="57">
        <v>13.7</v>
      </c>
    </row>
    <row r="22" spans="1:14" s="12" customFormat="1" ht="21" customHeight="1" x14ac:dyDescent="0.15">
      <c r="A22" s="23"/>
      <c r="B22" s="65" t="s">
        <v>37</v>
      </c>
      <c r="C22" s="35" t="s">
        <v>38</v>
      </c>
      <c r="D22" s="35"/>
      <c r="E22" s="35"/>
      <c r="F22" s="36">
        <v>68532</v>
      </c>
      <c r="G22" s="37">
        <v>86706.833333333343</v>
      </c>
      <c r="H22" s="37">
        <v>149867.32999999999</v>
      </c>
      <c r="I22" s="37">
        <v>47047.044000000002</v>
      </c>
      <c r="J22" s="37">
        <v>28491.224999999999</v>
      </c>
      <c r="K22" s="37">
        <v>477.11700000000002</v>
      </c>
      <c r="L22" s="37">
        <v>68359.837</v>
      </c>
      <c r="M22" s="37">
        <v>4171.4409999999998</v>
      </c>
      <c r="N22" s="38">
        <v>13.812897646250816</v>
      </c>
    </row>
    <row r="23" spans="1:14" s="12" customFormat="1" ht="18" customHeight="1" x14ac:dyDescent="0.15">
      <c r="A23" s="30"/>
      <c r="B23" s="39" t="s">
        <v>22</v>
      </c>
      <c r="C23" s="40" t="s">
        <v>33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43" customFormat="1" ht="18" customHeight="1" x14ac:dyDescent="0.15">
      <c r="A24" s="41"/>
      <c r="B24" s="41" t="s">
        <v>34</v>
      </c>
      <c r="C24" s="42" t="s">
        <v>35</v>
      </c>
      <c r="D24" s="28"/>
      <c r="E24" s="28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5" x14ac:dyDescent="0.15">
      <c r="B25" s="4" t="s">
        <v>21</v>
      </c>
      <c r="C25" s="42"/>
      <c r="D25" s="28"/>
    </row>
    <row r="26" spans="1:14" s="12" customFormat="1" ht="19.5" customHeight="1" x14ac:dyDescent="0.15"/>
    <row r="27" spans="1:14" ht="19.5" customHeight="1" x14ac:dyDescent="0.15"/>
  </sheetData>
  <mergeCells count="2">
    <mergeCell ref="B7:J12"/>
    <mergeCell ref="H16:H17"/>
  </mergeCells>
  <phoneticPr fontId="1"/>
  <pageMargins left="0.78740157480314965" right="0.59055118110236227" top="0.98425196850393704" bottom="0.98425196850393704" header="0.51181102362204722" footer="0.51181102362204722"/>
  <pageSetup paperSize="9" scale="64" orientation="portrait" r:id="rId1"/>
  <headerFooter alignWithMargins="0">
    <oddHeader>&amp;L出典：千葉県勢要覧 令和2年版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098Y・入力</vt:lpstr>
      <vt:lpstr>098Y</vt:lpstr>
      <vt:lpstr>'098Y'!Print_Area</vt:lpstr>
      <vt:lpstr>'098Y・入力'!Print_Area</vt:lpstr>
      <vt:lpstr>'098Y'!Print_Area_MI</vt:lpstr>
      <vt:lpstr>'098Y・入力'!Print_Area_MI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2021-05-20T06:30:52Z</cp:lastPrinted>
  <dcterms:created xsi:type="dcterms:W3CDTF">1998-02-04T10:10:14Z</dcterms:created>
  <dcterms:modified xsi:type="dcterms:W3CDTF">2021-05-20T06:34:18Z</dcterms:modified>
</cp:coreProperties>
</file>