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3860" windowHeight="6555" firstSheet="1" activeTab="1"/>
  </bookViews>
  <sheets>
    <sheet name="ｸﾞﾗﾌ元ﾃﾞｰﾀ" sheetId="1" state="hidden" r:id="rId1"/>
    <sheet name="065Y" sheetId="2" r:id="rId2"/>
  </sheets>
  <definedNames>
    <definedName name="_Regression_Int" localSheetId="1" hidden="1">1</definedName>
    <definedName name="_Regression_Int" localSheetId="0" hidden="1">1</definedName>
    <definedName name="\a" localSheetId="1">'065Y'!#REF!</definedName>
    <definedName name="\a">#REF!</definedName>
    <definedName name="\b" localSheetId="1">'065Y'!#REF!</definedName>
    <definedName name="\b">#REF!</definedName>
    <definedName name="\c" localSheetId="1">'065Y'!#REF!</definedName>
    <definedName name="\c">#REF!</definedName>
    <definedName name="CNAME" localSheetId="0">'ｸﾞﾗﾌ元ﾃﾞｰﾀ'!#REF!</definedName>
    <definedName name="CNAME">#REF!</definedName>
    <definedName name="DATA" localSheetId="0">'ｸﾞﾗﾌ元ﾃﾞｰﾀ'!#REF!</definedName>
    <definedName name="DATA">#REF!</definedName>
    <definedName name="_xlnm.Print_Area" localSheetId="1">'065Y'!$A$1:$J$47</definedName>
    <definedName name="_xlnm.Print_Area" localSheetId="0">'ｸﾞﾗﾌ元ﾃﾞｰﾀ'!$A$1:$E$8</definedName>
    <definedName name="Print_Area_MI" localSheetId="1">'065Y'!$B$23:$J$37</definedName>
    <definedName name="Print_Area_MI" localSheetId="0">'ｸﾞﾗﾌ元ﾃﾞｰﾀ'!#REF!</definedName>
    <definedName name="Print_Area_MI">'065Y'!$B$5:$J$5</definedName>
    <definedName name="RNAME" localSheetId="0">'ｸﾞﾗﾌ元ﾃﾞｰﾀ'!#REF!</definedName>
    <definedName name="RNAME">#REF!</definedName>
    <definedName name="TITLE" localSheetId="0">'ｸﾞﾗﾌ元ﾃﾞｰﾀ'!#REF!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<sst xmlns="http://schemas.openxmlformats.org/spreadsheetml/2006/main" count="49" uniqueCount="35">
  <si>
    <t>（単位　百万円）</t>
  </si>
  <si>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</si>
  <si>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</si>
  <si>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</si>
  <si>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</si>
  <si>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</si>
  <si>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</si>
  <si>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</si>
  <si>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</si>
  <si>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</si>
  <si>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</si>
  <si>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</si>
  <si>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預金</t>
  </si>
  <si>
    <t>貸出金</t>
  </si>
  <si>
    <t>預貯金・貸出残高の動き</t>
  </si>
  <si>
    <t>　　</t>
  </si>
  <si>
    <t>総　　額</t>
  </si>
  <si>
    <t>資料：経営支援課</t>
  </si>
  <si>
    <t>　また、国内銀行の預金残高は、</t>
  </si>
  <si>
    <t>グラフ元データ</t>
  </si>
  <si>
    <t>年</t>
  </si>
  <si>
    <t>年</t>
  </si>
  <si>
    <t>４２　金融・商業</t>
  </si>
  <si>
    <t>65．金融機関別預金，貸出金残高</t>
  </si>
  <si>
    <t>各年3月31日現在</t>
  </si>
  <si>
    <t>10,899億円(3.5％)の増加、</t>
  </si>
  <si>
    <t>4,146億円(2.7％)増加しました。</t>
  </si>
  <si>
    <t>平成23年</t>
  </si>
  <si>
    <t>26兆5,902億円で前年に比べ9,802億円(3.8％)</t>
  </si>
  <si>
    <t>の増加、貸出金残高は13兆213億円で、</t>
  </si>
  <si>
    <t>4,161億円（3.3％）増加しました。</t>
  </si>
  <si>
    <t>　平成27年3月末現在の</t>
  </si>
  <si>
    <t>預金残高は、32兆4,933億円で、前年に比べ、</t>
  </si>
  <si>
    <t>貸出金残高は15兆9,688億円で、</t>
  </si>
  <si>
    <t>貸　　　 　　　　　出　　 　　　　　　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</si>
</sst>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_ "/>
    <numFmt numFmtId="183" formatCode="#,##0.0"/>
  </numFmts>
  <fonts count="7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3"/>
      <name val="ＭＳ 明朝"/>
      <family val="1"/>
    </font>
    <font>
      <sz val="13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.7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15"/>
      <color indexed="8"/>
      <name val="ＭＳ ゴシック"/>
      <family val="3"/>
    </font>
    <font>
      <sz val="15"/>
      <color indexed="8"/>
      <name val="ＭＳ 明朝"/>
      <family val="1"/>
    </font>
    <font>
      <sz val="12"/>
      <color indexed="8"/>
      <name val="ＭＳ 明朝"/>
      <family val="1"/>
    </font>
    <font>
      <sz val="19"/>
      <color indexed="8"/>
      <name val="ＭＳ 明朝"/>
      <family val="1"/>
    </font>
    <font>
      <b/>
      <sz val="19"/>
      <color indexed="8"/>
      <name val="ＭＳ 明朝"/>
      <family val="1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3"/>
      <color indexed="8"/>
      <name val="ＭＳ 明朝"/>
      <family val="1"/>
    </font>
    <font>
      <sz val="13"/>
      <color indexed="8"/>
      <name val="ＭＳ Ｐ明朝"/>
      <family val="1"/>
    </font>
    <font>
      <sz val="12"/>
      <color indexed="8"/>
      <name val="ＭＳ Ｐ明朝"/>
      <family val="1"/>
    </font>
    <font>
      <b/>
      <sz val="13"/>
      <color indexed="8"/>
      <name val="ＭＳ ゴシック"/>
      <family val="3"/>
    </font>
    <font>
      <sz val="13"/>
      <color indexed="8"/>
      <name val="ＭＳ ゴシック"/>
      <family val="3"/>
    </font>
    <font>
      <sz val="9"/>
      <color indexed="8"/>
      <name val="ＭＳ Ｐ明朝"/>
      <family val="1"/>
    </font>
    <font>
      <u val="single"/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  <font>
      <sz val="15"/>
      <color theme="1"/>
      <name val="ＭＳ ゴシック"/>
      <family val="3"/>
    </font>
    <font>
      <sz val="15"/>
      <color theme="1"/>
      <name val="ＭＳ 明朝"/>
      <family val="1"/>
    </font>
    <font>
      <sz val="12"/>
      <color theme="1"/>
      <name val="ＭＳ 明朝"/>
      <family val="1"/>
    </font>
    <font>
      <sz val="19"/>
      <color theme="1"/>
      <name val="ＭＳ 明朝"/>
      <family val="1"/>
    </font>
    <font>
      <b/>
      <sz val="19"/>
      <color theme="1"/>
      <name val="ＭＳ 明朝"/>
      <family val="1"/>
    </font>
    <font>
      <b/>
      <sz val="18"/>
      <color theme="1"/>
      <name val="ＭＳ 明朝"/>
      <family val="1"/>
    </font>
    <font>
      <sz val="14"/>
      <color theme="1"/>
      <name val="ＭＳ 明朝"/>
      <family val="1"/>
    </font>
    <font>
      <sz val="13"/>
      <color theme="1"/>
      <name val="ＭＳ 明朝"/>
      <family val="1"/>
    </font>
    <font>
      <sz val="13"/>
      <color theme="1"/>
      <name val="ＭＳ Ｐ明朝"/>
      <family val="1"/>
    </font>
    <font>
      <sz val="12"/>
      <color theme="1"/>
      <name val="ＭＳ Ｐ明朝"/>
      <family val="1"/>
    </font>
    <font>
      <b/>
      <sz val="13"/>
      <color theme="1"/>
      <name val="ＭＳ ゴシック"/>
      <family val="3"/>
    </font>
    <font>
      <sz val="13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5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7" fontId="3" fillId="0" borderId="0" xfId="61" applyFont="1" applyAlignment="1">
      <alignment vertical="center"/>
      <protection/>
    </xf>
    <xf numFmtId="37" fontId="4" fillId="0" borderId="10" xfId="61" applyFont="1" applyBorder="1" applyAlignment="1" applyProtection="1">
      <alignment vertical="center"/>
      <protection/>
    </xf>
    <xf numFmtId="37" fontId="4" fillId="0" borderId="0" xfId="61" applyFont="1" applyAlignment="1" applyProtection="1">
      <alignment vertical="center"/>
      <protection/>
    </xf>
    <xf numFmtId="37" fontId="4" fillId="0" borderId="0" xfId="61" applyFont="1" applyBorder="1" applyAlignment="1" applyProtection="1">
      <alignment vertical="center"/>
      <protection/>
    </xf>
    <xf numFmtId="37" fontId="4" fillId="0" borderId="0" xfId="61" applyFont="1" applyAlignment="1">
      <alignment vertical="center"/>
      <protection/>
    </xf>
    <xf numFmtId="37" fontId="4" fillId="0" borderId="11" xfId="61" applyFont="1" applyBorder="1" applyAlignment="1" applyProtection="1">
      <alignment horizontal="centerContinuous" vertical="center"/>
      <protection/>
    </xf>
    <xf numFmtId="37" fontId="4" fillId="0" borderId="12" xfId="61" applyFont="1" applyBorder="1" applyAlignment="1">
      <alignment horizontal="centerContinuous" vertical="center"/>
      <protection/>
    </xf>
    <xf numFmtId="37" fontId="4" fillId="0" borderId="11" xfId="61" applyFont="1" applyBorder="1" applyAlignment="1">
      <alignment horizontal="centerContinuous" vertical="center"/>
      <protection/>
    </xf>
    <xf numFmtId="0" fontId="0" fillId="0" borderId="0" xfId="0" applyAlignment="1">
      <alignment horizontal="center"/>
    </xf>
    <xf numFmtId="37" fontId="4" fillId="0" borderId="13" xfId="61" applyFont="1" applyBorder="1" applyAlignment="1" applyProtection="1">
      <alignment vertical="center"/>
      <protection/>
    </xf>
    <xf numFmtId="0" fontId="0" fillId="33" borderId="0" xfId="0" applyFill="1" applyAlignment="1">
      <alignment/>
    </xf>
    <xf numFmtId="37" fontId="59" fillId="34" borderId="0" xfId="0" applyNumberFormat="1" applyFont="1" applyFill="1" applyAlignment="1">
      <alignment/>
    </xf>
    <xf numFmtId="37" fontId="60" fillId="0" borderId="0" xfId="60" applyFont="1" quotePrefix="1">
      <alignment/>
      <protection/>
    </xf>
    <xf numFmtId="37" fontId="61" fillId="0" borderId="0" xfId="60" applyFont="1">
      <alignment/>
      <protection/>
    </xf>
    <xf numFmtId="37" fontId="62" fillId="0" borderId="0" xfId="60" applyFont="1">
      <alignment/>
      <protection/>
    </xf>
    <xf numFmtId="37" fontId="63" fillId="0" borderId="0" xfId="60" applyFont="1">
      <alignment/>
      <protection/>
    </xf>
    <xf numFmtId="37" fontId="64" fillId="0" borderId="0" xfId="60" applyFont="1" applyAlignment="1" applyProtection="1" quotePrefix="1">
      <alignment horizontal="centerContinuous"/>
      <protection/>
    </xf>
    <xf numFmtId="37" fontId="63" fillId="0" borderId="0" xfId="60" applyFont="1" applyAlignment="1">
      <alignment horizontal="centerContinuous"/>
      <protection/>
    </xf>
    <xf numFmtId="37" fontId="65" fillId="0" borderId="0" xfId="60" applyFont="1" applyAlignment="1" applyProtection="1">
      <alignment horizontal="centerContinuous"/>
      <protection/>
    </xf>
    <xf numFmtId="37" fontId="62" fillId="0" borderId="0" xfId="60" applyFont="1" applyAlignment="1">
      <alignment horizontal="centerContinuous"/>
      <protection/>
    </xf>
    <xf numFmtId="37" fontId="66" fillId="0" borderId="0" xfId="60" applyFont="1" applyAlignment="1">
      <alignment horizontal="centerContinuous"/>
      <protection/>
    </xf>
    <xf numFmtId="37" fontId="67" fillId="0" borderId="0" xfId="60" applyFont="1" applyAlignment="1" applyProtection="1">
      <alignment horizontal="left"/>
      <protection/>
    </xf>
    <xf numFmtId="37" fontId="67" fillId="0" borderId="0" xfId="60" applyFont="1" applyAlignment="1">
      <alignment horizontal="centerContinuous"/>
      <protection/>
    </xf>
    <xf numFmtId="37" fontId="68" fillId="0" borderId="0" xfId="60" applyFont="1">
      <alignment/>
      <protection/>
    </xf>
    <xf numFmtId="37" fontId="67" fillId="0" borderId="0" xfId="60" applyFont="1" applyAlignment="1" applyProtection="1" quotePrefix="1">
      <alignment horizontal="left"/>
      <protection/>
    </xf>
    <xf numFmtId="37" fontId="67" fillId="0" borderId="0" xfId="60" applyFont="1">
      <alignment/>
      <protection/>
    </xf>
    <xf numFmtId="37" fontId="68" fillId="0" borderId="0" xfId="60" applyFont="1" applyAlignment="1" applyProtection="1" quotePrefix="1">
      <alignment horizontal="left"/>
      <protection/>
    </xf>
    <xf numFmtId="37" fontId="67" fillId="0" borderId="0" xfId="60" applyFont="1" quotePrefix="1">
      <alignment/>
      <protection/>
    </xf>
    <xf numFmtId="37" fontId="68" fillId="0" borderId="0" xfId="60" applyFont="1" applyAlignment="1" quotePrefix="1">
      <alignment horizontal="left"/>
      <protection/>
    </xf>
    <xf numFmtId="37" fontId="62" fillId="0" borderId="0" xfId="60" applyFont="1" applyAlignment="1">
      <alignment horizontal="left"/>
      <protection/>
    </xf>
    <xf numFmtId="37" fontId="62" fillId="0" borderId="14" xfId="60" applyFont="1" applyBorder="1">
      <alignment/>
      <protection/>
    </xf>
    <xf numFmtId="37" fontId="62" fillId="0" borderId="14" xfId="60" applyFont="1" applyBorder="1" applyAlignment="1" applyProtection="1">
      <alignment horizontal="left"/>
      <protection/>
    </xf>
    <xf numFmtId="37" fontId="69" fillId="0" borderId="14" xfId="60" applyFont="1" applyBorder="1" applyAlignment="1">
      <alignment horizontal="right"/>
      <protection/>
    </xf>
    <xf numFmtId="37" fontId="62" fillId="0" borderId="0" xfId="60" applyFont="1" applyAlignment="1">
      <alignment vertical="center"/>
      <protection/>
    </xf>
    <xf numFmtId="37" fontId="67" fillId="0" borderId="0" xfId="60" applyFont="1" applyAlignment="1">
      <alignment vertical="center"/>
      <protection/>
    </xf>
    <xf numFmtId="37" fontId="67" fillId="0" borderId="11" xfId="60" applyFont="1" applyBorder="1" applyAlignment="1" applyProtection="1">
      <alignment horizontal="centerContinuous" vertical="center"/>
      <protection/>
    </xf>
    <xf numFmtId="37" fontId="67" fillId="0" borderId="12" xfId="60" applyFont="1" applyBorder="1" applyAlignment="1">
      <alignment horizontal="centerContinuous" vertical="center"/>
      <protection/>
    </xf>
    <xf numFmtId="37" fontId="67" fillId="0" borderId="12" xfId="60" applyFont="1" applyBorder="1" applyAlignment="1">
      <alignment vertical="center"/>
      <protection/>
    </xf>
    <xf numFmtId="37" fontId="67" fillId="0" borderId="0" xfId="60" applyFont="1" applyAlignment="1" applyProtection="1">
      <alignment horizontal="right" vertical="center"/>
      <protection/>
    </xf>
    <xf numFmtId="37" fontId="67" fillId="0" borderId="0" xfId="60" applyFont="1" applyAlignment="1" applyProtection="1" quotePrefix="1">
      <alignment horizontal="center" vertical="center"/>
      <protection/>
    </xf>
    <xf numFmtId="37" fontId="67" fillId="0" borderId="0" xfId="60" applyFont="1" applyAlignment="1">
      <alignment horizontal="center" vertical="center"/>
      <protection/>
    </xf>
    <xf numFmtId="37" fontId="67" fillId="0" borderId="10" xfId="60" applyFont="1" applyBorder="1" applyAlignment="1" applyProtection="1">
      <alignment vertical="center"/>
      <protection/>
    </xf>
    <xf numFmtId="37" fontId="67" fillId="0" borderId="0" xfId="60" applyFont="1" applyAlignment="1" applyProtection="1">
      <alignment vertical="center"/>
      <protection/>
    </xf>
    <xf numFmtId="37" fontId="67" fillId="0" borderId="0" xfId="60" applyFont="1" applyBorder="1" applyAlignment="1" applyProtection="1">
      <alignment horizontal="center" vertical="center"/>
      <protection/>
    </xf>
    <xf numFmtId="37" fontId="67" fillId="0" borderId="14" xfId="60" applyFont="1" applyBorder="1" applyAlignment="1">
      <alignment vertical="center"/>
      <protection/>
    </xf>
    <xf numFmtId="37" fontId="70" fillId="0" borderId="14" xfId="60" applyFont="1" applyBorder="1" applyAlignment="1">
      <alignment vertical="center"/>
      <protection/>
    </xf>
    <xf numFmtId="37" fontId="71" fillId="0" borderId="12" xfId="60" applyFont="1" applyBorder="1" applyAlignment="1" applyProtection="1">
      <alignment horizontal="center" vertical="center"/>
      <protection/>
    </xf>
    <xf numFmtId="37" fontId="71" fillId="0" borderId="14" xfId="60" applyFont="1" applyBorder="1" applyAlignment="1">
      <alignment vertical="center"/>
      <protection/>
    </xf>
    <xf numFmtId="37" fontId="71" fillId="0" borderId="15" xfId="60" applyFont="1" applyBorder="1" applyAlignment="1" applyProtection="1">
      <alignment vertical="center"/>
      <protection/>
    </xf>
    <xf numFmtId="37" fontId="71" fillId="0" borderId="14" xfId="60" applyFont="1" applyBorder="1" applyAlignment="1" applyProtection="1">
      <alignment vertical="center"/>
      <protection/>
    </xf>
    <xf numFmtId="37" fontId="67" fillId="0" borderId="0" xfId="61" applyFont="1" applyAlignment="1">
      <alignment vertical="center"/>
      <protection/>
    </xf>
    <xf numFmtId="37" fontId="67" fillId="0" borderId="11" xfId="61" applyFont="1" applyBorder="1" applyAlignment="1" applyProtection="1">
      <alignment horizontal="centerContinuous" vertical="center"/>
      <protection/>
    </xf>
    <xf numFmtId="37" fontId="67" fillId="0" borderId="12" xfId="61" applyFont="1" applyBorder="1" applyAlignment="1">
      <alignment horizontal="centerContinuous" vertical="center"/>
      <protection/>
    </xf>
    <xf numFmtId="37" fontId="67" fillId="0" borderId="12" xfId="61" applyFont="1" applyBorder="1" applyAlignment="1">
      <alignment vertical="center"/>
      <protection/>
    </xf>
    <xf numFmtId="37" fontId="67" fillId="0" borderId="0" xfId="61" applyFont="1" applyAlignment="1" applyProtection="1">
      <alignment horizontal="right" vertical="center"/>
      <protection/>
    </xf>
    <xf numFmtId="37" fontId="67" fillId="0" borderId="10" xfId="61" applyFont="1" applyBorder="1" applyAlignment="1" applyProtection="1">
      <alignment vertical="center"/>
      <protection/>
    </xf>
    <xf numFmtId="37" fontId="67" fillId="0" borderId="0" xfId="61" applyFont="1" applyAlignment="1" applyProtection="1">
      <alignment vertical="center"/>
      <protection/>
    </xf>
    <xf numFmtId="37" fontId="67" fillId="0" borderId="14" xfId="61" applyFont="1" applyBorder="1" applyAlignment="1">
      <alignment vertical="center"/>
      <protection/>
    </xf>
    <xf numFmtId="37" fontId="71" fillId="0" borderId="14" xfId="60" applyFont="1" applyBorder="1" applyAlignment="1" applyProtection="1">
      <alignment horizontal="center" vertical="center"/>
      <protection/>
    </xf>
    <xf numFmtId="37" fontId="71" fillId="0" borderId="14" xfId="61" applyFont="1" applyBorder="1" applyAlignment="1">
      <alignment vertical="center"/>
      <protection/>
    </xf>
    <xf numFmtId="37" fontId="71" fillId="0" borderId="15" xfId="61" applyFont="1" applyBorder="1" applyAlignment="1" applyProtection="1">
      <alignment vertical="center"/>
      <protection/>
    </xf>
    <xf numFmtId="37" fontId="71" fillId="0" borderId="14" xfId="61" applyFont="1" applyBorder="1" applyAlignment="1" applyProtection="1">
      <alignment vertical="center"/>
      <protection/>
    </xf>
    <xf numFmtId="37" fontId="4" fillId="0" borderId="16" xfId="61" applyFont="1" applyBorder="1" applyAlignment="1" applyProtection="1">
      <alignment horizontal="centerContinuous" vertical="center"/>
      <protection/>
    </xf>
    <xf numFmtId="37" fontId="3" fillId="0" borderId="0" xfId="61" applyFont="1" applyAlignment="1">
      <alignment horizontal="centerContinuous" vertical="center"/>
      <protection/>
    </xf>
    <xf numFmtId="37" fontId="67" fillId="0" borderId="14" xfId="61" applyFont="1" applyBorder="1" applyAlignment="1">
      <alignment vertical="center"/>
      <protection/>
    </xf>
    <xf numFmtId="37" fontId="71" fillId="0" borderId="14" xfId="60" applyFont="1" applyBorder="1" applyAlignment="1" applyProtection="1">
      <alignment horizontal="center" vertical="center"/>
      <protection/>
    </xf>
    <xf numFmtId="37" fontId="71" fillId="0" borderId="14" xfId="61" applyFont="1" applyBorder="1" applyAlignment="1">
      <alignment vertical="center"/>
      <protection/>
    </xf>
    <xf numFmtId="37" fontId="5" fillId="0" borderId="15" xfId="61" applyFont="1" applyBorder="1" applyAlignment="1" applyProtection="1">
      <alignment vertical="center"/>
      <protection/>
    </xf>
    <xf numFmtId="37" fontId="5" fillId="0" borderId="14" xfId="61" applyFont="1" applyBorder="1" applyAlignment="1" applyProtection="1">
      <alignment vertical="center"/>
      <protection/>
    </xf>
    <xf numFmtId="37" fontId="67" fillId="0" borderId="17" xfId="60" applyFont="1" applyBorder="1" applyAlignment="1" applyProtection="1">
      <alignment horizontal="center" vertical="center"/>
      <protection/>
    </xf>
    <xf numFmtId="37" fontId="67" fillId="0" borderId="12" xfId="6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5-1" xfId="60"/>
    <cellStyle name="標準_06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sng" baseline="0">
                <a:solidFill>
                  <a:srgbClr val="000000"/>
                </a:solidFill>
              </a:rPr>
              <a:t>預金・貸出金残高の動き（３月末）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5"/>
          <c:w val="0.979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平成23年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'ｸﾞﾗﾌ元ﾃﾞｰﾀ'!$B$3:$B$7</c:f>
              <c:numCache>
                <c:ptCount val="5"/>
                <c:pt idx="0">
                  <c:v>30.487207</c:v>
                </c:pt>
                <c:pt idx="1">
                  <c:v>31.320217</c:v>
                </c:pt>
                <c:pt idx="2">
                  <c:v>32.066567</c:v>
                </c:pt>
                <c:pt idx="3">
                  <c:v>31.403438</c:v>
                </c:pt>
                <c:pt idx="4">
                  <c:v>32.493345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平成23年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'ｸﾞﾗﾌ元ﾃﾞｰﾀ'!$C$3:$C$7</c:f>
              <c:numCache>
                <c:ptCount val="5"/>
                <c:pt idx="0">
                  <c:v>14.921023</c:v>
                </c:pt>
                <c:pt idx="1">
                  <c:v>15.071427</c:v>
                </c:pt>
                <c:pt idx="2">
                  <c:v>15.309601</c:v>
                </c:pt>
                <c:pt idx="3">
                  <c:v>15.554205</c:v>
                </c:pt>
                <c:pt idx="4">
                  <c:v>15.968826</c:v>
                </c:pt>
              </c:numCache>
            </c:numRef>
          </c:val>
        </c:ser>
        <c:axId val="11292883"/>
        <c:axId val="34527084"/>
      </c:bar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兆円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55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1292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4"/>
          <c:y val="0.12175"/>
          <c:w val="0.3277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1304925</xdr:colOff>
      <xdr:row>5</xdr:row>
      <xdr:rowOff>228600</xdr:rowOff>
    </xdr:from>
    <xdr:to>
      <xdr:col>9</xdr:col>
      <xdr:colOff>1266825</xdr:colOff>
      <xdr:row>21</xdr:row>
      <xdr:rowOff>180975</xdr:rowOff>
    </xdr:to>
    <xdr:graphicFrame>
      <xdr:nvGraphicFramePr>
        <xdr:cNvPr id="1" name="Chart 4"/>
        <xdr:cNvGraphicFramePr/>
      </xdr:nvGraphicFramePr>
      <xdr:xfrm>
        <a:off x="4648200" y="1485900"/>
        <a:ext cx="4143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"/>
  <sheetViews>
    <sheetView zoomScalePageLayoutView="0" workbookViewId="0" topLeftCell="A1">
      <selection activeCell="A1" sqref="A1:IV16384"/>
    </sheetView>
  </sheetViews>
  <sheetFormatPr defaultColWidth="10.66015625" defaultRowHeight="18"/>
  <cols>
    <col min="1" max="1" width="24.66015625" style="0" customWidth="1"/>
    <col min="2" max="2" width="11.66015625" style="0" customWidth="1"/>
    <col min="3" max="3" width="10.66015625" style="0" customWidth="1"/>
    <col min="4" max="5" width="11.16015625" style="0" bestFit="1" customWidth="1"/>
  </cols>
  <sheetData>
    <row r="1" ht="17.25">
      <c r="A1" t="s">
        <v>19</v>
      </c>
    </row>
    <row r="2" spans="1:5" ht="17.25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ht="17.25">
      <c r="A3" s="9" t="s">
        <v>27</v>
      </c>
      <c r="B3" s="11">
        <v>30.487207</v>
      </c>
      <c r="C3" s="11">
        <v>14.921023</v>
      </c>
      <c r="D3" s="12">
        <v>30487207</v>
      </c>
      <c r="E3" s="12">
        <v>14921023</v>
      </c>
    </row>
    <row r="4" spans="1:5" ht="17.25">
      <c r="A4" s="9">
        <v>24</v>
      </c>
      <c r="B4" s="11">
        <v>31.320217</v>
      </c>
      <c r="C4" s="11">
        <v>15.071427</v>
      </c>
      <c r="D4" s="12">
        <v>31320217</v>
      </c>
      <c r="E4" s="12">
        <v>15071427</v>
      </c>
    </row>
    <row r="5" spans="1:5" ht="17.25">
      <c r="A5" s="9">
        <v>25</v>
      </c>
      <c r="B5" s="11">
        <v>32.066567</v>
      </c>
      <c r="C5" s="11">
        <v>15.309601</v>
      </c>
      <c r="D5" s="12">
        <v>32066567</v>
      </c>
      <c r="E5" s="12">
        <v>15309601</v>
      </c>
    </row>
    <row r="6" spans="1:5" ht="17.25">
      <c r="A6" s="9">
        <v>26</v>
      </c>
      <c r="B6" s="11">
        <v>31.403438</v>
      </c>
      <c r="C6" s="11">
        <v>15.554205</v>
      </c>
      <c r="D6" s="12">
        <v>31403438</v>
      </c>
      <c r="E6" s="12">
        <v>15554205</v>
      </c>
    </row>
    <row r="7" spans="1:5" ht="17.25">
      <c r="A7" s="9">
        <v>27</v>
      </c>
      <c r="B7" s="11">
        <v>32.493345</v>
      </c>
      <c r="C7" s="11">
        <v>15.968826</v>
      </c>
      <c r="D7" s="12">
        <v>32493345</v>
      </c>
      <c r="E7" s="12">
        <v>15968826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" defaultRowHeight="18"/>
  <cols>
    <col min="1" max="1" width="3.66015625" style="15" customWidth="1"/>
    <col min="2" max="2" width="1.58203125" style="15" customWidth="1"/>
    <col min="3" max="4" width="3.58203125" style="15" customWidth="1"/>
    <col min="5" max="5" width="3.83203125" style="15" customWidth="1"/>
    <col min="6" max="7" width="13" style="15" customWidth="1"/>
    <col min="8" max="8" width="12" style="15" customWidth="1"/>
    <col min="9" max="9" width="11.58203125" style="15" customWidth="1"/>
    <col min="10" max="10" width="13.5" style="15" customWidth="1"/>
    <col min="11" max="16384" width="8.5" style="15" customWidth="1"/>
  </cols>
  <sheetData>
    <row r="1" s="14" customFormat="1" ht="18" customHeight="1">
      <c r="A1" s="13" t="s">
        <v>22</v>
      </c>
    </row>
    <row r="5" spans="2:10" s="16" customFormat="1" ht="27" customHeight="1">
      <c r="B5" s="17" t="s">
        <v>23</v>
      </c>
      <c r="C5" s="18"/>
      <c r="D5" s="18"/>
      <c r="E5" s="18"/>
      <c r="F5" s="18"/>
      <c r="G5" s="18"/>
      <c r="H5" s="18"/>
      <c r="I5" s="18"/>
      <c r="J5" s="18"/>
    </row>
    <row r="6" spans="2:10" ht="24" customHeight="1">
      <c r="B6" s="19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15" t="s">
        <v>15</v>
      </c>
      <c r="C7" s="21"/>
      <c r="D7" s="20"/>
      <c r="E7" s="20"/>
      <c r="F7" s="20"/>
      <c r="G7" s="20"/>
      <c r="H7" s="20"/>
      <c r="I7" s="20"/>
      <c r="J7" s="20"/>
    </row>
    <row r="8" spans="3:10" ht="18" customHeight="1">
      <c r="C8" s="20"/>
      <c r="D8" s="20"/>
      <c r="E8" s="20"/>
      <c r="F8" s="20"/>
      <c r="G8" s="20"/>
      <c r="H8" s="20"/>
      <c r="I8" s="20"/>
      <c r="J8" s="20"/>
    </row>
    <row r="9" spans="2:10" ht="18" customHeight="1">
      <c r="B9" s="22" t="s">
        <v>31</v>
      </c>
      <c r="C9" s="23"/>
      <c r="D9" s="23"/>
      <c r="E9" s="23"/>
      <c r="F9" s="23"/>
      <c r="G9" s="23"/>
      <c r="H9" s="20"/>
      <c r="I9" s="20"/>
      <c r="J9" s="20"/>
    </row>
    <row r="10" spans="2:10" ht="18" customHeight="1">
      <c r="B10" s="24" t="s">
        <v>32</v>
      </c>
      <c r="C10" s="23"/>
      <c r="D10" s="23"/>
      <c r="E10" s="23"/>
      <c r="F10" s="23"/>
      <c r="G10" s="23"/>
      <c r="H10" s="20"/>
      <c r="I10" s="20"/>
      <c r="J10" s="20"/>
    </row>
    <row r="11" spans="2:10" ht="18" customHeight="1">
      <c r="B11" s="25" t="s">
        <v>25</v>
      </c>
      <c r="C11" s="23"/>
      <c r="D11" s="23"/>
      <c r="E11" s="23"/>
      <c r="F11" s="23"/>
      <c r="G11" s="23"/>
      <c r="H11" s="20"/>
      <c r="I11" s="20"/>
      <c r="J11" s="20"/>
    </row>
    <row r="12" spans="2:10" ht="18" customHeight="1">
      <c r="B12" s="22" t="s">
        <v>33</v>
      </c>
      <c r="C12" s="23"/>
      <c r="D12" s="23"/>
      <c r="E12" s="23"/>
      <c r="F12" s="23"/>
      <c r="G12" s="23"/>
      <c r="H12" s="20"/>
      <c r="I12" s="20"/>
      <c r="J12" s="20"/>
    </row>
    <row r="13" spans="2:10" ht="18" customHeight="1">
      <c r="B13" s="25" t="s">
        <v>26</v>
      </c>
      <c r="C13" s="23"/>
      <c r="D13" s="23"/>
      <c r="E13" s="23"/>
      <c r="F13" s="23"/>
      <c r="G13" s="23"/>
      <c r="H13" s="20"/>
      <c r="I13" s="20"/>
      <c r="J13" s="20"/>
    </row>
    <row r="14" spans="3:7" ht="18" customHeight="1">
      <c r="C14" s="26"/>
      <c r="D14" s="26"/>
      <c r="E14" s="26"/>
      <c r="F14" s="26"/>
      <c r="G14" s="26"/>
    </row>
    <row r="15" spans="2:7" ht="18" customHeight="1">
      <c r="B15" s="22" t="s">
        <v>18</v>
      </c>
      <c r="C15" s="26"/>
      <c r="D15" s="26"/>
      <c r="E15" s="26"/>
      <c r="F15" s="26"/>
      <c r="G15" s="26"/>
    </row>
    <row r="16" spans="2:7" ht="18" customHeight="1">
      <c r="B16" s="27" t="s">
        <v>28</v>
      </c>
      <c r="C16" s="26"/>
      <c r="D16" s="26"/>
      <c r="E16" s="26"/>
      <c r="F16" s="26"/>
      <c r="G16" s="26"/>
    </row>
    <row r="17" spans="2:7" ht="18" customHeight="1">
      <c r="B17" s="28" t="s">
        <v>29</v>
      </c>
      <c r="C17" s="26"/>
      <c r="D17" s="26"/>
      <c r="E17" s="26"/>
      <c r="F17" s="26"/>
      <c r="G17" s="26"/>
    </row>
    <row r="18" ht="18" customHeight="1">
      <c r="B18" s="29" t="s">
        <v>30</v>
      </c>
    </row>
    <row r="19" ht="18" customHeight="1">
      <c r="B19" s="30"/>
    </row>
    <row r="20" ht="18" customHeight="1">
      <c r="B20" s="30"/>
    </row>
    <row r="21" ht="18" customHeight="1">
      <c r="B21" s="30"/>
    </row>
    <row r="22" ht="18" customHeight="1">
      <c r="B22" s="30"/>
    </row>
    <row r="23" spans="2:10" ht="18" customHeight="1" thickBot="1">
      <c r="B23" s="31"/>
      <c r="C23" s="32" t="s">
        <v>0</v>
      </c>
      <c r="D23" s="31"/>
      <c r="E23" s="31"/>
      <c r="F23" s="31"/>
      <c r="G23" s="31"/>
      <c r="H23" s="31"/>
      <c r="I23" s="31"/>
      <c r="J23" s="33" t="s">
        <v>24</v>
      </c>
    </row>
    <row r="24" spans="2:10" s="34" customFormat="1" ht="18" customHeight="1" thickTop="1">
      <c r="B24" s="35"/>
      <c r="C24" s="70" t="s">
        <v>20</v>
      </c>
      <c r="D24" s="70"/>
      <c r="E24" s="35"/>
      <c r="F24" s="36" t="s">
        <v>1</v>
      </c>
      <c r="G24" s="37"/>
      <c r="H24" s="37"/>
      <c r="I24" s="37"/>
      <c r="J24" s="37"/>
    </row>
    <row r="25" spans="2:10" s="34" customFormat="1" ht="18" customHeight="1">
      <c r="B25" s="38"/>
      <c r="C25" s="71"/>
      <c r="D25" s="71"/>
      <c r="E25" s="38"/>
      <c r="F25" s="36" t="s">
        <v>16</v>
      </c>
      <c r="G25" s="36" t="s">
        <v>2</v>
      </c>
      <c r="H25" s="36" t="s">
        <v>3</v>
      </c>
      <c r="I25" s="36" t="s">
        <v>4</v>
      </c>
      <c r="J25" s="36" t="s">
        <v>5</v>
      </c>
    </row>
    <row r="26" spans="2:10" s="34" customFormat="1" ht="21" customHeight="1">
      <c r="B26" s="35"/>
      <c r="C26" s="39" t="s">
        <v>6</v>
      </c>
      <c r="D26" s="40">
        <v>23</v>
      </c>
      <c r="E26" s="41" t="s">
        <v>21</v>
      </c>
      <c r="F26" s="42">
        <v>30487207</v>
      </c>
      <c r="G26" s="43">
        <v>23410998</v>
      </c>
      <c r="H26" s="43">
        <v>2323312</v>
      </c>
      <c r="I26" s="43">
        <v>465116</v>
      </c>
      <c r="J26" s="43">
        <v>3733896</v>
      </c>
    </row>
    <row r="27" spans="2:10" s="34" customFormat="1" ht="21" customHeight="1">
      <c r="B27" s="35"/>
      <c r="C27" s="35"/>
      <c r="D27" s="44">
        <v>24</v>
      </c>
      <c r="E27" s="35"/>
      <c r="F27" s="42">
        <v>31320217</v>
      </c>
      <c r="G27" s="43">
        <v>24071752</v>
      </c>
      <c r="H27" s="43">
        <v>2363529</v>
      </c>
      <c r="I27" s="43">
        <v>478962</v>
      </c>
      <c r="J27" s="43">
        <v>3828479</v>
      </c>
    </row>
    <row r="28" spans="2:10" s="34" customFormat="1" ht="21" customHeight="1">
      <c r="B28" s="35"/>
      <c r="C28" s="35"/>
      <c r="D28" s="44">
        <v>25</v>
      </c>
      <c r="E28" s="35"/>
      <c r="F28" s="42">
        <v>32066567</v>
      </c>
      <c r="G28" s="43">
        <v>24680499</v>
      </c>
      <c r="H28" s="43">
        <v>2390190</v>
      </c>
      <c r="I28" s="43">
        <v>489213</v>
      </c>
      <c r="J28" s="43">
        <v>3909107</v>
      </c>
    </row>
    <row r="29" spans="2:10" s="34" customFormat="1" ht="21" customHeight="1">
      <c r="B29" s="35"/>
      <c r="C29" s="35"/>
      <c r="D29" s="44">
        <v>26</v>
      </c>
      <c r="E29" s="35"/>
      <c r="F29" s="42">
        <v>31403438</v>
      </c>
      <c r="G29" s="43">
        <v>25449147</v>
      </c>
      <c r="H29" s="43">
        <v>2425425</v>
      </c>
      <c r="I29" s="43">
        <v>497843</v>
      </c>
      <c r="J29" s="43">
        <v>2415003</v>
      </c>
    </row>
    <row r="30" spans="2:10" s="34" customFormat="1" ht="21" customHeight="1" thickBot="1">
      <c r="B30" s="45"/>
      <c r="C30" s="46"/>
      <c r="D30" s="47">
        <v>27</v>
      </c>
      <c r="E30" s="48"/>
      <c r="F30" s="49">
        <v>32493345</v>
      </c>
      <c r="G30" s="50">
        <v>26436222</v>
      </c>
      <c r="H30" s="50">
        <v>2497630</v>
      </c>
      <c r="I30" s="50">
        <v>507873</v>
      </c>
      <c r="J30" s="50">
        <v>2418928</v>
      </c>
    </row>
    <row r="31" spans="2:10" s="34" customFormat="1" ht="18" customHeight="1" thickTop="1">
      <c r="B31" s="51"/>
      <c r="C31" s="70" t="s">
        <v>20</v>
      </c>
      <c r="D31" s="70"/>
      <c r="E31" s="51"/>
      <c r="F31" s="52" t="s">
        <v>7</v>
      </c>
      <c r="G31" s="53"/>
      <c r="H31" s="52" t="s">
        <v>8</v>
      </c>
      <c r="I31" s="53"/>
      <c r="J31" s="53"/>
    </row>
    <row r="32" spans="2:10" s="34" customFormat="1" ht="18" customHeight="1">
      <c r="B32" s="54"/>
      <c r="C32" s="71"/>
      <c r="D32" s="71"/>
      <c r="E32" s="54"/>
      <c r="F32" s="52" t="s">
        <v>9</v>
      </c>
      <c r="G32" s="52" t="s">
        <v>10</v>
      </c>
      <c r="H32" s="52" t="s">
        <v>11</v>
      </c>
      <c r="I32" s="52" t="s">
        <v>2</v>
      </c>
      <c r="J32" s="52" t="s">
        <v>3</v>
      </c>
    </row>
    <row r="33" spans="2:10" s="34" customFormat="1" ht="21" customHeight="1">
      <c r="B33" s="51"/>
      <c r="C33" s="55" t="s">
        <v>6</v>
      </c>
      <c r="D33" s="40">
        <v>23</v>
      </c>
      <c r="E33" s="41" t="s">
        <v>21</v>
      </c>
      <c r="F33" s="56">
        <v>62675</v>
      </c>
      <c r="G33" s="57">
        <v>491210</v>
      </c>
      <c r="H33" s="57">
        <v>14921023</v>
      </c>
      <c r="I33" s="57">
        <v>11913911</v>
      </c>
      <c r="J33" s="57">
        <v>1187025</v>
      </c>
    </row>
    <row r="34" spans="2:10" s="34" customFormat="1" ht="21" customHeight="1">
      <c r="B34" s="51"/>
      <c r="C34" s="51"/>
      <c r="D34" s="40">
        <v>24</v>
      </c>
      <c r="E34" s="51"/>
      <c r="F34" s="56">
        <v>60614</v>
      </c>
      <c r="G34" s="57">
        <v>516881</v>
      </c>
      <c r="H34" s="57">
        <v>15071427</v>
      </c>
      <c r="I34" s="57">
        <v>12091730</v>
      </c>
      <c r="J34" s="57">
        <v>1167721</v>
      </c>
    </row>
    <row r="35" spans="2:10" s="34" customFormat="1" ht="21" customHeight="1">
      <c r="B35" s="51"/>
      <c r="C35" s="51"/>
      <c r="D35" s="40">
        <v>25</v>
      </c>
      <c r="E35" s="51"/>
      <c r="F35" s="56">
        <v>63701</v>
      </c>
      <c r="G35" s="57">
        <v>533857</v>
      </c>
      <c r="H35" s="57">
        <v>15309601</v>
      </c>
      <c r="I35" s="57">
        <v>12348653</v>
      </c>
      <c r="J35" s="57">
        <v>1165023</v>
      </c>
    </row>
    <row r="36" spans="2:10" s="34" customFormat="1" ht="21" customHeight="1">
      <c r="B36" s="51"/>
      <c r="C36" s="51"/>
      <c r="D36" s="40">
        <v>26</v>
      </c>
      <c r="E36" s="51"/>
      <c r="F36" s="56">
        <v>64627</v>
      </c>
      <c r="G36" s="57">
        <v>551393</v>
      </c>
      <c r="H36" s="57">
        <v>15554205</v>
      </c>
      <c r="I36" s="57">
        <v>12608526</v>
      </c>
      <c r="J36" s="57">
        <v>1164087</v>
      </c>
    </row>
    <row r="37" spans="2:10" s="34" customFormat="1" ht="21" customHeight="1" thickBot="1">
      <c r="B37" s="58"/>
      <c r="C37" s="58"/>
      <c r="D37" s="59">
        <v>27</v>
      </c>
      <c r="E37" s="60"/>
      <c r="F37" s="61">
        <v>64897</v>
      </c>
      <c r="G37" s="62">
        <v>567795</v>
      </c>
      <c r="H37" s="62">
        <v>15968826</v>
      </c>
      <c r="I37" s="62">
        <v>13024779</v>
      </c>
      <c r="J37" s="62">
        <v>1175638</v>
      </c>
    </row>
    <row r="38" spans="1:9" s="1" customFormat="1" ht="18" customHeight="1" thickTop="1">
      <c r="A38" s="5"/>
      <c r="B38" s="51"/>
      <c r="C38" s="70" t="s">
        <v>20</v>
      </c>
      <c r="D38" s="70"/>
      <c r="E38" s="51"/>
      <c r="F38" s="8" t="s">
        <v>34</v>
      </c>
      <c r="G38" s="7"/>
      <c r="H38" s="7"/>
      <c r="I38" s="64"/>
    </row>
    <row r="39" spans="1:9" s="1" customFormat="1" ht="18" customHeight="1">
      <c r="A39" s="5"/>
      <c r="B39" s="54"/>
      <c r="C39" s="71"/>
      <c r="D39" s="71"/>
      <c r="E39" s="54"/>
      <c r="F39" s="6" t="s">
        <v>4</v>
      </c>
      <c r="G39" s="6" t="s">
        <v>5</v>
      </c>
      <c r="H39" s="6" t="s">
        <v>9</v>
      </c>
      <c r="I39" s="63" t="s">
        <v>10</v>
      </c>
    </row>
    <row r="40" spans="1:9" s="1" customFormat="1" ht="21" customHeight="1">
      <c r="A40" s="5"/>
      <c r="B40" s="51"/>
      <c r="C40" s="55" t="s">
        <v>6</v>
      </c>
      <c r="D40" s="40">
        <v>23</v>
      </c>
      <c r="E40" s="41" t="s">
        <v>21</v>
      </c>
      <c r="F40" s="2">
        <v>234413</v>
      </c>
      <c r="G40" s="3">
        <v>790685</v>
      </c>
      <c r="H40" s="3">
        <v>16740</v>
      </c>
      <c r="I40" s="3">
        <v>778249</v>
      </c>
    </row>
    <row r="41" spans="1:9" s="1" customFormat="1" ht="21" customHeight="1">
      <c r="A41" s="5"/>
      <c r="B41" s="51"/>
      <c r="C41" s="51"/>
      <c r="D41" s="40">
        <v>24</v>
      </c>
      <c r="E41" s="51"/>
      <c r="F41" s="2">
        <v>237359</v>
      </c>
      <c r="G41" s="4">
        <v>773929</v>
      </c>
      <c r="H41" s="4">
        <v>12206</v>
      </c>
      <c r="I41" s="4">
        <v>788482</v>
      </c>
    </row>
    <row r="42" spans="1:9" s="1" customFormat="1" ht="21" customHeight="1">
      <c r="A42" s="5"/>
      <c r="B42" s="51"/>
      <c r="C42" s="51"/>
      <c r="D42" s="40">
        <v>25</v>
      </c>
      <c r="E42" s="51"/>
      <c r="F42" s="2">
        <v>237774</v>
      </c>
      <c r="G42" s="4">
        <v>757742</v>
      </c>
      <c r="H42" s="4">
        <v>11033</v>
      </c>
      <c r="I42" s="4">
        <v>789376</v>
      </c>
    </row>
    <row r="43" spans="1:9" s="1" customFormat="1" ht="21" customHeight="1">
      <c r="A43" s="5"/>
      <c r="B43" s="51"/>
      <c r="C43" s="51"/>
      <c r="D43" s="40">
        <v>26</v>
      </c>
      <c r="E43" s="51"/>
      <c r="F43" s="2">
        <v>240515</v>
      </c>
      <c r="G43" s="4">
        <v>723065</v>
      </c>
      <c r="H43" s="4">
        <v>10857</v>
      </c>
      <c r="I43" s="4">
        <v>807155</v>
      </c>
    </row>
    <row r="44" spans="1:9" s="1" customFormat="1" ht="21" customHeight="1" thickBot="1">
      <c r="A44" s="5"/>
      <c r="B44" s="58"/>
      <c r="C44" s="65"/>
      <c r="D44" s="66">
        <v>27</v>
      </c>
      <c r="E44" s="67"/>
      <c r="F44" s="68">
        <v>243174</v>
      </c>
      <c r="G44" s="69">
        <v>704535</v>
      </c>
      <c r="H44" s="69">
        <v>8915</v>
      </c>
      <c r="I44" s="69">
        <v>811785</v>
      </c>
    </row>
    <row r="45" spans="1:2" s="1" customFormat="1" ht="15" customHeight="1" thickTop="1">
      <c r="A45" s="5"/>
      <c r="B45" s="10" t="s">
        <v>17</v>
      </c>
    </row>
    <row r="46" ht="16.5" customHeight="1"/>
    <row r="47" ht="16.5" customHeight="1"/>
    <row r="49" ht="15"/>
    <row r="50" ht="15"/>
    <row r="51" ht="15"/>
    <row r="52" ht="15"/>
    <row r="53" ht="15"/>
    <row r="54" ht="15"/>
    <row r="55" ht="15"/>
    <row r="56" ht="15"/>
    <row r="57" ht="15"/>
    <row r="58" ht="15"/>
  </sheetData>
  <sheetProtection/>
  <mergeCells count="3">
    <mergeCell ref="C24:D25"/>
    <mergeCell ref="C31:D32"/>
    <mergeCell ref="C38:D39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&amp;L&amp;12出典：千葉県勢要覧　平成27年版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2016-02-24T07:17:38Z</cp:lastPrinted>
  <dcterms:created xsi:type="dcterms:W3CDTF">1998-02-03T08:28:21Z</dcterms:created>
  <dcterms:modified xsi:type="dcterms:W3CDTF">2016-07-12T07:40:59Z</dcterms:modified>
  <cp:category/>
  <cp:version/>
  <cp:contentType/>
  <cp:contentStatus/>
</cp:coreProperties>
</file>