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4" state="hidden" r:id="rId1"/>
    <sheet name="推移" sheetId="21" state="hidden" r:id="rId2"/>
    <sheet name="県内総生産" sheetId="6" r:id="rId3"/>
  </sheets>
  <definedNames>
    <definedName name="_xlnm.Print_Area" localSheetId="2">県内総生産!$A$1:$Q$62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<sst xmlns="http://schemas.openxmlformats.org/spreadsheetml/2006/main" count="115" uniqueCount="65">
  <si>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</si>
  <si>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</si>
  <si>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</si>
  <si>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</si>
  <si>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</si>
  <si>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</si>
  <si>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</si>
  <si>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</si>
  <si>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</si>
  <si>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</si>
  <si>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</si>
  <si>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</si>
  <si>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</si>
  <si>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</si>
  <si>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</si>
  <si>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</si>
  <si>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</si>
  <si>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</si>
  <si>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</si>
  <si>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</si>
  <si>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</si>
  <si>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</si>
  <si>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</si>
  <si>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</si>
  <si>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</si>
  <si>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</si>
  <si>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</si>
  <si>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</si>
  <si>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</si>
  <si>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</si>
  <si>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</si>
  <si>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</si>
  <si>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</si>
  <si>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</si>
  <si>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</si>
  <si>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</si>
  <si>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</si>
  <si>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</si>
  <si>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</si>
  <si>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</si>
  <si>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</si>
  <si>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</si>
  <si>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</si>
  <si>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</si>
  <si>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</si>
  <si>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</si>
  <si>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</si>
  <si>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</si>
  <si>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</si>
  <si>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</si>
  <si>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</si>
  <si>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</si>
  <si>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</si>
  <si>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</si>
  <si>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</si>
  <si>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平成26年度</t>
    <rPh sb="0" eb="2">
      <t>ヘイセイ</t>
    </rPh>
    <rPh sb="4" eb="6">
      <t>ネンド</t>
    </rPh>
    <phoneticPr fontId="5"/>
  </si>
  <si>
    <t>単位：億円</t>
    <rPh sb="0" eb="2">
      <t>タンイ</t>
    </rPh>
    <rPh sb="3" eb="5">
      <t>オクエン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</si>
  <si>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</si>
  <si>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</si>
  <si>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</si>
  <si>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</si>
  <si>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r>
      <t xml:space="preserve">《備　考》
・資料出所　内閣府経済社会総合研究所国民経済計算部
・参　　考　2018(H30)年度国内総生産    548兆3,670億円【資料：国民経済計算年報】
  </t>
    </r>
    <r>
      <rPr>
        <sz val="11"/>
        <rFont val="ＭＳ ゴシック"/>
        <family val="3"/>
        <charset val="128"/>
      </rPr>
      <t>注）当該数値は推計値のため、過去の数値を含め、毎年度改定されます。千葉県の最新公表
　　　値は県ホームページで御確認ください。
      https://www.pref.chiba.lg.jp/toukei/toukeidata/kenminkeizai/index.html</t>
    </r>
    <rPh sb="24" eb="26">
      <t>コクミン</t>
    </rPh>
    <rPh sb="26" eb="28">
      <t>ケイザイ</t>
    </rPh>
    <rPh sb="28" eb="30">
      <t>ケイサン</t>
    </rPh>
    <rPh sb="30" eb="31">
      <t>ブ</t>
    </rPh>
    <rPh sb="70" eb="72">
      <t>シリョウ</t>
    </rPh>
    <rPh sb="73" eb="75">
      <t>コクミン</t>
    </rPh>
    <rPh sb="75" eb="77">
      <t>ケイザイ</t>
    </rPh>
    <rPh sb="77" eb="79">
      <t>ケイサン</t>
    </rPh>
    <rPh sb="79" eb="81">
      <t>ネ</t>
    </rPh>
    <phoneticPr fontId="3"/>
  </si>
  <si>
    <t>31.  県内総生産（名目）</t>
  </si>
  <si>
    <t>時点　2018(H30)年度（毎年）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</si>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</sst>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8" formatCode="#,##0.0;[Red]\-#,##0.0"/>
    <numFmt numFmtId="180" formatCode="0.0_ "/>
    <numFmt numFmtId="183" formatCode="\ ###,###,###,###,##0;&quot;-&quot;###,###,###,##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0" fontId="0" fillId="0" borderId="0" xfId="0" applyNumberForma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0" xfId="33" applyNumberFormat="1" applyFont="1" applyBorder="1"/>
    <xf numFmtId="178" fontId="2" fillId="0" borderId="5" xfId="33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33" applyNumberFormat="1" applyFont="1" applyBorder="1"/>
    <xf numFmtId="0" fontId="8" fillId="0" borderId="12" xfId="0" applyFont="1" applyBorder="1"/>
    <xf numFmtId="0" fontId="8" fillId="0" borderId="8" xfId="0" applyFont="1" applyBorder="1"/>
    <xf numFmtId="183" fontId="26" fillId="0" borderId="0" xfId="0" applyNumberFormat="1" applyFont="1" applyAlignment="1">
      <alignment horizontal="right" vertical="center"/>
    </xf>
    <xf numFmtId="0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（各目）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0232648002333042"/>
          <c:w val="0.83293088363954504"/>
          <c:h val="0.714494386118401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0.0_ </c:formatCode>
                <c:ptCount val="47"/>
                <c:pt idx="0">
                  <c:v>19.652799999999999</c:v>
                </c:pt>
                <c:pt idx="1">
                  <c:v>4.3743999999999996</c:v>
                </c:pt>
                <c:pt idx="2">
                  <c:v>4.7396000000000003</c:v>
                </c:pt>
                <c:pt idx="3">
                  <c:v>9.5122999999999998</c:v>
                </c:pt>
                <c:pt idx="4">
                  <c:v>3.5206</c:v>
                </c:pt>
                <c:pt idx="5">
                  <c:v>4.2759</c:v>
                </c:pt>
                <c:pt idx="6">
                  <c:v>7.9054000000000002</c:v>
                </c:pt>
                <c:pt idx="7">
                  <c:v>14.035500000000001</c:v>
                </c:pt>
                <c:pt idx="8">
                  <c:v>9.3748000000000005</c:v>
                </c:pt>
                <c:pt idx="9">
                  <c:v>8.9898000000000007</c:v>
                </c:pt>
                <c:pt idx="10">
                  <c:v>23.254100000000001</c:v>
                </c:pt>
                <c:pt idx="11">
                  <c:v>21.0747</c:v>
                </c:pt>
                <c:pt idx="12">
                  <c:v>107.04179999999999</c:v>
                </c:pt>
                <c:pt idx="13">
                  <c:v>35.717100000000002</c:v>
                </c:pt>
                <c:pt idx="14">
                  <c:v>9.1221999999999994</c:v>
                </c:pt>
                <c:pt idx="15">
                  <c:v>4.8247</c:v>
                </c:pt>
                <c:pt idx="16">
                  <c:v>4.7686999999999999</c:v>
                </c:pt>
                <c:pt idx="17">
                  <c:v>3.4594999999999998</c:v>
                </c:pt>
                <c:pt idx="18">
                  <c:v>3.5760999999999998</c:v>
                </c:pt>
                <c:pt idx="19">
                  <c:v>8.5975999999999999</c:v>
                </c:pt>
                <c:pt idx="20">
                  <c:v>7.9207999999999998</c:v>
                </c:pt>
                <c:pt idx="21">
                  <c:v>17.4621</c:v>
                </c:pt>
                <c:pt idx="22">
                  <c:v>40.937199999999997</c:v>
                </c:pt>
                <c:pt idx="23">
                  <c:v>8.4114000000000004</c:v>
                </c:pt>
                <c:pt idx="24">
                  <c:v>6.7679</c:v>
                </c:pt>
                <c:pt idx="25">
                  <c:v>10.6655</c:v>
                </c:pt>
                <c:pt idx="26">
                  <c:v>40.195599999999999</c:v>
                </c:pt>
                <c:pt idx="27">
                  <c:v>21.177800000000001</c:v>
                </c:pt>
                <c:pt idx="28">
                  <c:v>3.7227999999999999</c:v>
                </c:pt>
                <c:pt idx="29">
                  <c:v>3.6044</c:v>
                </c:pt>
                <c:pt idx="30">
                  <c:v>1.9079999999999999</c:v>
                </c:pt>
                <c:pt idx="31">
                  <c:v>2.5318000000000001</c:v>
                </c:pt>
                <c:pt idx="32">
                  <c:v>7.8056999999999999</c:v>
                </c:pt>
                <c:pt idx="33">
                  <c:v>11.713699999999999</c:v>
                </c:pt>
                <c:pt idx="34">
                  <c:v>6.3746</c:v>
                </c:pt>
                <c:pt idx="35">
                  <c:v>3.1732999999999998</c:v>
                </c:pt>
                <c:pt idx="36">
                  <c:v>3.8551000000000002</c:v>
                </c:pt>
                <c:pt idx="37">
                  <c:v>4.9882999999999997</c:v>
                </c:pt>
                <c:pt idx="38">
                  <c:v>2.419</c:v>
                </c:pt>
                <c:pt idx="39">
                  <c:v>19.808</c:v>
                </c:pt>
                <c:pt idx="40">
                  <c:v>3.1183999999999998</c:v>
                </c:pt>
                <c:pt idx="41">
                  <c:v>4.6765999999999996</c:v>
                </c:pt>
                <c:pt idx="42">
                  <c:v>6.1223999999999998</c:v>
                </c:pt>
                <c:pt idx="43">
                  <c:v>4.6143000000000001</c:v>
                </c:pt>
                <c:pt idx="44">
                  <c:v>3.7402000000000002</c:v>
                </c:pt>
                <c:pt idx="45">
                  <c:v>5.5487000000000002</c:v>
                </c:pt>
                <c:pt idx="46">
                  <c:v>4.5056000000000003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C-44B0-B663-0C747859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5984"/>
        <c:axId val="1"/>
      </c:barChart>
      <c:catAx>
        <c:axId val="5322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759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196287</c:v>
                </c:pt>
                <c:pt idx="1">
                  <c:v>201423</c:v>
                </c:pt>
                <c:pt idx="2">
                  <c:v>201610</c:v>
                </c:pt>
                <c:pt idx="3">
                  <c:v>208101</c:v>
                </c:pt>
                <c:pt idx="4">
                  <c:v>210747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7413004826009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82-4025-A772-4532EEDBA2E4}"/>
                </c:ext>
              </c:extLst>
            </c:dLbl>
            <c:dLbl>
              <c:idx val="1"/>
              <c:layout>
                <c:manualLayout>
                  <c:x val="-3.5180299032541778E-3"/>
                  <c:y val="0.212293624587249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82-4025-A772-4532EEDBA2E4}"/>
                </c:ext>
              </c:extLst>
            </c:dLbl>
            <c:dLbl>
              <c:idx val="2"/>
              <c:layout>
                <c:manualLayout>
                  <c:x val="0"/>
                  <c:y val="0.12014859029718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82-4025-A772-4532EEDBA2E4}"/>
                </c:ext>
              </c:extLst>
            </c:dLbl>
            <c:dLbl>
              <c:idx val="3"/>
              <c:layout>
                <c:manualLayout>
                  <c:x val="-2.7778593419232381E-3"/>
                  <c:y val="0.25485617426812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82-4025-A772-4532EEDBA2E4}"/>
                </c:ext>
              </c:extLst>
            </c:dLbl>
            <c:dLbl>
              <c:idx val="4"/>
              <c:layout>
                <c:manualLayout>
                  <c:x val="0"/>
                  <c:y val="0.3387960375920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82-4025-A772-4532EEDBA2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605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（名目）</a:t>
            </a:r>
          </a:p>
        </c:rich>
      </c:tx>
      <c:layout>
        <c:manualLayout>
          <c:xMode val="edge"/>
          <c:yMode val="edge"/>
          <c:x val="0.47122294605260673"/>
          <c:y val="6.722689075630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79389716573198E-2"/>
          <c:y val="0.15347934449370298"/>
          <c:w val="0.87051341603882249"/>
          <c:h val="0.59684730585147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7A-4822-A021-8B08C32976D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196528</c:v>
                </c:pt>
                <c:pt idx="1">
                  <c:v>43744</c:v>
                </c:pt>
                <c:pt idx="2">
                  <c:v>47396</c:v>
                </c:pt>
                <c:pt idx="3">
                  <c:v>95123</c:v>
                </c:pt>
                <c:pt idx="4">
                  <c:v>35206</c:v>
                </c:pt>
                <c:pt idx="5">
                  <c:v>42759</c:v>
                </c:pt>
                <c:pt idx="6">
                  <c:v>79054</c:v>
                </c:pt>
                <c:pt idx="7">
                  <c:v>140355</c:v>
                </c:pt>
                <c:pt idx="8">
                  <c:v>93748</c:v>
                </c:pt>
                <c:pt idx="9">
                  <c:v>89898</c:v>
                </c:pt>
                <c:pt idx="10">
                  <c:v>232541</c:v>
                </c:pt>
                <c:pt idx="11">
                  <c:v>210747</c:v>
                </c:pt>
                <c:pt idx="12">
                  <c:v>1070418</c:v>
                </c:pt>
                <c:pt idx="13">
                  <c:v>357171</c:v>
                </c:pt>
                <c:pt idx="14">
                  <c:v>91222</c:v>
                </c:pt>
                <c:pt idx="15">
                  <c:v>48247</c:v>
                </c:pt>
                <c:pt idx="16">
                  <c:v>47687</c:v>
                </c:pt>
                <c:pt idx="17">
                  <c:v>34595</c:v>
                </c:pt>
                <c:pt idx="18">
                  <c:v>35761</c:v>
                </c:pt>
                <c:pt idx="19">
                  <c:v>85976</c:v>
                </c:pt>
                <c:pt idx="20">
                  <c:v>79208</c:v>
                </c:pt>
                <c:pt idx="21">
                  <c:v>174621</c:v>
                </c:pt>
                <c:pt idx="22">
                  <c:v>409372</c:v>
                </c:pt>
                <c:pt idx="23">
                  <c:v>84114</c:v>
                </c:pt>
                <c:pt idx="24">
                  <c:v>67679</c:v>
                </c:pt>
                <c:pt idx="25">
                  <c:v>106655</c:v>
                </c:pt>
                <c:pt idx="26">
                  <c:v>401956</c:v>
                </c:pt>
                <c:pt idx="27">
                  <c:v>211778</c:v>
                </c:pt>
                <c:pt idx="28">
                  <c:v>37228</c:v>
                </c:pt>
                <c:pt idx="29">
                  <c:v>36044</c:v>
                </c:pt>
                <c:pt idx="30">
                  <c:v>19080</c:v>
                </c:pt>
                <c:pt idx="31">
                  <c:v>25318</c:v>
                </c:pt>
                <c:pt idx="32">
                  <c:v>78057</c:v>
                </c:pt>
                <c:pt idx="33">
                  <c:v>117137</c:v>
                </c:pt>
                <c:pt idx="34">
                  <c:v>63746</c:v>
                </c:pt>
                <c:pt idx="35">
                  <c:v>31733</c:v>
                </c:pt>
                <c:pt idx="36">
                  <c:v>38551</c:v>
                </c:pt>
                <c:pt idx="37">
                  <c:v>49883</c:v>
                </c:pt>
                <c:pt idx="38">
                  <c:v>24190</c:v>
                </c:pt>
                <c:pt idx="39">
                  <c:v>198080</c:v>
                </c:pt>
                <c:pt idx="40">
                  <c:v>31184</c:v>
                </c:pt>
                <c:pt idx="41">
                  <c:v>46766</c:v>
                </c:pt>
                <c:pt idx="42">
                  <c:v>61224</c:v>
                </c:pt>
                <c:pt idx="43">
                  <c:v>46143</c:v>
                </c:pt>
                <c:pt idx="44">
                  <c:v>37402</c:v>
                </c:pt>
                <c:pt idx="45">
                  <c:v>55487</c:v>
                </c:pt>
                <c:pt idx="46">
                  <c:v>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A-4822-A021-8B08C329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6472"/>
        <c:axId val="1"/>
      </c:barChart>
      <c:catAx>
        <c:axId val="53226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66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196287</c:v>
                </c:pt>
                <c:pt idx="1">
                  <c:v>201423</c:v>
                </c:pt>
                <c:pt idx="2">
                  <c:v>201610</c:v>
                </c:pt>
                <c:pt idx="3">
                  <c:v>208101</c:v>
                </c:pt>
                <c:pt idx="4">
                  <c:v>210747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B-4946-AF05-5CD0ADEB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00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434217080815075E-17"/>
                  <c:y val="0.169792007131184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AB-4946-AF05-5CD0ADEB2FE2}"/>
                </c:ext>
              </c:extLst>
            </c:dLbl>
            <c:dLbl>
              <c:idx val="1"/>
              <c:layout>
                <c:manualLayout>
                  <c:x val="-3.5180508096865249E-3"/>
                  <c:y val="0.15882137374337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AB-4946-AF05-5CD0ADEB2FE2}"/>
                </c:ext>
              </c:extLst>
            </c:dLbl>
            <c:dLbl>
              <c:idx val="2"/>
              <c:layout>
                <c:manualLayout>
                  <c:x val="-7.686843416163015E-17"/>
                  <c:y val="0.15882137374337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AB-4946-AF05-5CD0ADEB2FE2}"/>
                </c:ext>
              </c:extLst>
            </c:dLbl>
            <c:dLbl>
              <c:idx val="3"/>
              <c:layout>
                <c:manualLayout>
                  <c:x val="1.414351507948299E-3"/>
                  <c:y val="0.135359282919823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AB-4946-AF05-5CD0ADEB2FE2}"/>
                </c:ext>
              </c:extLst>
            </c:dLbl>
            <c:dLbl>
              <c:idx val="4"/>
              <c:layout>
                <c:manualLayout>
                  <c:x val="-4.1928721174004195E-3"/>
                  <c:y val="5.57767543208042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AB-4946-AF05-5CD0ADEB2F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AB-4946-AF05-5CD0ADEB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00"/>
          <c:min val="1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0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95250</xdr:rowOff>
    </xdr:from>
    <xdr:to>
      <xdr:col>9</xdr:col>
      <xdr:colOff>609600</xdr:colOff>
      <xdr:row>23</xdr:row>
      <xdr:rowOff>95250</xdr:rowOff>
    </xdr:to>
    <xdr:graphicFrame macro="">
      <xdr:nvGraphicFramePr>
        <xdr:cNvPr id="416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0.14327</cdr:x>
      <cdr:y>0.08535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17</xdr:row>
      <xdr:rowOff>171450</xdr:rowOff>
    </xdr:from>
    <xdr:to>
      <xdr:col>4</xdr:col>
      <xdr:colOff>219075</xdr:colOff>
      <xdr:row>31</xdr:row>
      <xdr:rowOff>133350</xdr:rowOff>
    </xdr:to>
    <xdr:graphicFrame macro="">
      <xdr:nvGraphicFramePr>
        <xdr:cNvPr id="3795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8627</xdr:colOff>
      <xdr:row>43</xdr:row>
      <xdr:rowOff>91665</xdr:rowOff>
    </xdr:from>
    <xdr:to>
      <xdr:col>16</xdr:col>
      <xdr:colOff>124722</xdr:colOff>
      <xdr:row>55</xdr:row>
      <xdr:rowOff>117885</xdr:rowOff>
    </xdr:to>
    <xdr:pic>
      <xdr:nvPicPr>
        <xdr:cNvPr id="744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152" y="7511640"/>
          <a:ext cx="3154570" cy="2197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43</xdr:row>
      <xdr:rowOff>47625</xdr:rowOff>
    </xdr:to>
    <xdr:graphicFrame macro="">
      <xdr:nvGraphicFramePr>
        <xdr:cNvPr id="744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32</xdr:row>
      <xdr:rowOff>171449</xdr:rowOff>
    </xdr:from>
    <xdr:to>
      <xdr:col>7</xdr:col>
      <xdr:colOff>200025</xdr:colOff>
      <xdr:row>33</xdr:row>
      <xdr:rowOff>123825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9800" y="5600699"/>
          <a:ext cx="1028700" cy="133351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1,070,418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180975</xdr:colOff>
      <xdr:row>55</xdr:row>
      <xdr:rowOff>95250</xdr:rowOff>
    </xdr:to>
    <xdr:graphicFrame macro="">
      <xdr:nvGraphicFramePr>
        <xdr:cNvPr id="74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0.08036</cdr:x>
      <cdr:y>0.05591</cdr:y>
    </cdr:from>
    <cdr:to>
      <cdr:x>0.20431</cdr:x>
      <cdr:y>0.16807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94" y="126745"/>
          <a:ext cx="820533" cy="2542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workbookViewId="0"/>
  </sheetViews>
  <sheetFormatPr defaultRowHeight="13.5" x14ac:dyDescent="0.15"/>
  <sheetData>
    <row r="2" spans="1:3" x14ac:dyDescent="0.15">
      <c r="A2" t="s">
        <v>3</v>
      </c>
      <c r="B2">
        <v>196528</v>
      </c>
      <c r="C2" s="41">
        <v>19.652799999999999</v>
      </c>
    </row>
    <row r="3" spans="1:3" x14ac:dyDescent="0.15">
      <c r="A3" t="s">
        <v>4</v>
      </c>
      <c r="B3">
        <v>43744</v>
      </c>
      <c r="C3" s="41">
        <v>4.3743999999999996</v>
      </c>
    </row>
    <row r="4" spans="1:3" x14ac:dyDescent="0.15">
      <c r="A4" t="s">
        <v>5</v>
      </c>
      <c r="B4">
        <v>47396</v>
      </c>
      <c r="C4" s="41">
        <v>4.7396000000000003</v>
      </c>
    </row>
    <row r="5" spans="1:3" x14ac:dyDescent="0.15">
      <c r="A5" t="s">
        <v>6</v>
      </c>
      <c r="B5">
        <v>95123</v>
      </c>
      <c r="C5" s="41">
        <v>9.5122999999999998</v>
      </c>
    </row>
    <row r="6" spans="1:3" x14ac:dyDescent="0.15">
      <c r="A6" t="s">
        <v>7</v>
      </c>
      <c r="B6">
        <v>35206</v>
      </c>
      <c r="C6" s="41">
        <v>3.5206</v>
      </c>
    </row>
    <row r="7" spans="1:3" x14ac:dyDescent="0.15">
      <c r="A7" t="s">
        <v>8</v>
      </c>
      <c r="B7">
        <v>42759</v>
      </c>
      <c r="C7" s="41">
        <v>4.2759</v>
      </c>
    </row>
    <row r="8" spans="1:3" x14ac:dyDescent="0.15">
      <c r="A8" t="s">
        <v>9</v>
      </c>
      <c r="B8">
        <v>79054</v>
      </c>
      <c r="C8" s="41">
        <v>7.9054000000000002</v>
      </c>
    </row>
    <row r="9" spans="1:3" x14ac:dyDescent="0.15">
      <c r="A9" t="s">
        <v>10</v>
      </c>
      <c r="B9">
        <v>140355</v>
      </c>
      <c r="C9" s="41">
        <v>14.035500000000001</v>
      </c>
    </row>
    <row r="10" spans="1:3" x14ac:dyDescent="0.15">
      <c r="A10" t="s">
        <v>11</v>
      </c>
      <c r="B10">
        <v>93748</v>
      </c>
      <c r="C10" s="41">
        <v>9.3748000000000005</v>
      </c>
    </row>
    <row r="11" spans="1:3" x14ac:dyDescent="0.15">
      <c r="A11" t="s">
        <v>12</v>
      </c>
      <c r="B11">
        <v>89898</v>
      </c>
      <c r="C11" s="41">
        <v>8.9898000000000007</v>
      </c>
    </row>
    <row r="12" spans="1:3" x14ac:dyDescent="0.15">
      <c r="A12" t="s">
        <v>13</v>
      </c>
      <c r="B12">
        <v>232541</v>
      </c>
      <c r="C12" s="41">
        <v>23.254100000000001</v>
      </c>
    </row>
    <row r="13" spans="1:3" x14ac:dyDescent="0.15">
      <c r="A13" t="s">
        <v>15</v>
      </c>
      <c r="B13">
        <v>210747</v>
      </c>
      <c r="C13" s="41">
        <v>21.0747</v>
      </c>
    </row>
    <row r="14" spans="1:3" x14ac:dyDescent="0.15">
      <c r="A14" t="s">
        <v>16</v>
      </c>
      <c r="B14">
        <v>1070418</v>
      </c>
      <c r="C14" s="41">
        <v>107.04179999999999</v>
      </c>
    </row>
    <row r="15" spans="1:3" x14ac:dyDescent="0.15">
      <c r="A15" t="s">
        <v>17</v>
      </c>
      <c r="B15">
        <v>357171</v>
      </c>
      <c r="C15" s="41">
        <v>35.717100000000002</v>
      </c>
    </row>
    <row r="16" spans="1:3" x14ac:dyDescent="0.15">
      <c r="A16" t="s">
        <v>18</v>
      </c>
      <c r="B16">
        <v>91222</v>
      </c>
      <c r="C16" s="41">
        <v>9.1221999999999994</v>
      </c>
    </row>
    <row r="17" spans="1:3" x14ac:dyDescent="0.15">
      <c r="A17" t="s">
        <v>19</v>
      </c>
      <c r="B17">
        <v>48247</v>
      </c>
      <c r="C17" s="41">
        <v>4.8247</v>
      </c>
    </row>
    <row r="18" spans="1:3" x14ac:dyDescent="0.15">
      <c r="A18" t="s">
        <v>20</v>
      </c>
      <c r="B18">
        <v>47687</v>
      </c>
      <c r="C18" s="41">
        <v>4.7686999999999999</v>
      </c>
    </row>
    <row r="19" spans="1:3" x14ac:dyDescent="0.15">
      <c r="A19" t="s">
        <v>21</v>
      </c>
      <c r="B19">
        <v>34595</v>
      </c>
      <c r="C19" s="41">
        <v>3.4594999999999998</v>
      </c>
    </row>
    <row r="20" spans="1:3" x14ac:dyDescent="0.15">
      <c r="A20" t="s">
        <v>22</v>
      </c>
      <c r="B20">
        <v>35761</v>
      </c>
      <c r="C20" s="41">
        <v>3.5760999999999998</v>
      </c>
    </row>
    <row r="21" spans="1:3" x14ac:dyDescent="0.15">
      <c r="A21" t="s">
        <v>23</v>
      </c>
      <c r="B21">
        <v>85976</v>
      </c>
      <c r="C21" s="41">
        <v>8.5975999999999999</v>
      </c>
    </row>
    <row r="22" spans="1:3" x14ac:dyDescent="0.15">
      <c r="A22" t="s">
        <v>24</v>
      </c>
      <c r="B22">
        <v>79208</v>
      </c>
      <c r="C22" s="41">
        <v>7.9207999999999998</v>
      </c>
    </row>
    <row r="23" spans="1:3" x14ac:dyDescent="0.15">
      <c r="A23" t="s">
        <v>25</v>
      </c>
      <c r="B23">
        <v>174621</v>
      </c>
      <c r="C23" s="41">
        <v>17.4621</v>
      </c>
    </row>
    <row r="24" spans="1:3" x14ac:dyDescent="0.15">
      <c r="A24" t="s">
        <v>26</v>
      </c>
      <c r="B24">
        <v>409372</v>
      </c>
      <c r="C24" s="41">
        <v>40.937199999999997</v>
      </c>
    </row>
    <row r="25" spans="1:3" x14ac:dyDescent="0.15">
      <c r="A25" t="s">
        <v>27</v>
      </c>
      <c r="B25">
        <v>84114</v>
      </c>
      <c r="C25" s="41">
        <v>8.4114000000000004</v>
      </c>
    </row>
    <row r="26" spans="1:3" x14ac:dyDescent="0.15">
      <c r="A26" t="s">
        <v>28</v>
      </c>
      <c r="B26">
        <v>67679</v>
      </c>
      <c r="C26" s="41">
        <v>6.7679</v>
      </c>
    </row>
    <row r="27" spans="1:3" x14ac:dyDescent="0.15">
      <c r="A27" t="s">
        <v>29</v>
      </c>
      <c r="B27">
        <v>106655</v>
      </c>
      <c r="C27" s="41">
        <v>10.6655</v>
      </c>
    </row>
    <row r="28" spans="1:3" x14ac:dyDescent="0.15">
      <c r="A28" t="s">
        <v>30</v>
      </c>
      <c r="B28">
        <v>401956</v>
      </c>
      <c r="C28" s="41">
        <v>40.195599999999999</v>
      </c>
    </row>
    <row r="29" spans="1:3" x14ac:dyDescent="0.15">
      <c r="A29" t="s">
        <v>31</v>
      </c>
      <c r="B29">
        <v>211778</v>
      </c>
      <c r="C29" s="41">
        <v>21.177800000000001</v>
      </c>
    </row>
    <row r="30" spans="1:3" x14ac:dyDescent="0.15">
      <c r="A30" t="s">
        <v>32</v>
      </c>
      <c r="B30">
        <v>37228</v>
      </c>
      <c r="C30" s="41">
        <v>3.7227999999999999</v>
      </c>
    </row>
    <row r="31" spans="1:3" x14ac:dyDescent="0.15">
      <c r="A31" t="s">
        <v>33</v>
      </c>
      <c r="B31">
        <v>36044</v>
      </c>
      <c r="C31" s="41">
        <v>3.6044</v>
      </c>
    </row>
    <row r="32" spans="1:3" x14ac:dyDescent="0.15">
      <c r="A32" t="s">
        <v>34</v>
      </c>
      <c r="B32">
        <v>19080</v>
      </c>
      <c r="C32" s="41">
        <v>1.9079999999999999</v>
      </c>
    </row>
    <row r="33" spans="1:3" x14ac:dyDescent="0.15">
      <c r="A33" t="s">
        <v>35</v>
      </c>
      <c r="B33">
        <v>25318</v>
      </c>
      <c r="C33" s="41">
        <v>2.5318000000000001</v>
      </c>
    </row>
    <row r="34" spans="1:3" x14ac:dyDescent="0.15">
      <c r="A34" t="s">
        <v>36</v>
      </c>
      <c r="B34">
        <v>78057</v>
      </c>
      <c r="C34" s="41">
        <v>7.8056999999999999</v>
      </c>
    </row>
    <row r="35" spans="1:3" x14ac:dyDescent="0.15">
      <c r="A35" t="s">
        <v>37</v>
      </c>
      <c r="B35">
        <v>117137</v>
      </c>
      <c r="C35" s="41">
        <v>11.713699999999999</v>
      </c>
    </row>
    <row r="36" spans="1:3" x14ac:dyDescent="0.15">
      <c r="A36" t="s">
        <v>38</v>
      </c>
      <c r="B36">
        <v>63746</v>
      </c>
      <c r="C36" s="41">
        <v>6.3746</v>
      </c>
    </row>
    <row r="37" spans="1:3" x14ac:dyDescent="0.15">
      <c r="A37" t="s">
        <v>39</v>
      </c>
      <c r="B37">
        <v>31733</v>
      </c>
      <c r="C37" s="41">
        <v>3.1732999999999998</v>
      </c>
    </row>
    <row r="38" spans="1:3" x14ac:dyDescent="0.15">
      <c r="A38" t="s">
        <v>40</v>
      </c>
      <c r="B38">
        <v>38551</v>
      </c>
      <c r="C38" s="41">
        <v>3.8551000000000002</v>
      </c>
    </row>
    <row r="39" spans="1:3" x14ac:dyDescent="0.15">
      <c r="A39" t="s">
        <v>41</v>
      </c>
      <c r="B39">
        <v>49883</v>
      </c>
      <c r="C39" s="41">
        <v>4.9882999999999997</v>
      </c>
    </row>
    <row r="40" spans="1:3" x14ac:dyDescent="0.15">
      <c r="A40" t="s">
        <v>42</v>
      </c>
      <c r="B40">
        <v>24190</v>
      </c>
      <c r="C40" s="41">
        <v>2.419</v>
      </c>
    </row>
    <row r="41" spans="1:3" x14ac:dyDescent="0.15">
      <c r="A41" t="s">
        <v>43</v>
      </c>
      <c r="B41">
        <v>198080</v>
      </c>
      <c r="C41" s="41">
        <v>19.808</v>
      </c>
    </row>
    <row r="42" spans="1:3" x14ac:dyDescent="0.15">
      <c r="A42" t="s">
        <v>44</v>
      </c>
      <c r="B42">
        <v>31184</v>
      </c>
      <c r="C42" s="41">
        <v>3.1183999999999998</v>
      </c>
    </row>
    <row r="43" spans="1:3" x14ac:dyDescent="0.15">
      <c r="A43" t="s">
        <v>45</v>
      </c>
      <c r="B43">
        <v>46766</v>
      </c>
      <c r="C43" s="41">
        <v>4.6765999999999996</v>
      </c>
    </row>
    <row r="44" spans="1:3" x14ac:dyDescent="0.15">
      <c r="A44" t="s">
        <v>46</v>
      </c>
      <c r="B44">
        <v>61224</v>
      </c>
      <c r="C44" s="41">
        <v>6.1223999999999998</v>
      </c>
    </row>
    <row r="45" spans="1:3" x14ac:dyDescent="0.15">
      <c r="A45" t="s">
        <v>47</v>
      </c>
      <c r="B45">
        <v>46143</v>
      </c>
      <c r="C45" s="41">
        <v>4.6143000000000001</v>
      </c>
    </row>
    <row r="46" spans="1:3" x14ac:dyDescent="0.15">
      <c r="A46" t="s">
        <v>48</v>
      </c>
      <c r="B46">
        <v>37402</v>
      </c>
      <c r="C46" s="41">
        <v>3.7402000000000002</v>
      </c>
    </row>
    <row r="47" spans="1:3" x14ac:dyDescent="0.15">
      <c r="A47" t="s">
        <v>49</v>
      </c>
      <c r="B47">
        <v>55487</v>
      </c>
      <c r="C47" s="41">
        <v>5.5487000000000002</v>
      </c>
    </row>
    <row r="48" spans="1:3" x14ac:dyDescent="0.15">
      <c r="A48" t="s">
        <v>50</v>
      </c>
      <c r="B48">
        <v>45056</v>
      </c>
      <c r="C48" s="41">
        <v>4.5056000000000003</v>
      </c>
    </row>
  </sheetData>
  <phoneticPr fontId="5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opLeftCell="A4" workbookViewId="0"/>
  </sheetViews>
  <sheetFormatPr defaultRowHeight="13.5" x14ac:dyDescent="0.15"/>
  <cols>
    <col min="1" max="1" width="11.5" customWidth="1"/>
    <col min="2" max="2" width="12.75" customWidth="1"/>
    <col min="6" max="6" width="11.625" customWidth="1"/>
  </cols>
  <sheetData>
    <row r="3" spans="1:11" x14ac:dyDescent="0.15">
      <c r="F3" s="54"/>
      <c r="G3" s="54"/>
      <c r="H3" s="54"/>
      <c r="I3" s="54"/>
      <c r="J3" s="54"/>
    </row>
    <row r="5" spans="1:11" x14ac:dyDescent="0.15">
      <c r="B5" t="s">
        <v>56</v>
      </c>
    </row>
    <row r="6" spans="1:11" x14ac:dyDescent="0.15">
      <c r="A6" t="s">
        <v>55</v>
      </c>
      <c r="B6" s="55">
        <v>196287</v>
      </c>
      <c r="C6">
        <v>7</v>
      </c>
    </row>
    <row r="7" spans="1:11" x14ac:dyDescent="0.15">
      <c r="A7" t="s">
        <v>57</v>
      </c>
      <c r="B7" s="55">
        <v>201423</v>
      </c>
      <c r="C7">
        <v>7</v>
      </c>
    </row>
    <row r="8" spans="1:11" x14ac:dyDescent="0.15">
      <c r="A8" t="s">
        <v>58</v>
      </c>
      <c r="B8" s="55">
        <v>201610</v>
      </c>
      <c r="C8">
        <v>7</v>
      </c>
    </row>
    <row r="9" spans="1:11" x14ac:dyDescent="0.15">
      <c r="A9" t="s">
        <v>59</v>
      </c>
      <c r="B9" s="55">
        <v>208101</v>
      </c>
      <c r="C9">
        <v>7</v>
      </c>
    </row>
    <row r="10" spans="1:11" x14ac:dyDescent="0.15">
      <c r="A10" t="s">
        <v>60</v>
      </c>
      <c r="B10" s="55">
        <v>210747</v>
      </c>
      <c r="C10">
        <v>7</v>
      </c>
      <c r="G10" s="55"/>
      <c r="H10" s="55"/>
      <c r="I10" s="55"/>
      <c r="J10" s="55"/>
      <c r="K10" s="55"/>
    </row>
    <row r="11" spans="1:11" x14ac:dyDescent="0.15">
      <c r="B11" s="41"/>
    </row>
    <row r="12" spans="1:11" x14ac:dyDescent="0.15">
      <c r="B12" s="41"/>
    </row>
    <row r="14" spans="1:11" x14ac:dyDescent="0.15">
      <c r="A14" t="s">
        <v>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54</v>
      </c>
      <c r="O4" s="9"/>
      <c r="P4" s="37">
        <v>55.367489857558368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51</v>
      </c>
      <c r="E7" s="49"/>
      <c r="F7" s="50"/>
      <c r="G7" s="51">
        <v>5655865</v>
      </c>
      <c r="H7" s="29">
        <v>0</v>
      </c>
      <c r="I7" s="4"/>
      <c r="J7" s="26">
        <v>24</v>
      </c>
      <c r="K7" s="25"/>
      <c r="L7" s="26">
        <v>0</v>
      </c>
      <c r="M7" s="19" t="s">
        <v>38</v>
      </c>
      <c r="N7" s="27"/>
      <c r="O7" s="28"/>
      <c r="P7" s="8">
        <v>63746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16</v>
      </c>
      <c r="E8" s="27"/>
      <c r="F8" s="28"/>
      <c r="G8" s="8">
        <v>1070418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8">
        <v>61224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26</v>
      </c>
      <c r="E9" s="27"/>
      <c r="F9" s="28"/>
      <c r="G9" s="8">
        <v>409372</v>
      </c>
      <c r="H9" s="29">
        <v>0</v>
      </c>
      <c r="I9" s="4"/>
      <c r="J9" s="26">
        <v>26</v>
      </c>
      <c r="K9" s="25"/>
      <c r="L9" s="26">
        <v>0</v>
      </c>
      <c r="M9" s="19" t="s">
        <v>49</v>
      </c>
      <c r="N9" s="27"/>
      <c r="O9" s="28"/>
      <c r="P9" s="8">
        <v>55487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401956</v>
      </c>
      <c r="H10" s="29">
        <v>0</v>
      </c>
      <c r="I10" s="4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49883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17</v>
      </c>
      <c r="E11" s="27"/>
      <c r="F11" s="28"/>
      <c r="G11" s="8">
        <v>357171</v>
      </c>
      <c r="H11" s="29">
        <v>0</v>
      </c>
      <c r="I11" s="4"/>
      <c r="J11" s="26">
        <v>28</v>
      </c>
      <c r="K11" s="25"/>
      <c r="L11" s="26">
        <v>0</v>
      </c>
      <c r="M11" s="19" t="s">
        <v>19</v>
      </c>
      <c r="N11" s="27"/>
      <c r="O11" s="28"/>
      <c r="P11" s="8">
        <v>48247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13</v>
      </c>
      <c r="E12" s="27"/>
      <c r="F12" s="28"/>
      <c r="G12" s="8">
        <v>232541</v>
      </c>
      <c r="H12" s="29">
        <v>0</v>
      </c>
      <c r="I12" s="4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47687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211778</v>
      </c>
      <c r="H13" s="29">
        <v>0</v>
      </c>
      <c r="I13" s="4"/>
      <c r="J13" s="26">
        <v>30</v>
      </c>
      <c r="K13" s="25"/>
      <c r="L13" s="26">
        <v>0</v>
      </c>
      <c r="M13" s="19" t="s">
        <v>5</v>
      </c>
      <c r="N13" s="27"/>
      <c r="O13" s="28"/>
      <c r="P13" s="8">
        <v>47396</v>
      </c>
      <c r="Q13" s="30">
        <v>0</v>
      </c>
    </row>
    <row r="14" spans="1:17" ht="13.5" customHeight="1" x14ac:dyDescent="0.15">
      <c r="A14" s="52">
        <v>7</v>
      </c>
      <c r="B14" s="53"/>
      <c r="C14" s="52" t="s">
        <v>14</v>
      </c>
      <c r="D14" s="48" t="s">
        <v>15</v>
      </c>
      <c r="E14" s="49"/>
      <c r="F14" s="50"/>
      <c r="G14" s="51">
        <v>210747</v>
      </c>
      <c r="H14" s="29">
        <v>0</v>
      </c>
      <c r="I14" s="4"/>
      <c r="J14" s="26">
        <v>31</v>
      </c>
      <c r="K14" s="25"/>
      <c r="L14" s="26">
        <v>0</v>
      </c>
      <c r="M14" s="19" t="s">
        <v>45</v>
      </c>
      <c r="N14" s="27"/>
      <c r="O14" s="28"/>
      <c r="P14" s="8">
        <v>46766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198080</v>
      </c>
      <c r="H15" s="29">
        <v>0</v>
      </c>
      <c r="I15" s="4"/>
      <c r="J15" s="26">
        <v>32</v>
      </c>
      <c r="K15" s="25"/>
      <c r="L15" s="26">
        <v>0</v>
      </c>
      <c r="M15" s="19" t="s">
        <v>47</v>
      </c>
      <c r="N15" s="27"/>
      <c r="O15" s="28"/>
      <c r="P15" s="8">
        <v>46143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</v>
      </c>
      <c r="E16" s="27"/>
      <c r="F16" s="28"/>
      <c r="G16" s="8">
        <v>196528</v>
      </c>
      <c r="H16" s="29">
        <v>0</v>
      </c>
      <c r="I16" s="4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45056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174621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43744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140355</v>
      </c>
      <c r="H18" s="29">
        <v>0</v>
      </c>
      <c r="I18" s="4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42759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37</v>
      </c>
      <c r="E19" s="27"/>
      <c r="F19" s="28"/>
      <c r="G19" s="8">
        <v>117137</v>
      </c>
      <c r="H19" s="29">
        <v>0</v>
      </c>
      <c r="I19" s="4"/>
      <c r="J19" s="26">
        <v>36</v>
      </c>
      <c r="K19" s="25"/>
      <c r="L19" s="26">
        <v>0</v>
      </c>
      <c r="M19" s="19" t="s">
        <v>40</v>
      </c>
      <c r="N19" s="27"/>
      <c r="O19" s="28"/>
      <c r="P19" s="8">
        <v>38551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106655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37402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95123</v>
      </c>
      <c r="H21" s="29">
        <v>0</v>
      </c>
      <c r="I21" s="4"/>
      <c r="J21" s="26">
        <v>38</v>
      </c>
      <c r="K21" s="25"/>
      <c r="L21" s="26">
        <v>0</v>
      </c>
      <c r="M21" s="19" t="s">
        <v>32</v>
      </c>
      <c r="N21" s="27"/>
      <c r="O21" s="28"/>
      <c r="P21" s="8">
        <v>37228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93748</v>
      </c>
      <c r="H22" s="29">
        <v>0</v>
      </c>
      <c r="I22" s="4"/>
      <c r="J22" s="26">
        <v>39</v>
      </c>
      <c r="K22" s="25"/>
      <c r="L22" s="26">
        <v>0</v>
      </c>
      <c r="M22" s="19" t="s">
        <v>33</v>
      </c>
      <c r="N22" s="27"/>
      <c r="O22" s="28"/>
      <c r="P22" s="8">
        <v>36044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18</v>
      </c>
      <c r="E23" s="27"/>
      <c r="F23" s="28"/>
      <c r="G23" s="8">
        <v>91222</v>
      </c>
      <c r="H23" s="29">
        <v>0</v>
      </c>
      <c r="I23" s="4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35761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89898</v>
      </c>
      <c r="H24" s="29">
        <v>0</v>
      </c>
      <c r="I24" s="4"/>
      <c r="J24" s="26">
        <v>41</v>
      </c>
      <c r="K24" s="25"/>
      <c r="L24" s="26">
        <v>0</v>
      </c>
      <c r="M24" s="19" t="s">
        <v>7</v>
      </c>
      <c r="N24" s="27"/>
      <c r="O24" s="28"/>
      <c r="P24" s="8">
        <v>35206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85976</v>
      </c>
      <c r="H25" s="29">
        <v>0</v>
      </c>
      <c r="I25" s="4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34595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84114</v>
      </c>
      <c r="H26" s="29">
        <v>0</v>
      </c>
      <c r="I26" s="4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31733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79208</v>
      </c>
      <c r="H27" s="29">
        <v>0</v>
      </c>
      <c r="I27" s="4"/>
      <c r="J27" s="26">
        <v>44</v>
      </c>
      <c r="K27" s="25"/>
      <c r="L27" s="26">
        <v>0</v>
      </c>
      <c r="M27" s="19" t="s">
        <v>44</v>
      </c>
      <c r="N27" s="27"/>
      <c r="O27" s="28"/>
      <c r="P27" s="8">
        <v>31184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9</v>
      </c>
      <c r="E28" s="27"/>
      <c r="F28" s="28"/>
      <c r="G28" s="8">
        <v>79054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25318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78057</v>
      </c>
      <c r="H29" s="29">
        <v>0</v>
      </c>
      <c r="I29" s="4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24190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67679</v>
      </c>
      <c r="H30" s="29">
        <v>0</v>
      </c>
      <c r="I30" s="4"/>
      <c r="J30" s="26">
        <v>47</v>
      </c>
      <c r="K30" s="25"/>
      <c r="L30" s="26">
        <v>0</v>
      </c>
      <c r="M30" s="19" t="s">
        <v>34</v>
      </c>
      <c r="N30" s="27"/>
      <c r="O30" s="28"/>
      <c r="P30" s="8">
        <v>19080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F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6" t="s">
        <v>61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6.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県内総生産</vt:lpstr>
      <vt:lpstr>県内総生産!Print_Area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2022-04-11T04:30:27Z</cp:lastPrinted>
  <dcterms:created xsi:type="dcterms:W3CDTF">1997-10-27T06:09:54Z</dcterms:created>
  <dcterms:modified xsi:type="dcterms:W3CDTF">2022-04-11T04:31:37Z</dcterms:modified>
</cp:coreProperties>
</file>