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国内銀行貸出金残高" sheetId="5" r:id="rId3"/>
  </sheets>
  <definedNames>
    <definedName name="_xlnm.Print_Area" localSheetId="2">国内銀行貸出金残高!$A$1:$Q$62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<sst xmlns="http://schemas.openxmlformats.org/spreadsheetml/2006/main" count="116" uniqueCount="66">
  <si>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</si>
  <si>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</si>
  <si>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</si>
  <si>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</si>
  <si>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</si>
  <si>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</si>
  <si>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</si>
  <si>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</si>
  <si>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</si>
  <si>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</si>
  <si>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</si>
  <si>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</si>
  <si>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</si>
  <si>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</si>
  <si>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</si>
  <si>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</si>
  <si>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</si>
  <si>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</si>
  <si>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</si>
  <si>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</si>
  <si>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</si>
  <si>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</si>
  <si>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</si>
  <si>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</si>
  <si>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</si>
  <si>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</si>
  <si>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</si>
  <si>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</si>
  <si>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</si>
  <si>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</si>
  <si>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</si>
  <si>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</si>
  <si>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</si>
  <si>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</si>
  <si>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</si>
  <si>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</si>
  <si>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</si>
  <si>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</si>
  <si>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</si>
  <si>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</si>
  <si>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</si>
  <si>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</si>
  <si>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</si>
  <si>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</si>
  <si>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</si>
  <si>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</si>
  <si>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</si>
  <si>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</si>
  <si>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</si>
  <si>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</si>
  <si>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</si>
  <si>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</si>
  <si>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</si>
  <si>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</si>
  <si>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</si>
  <si>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</si>
  <si>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</si>
  <si>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</si>
  <si>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</si>
  <si>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</si>
  <si>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</si>
  <si>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</si>
  <si>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52.  国内銀行貸出金残高</t>
  </si>
  <si>
    <t>時点　2016(H28)年3月末（毎年）</t>
  </si>
  <si>
    <t>単位　億円</t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</si>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</sst>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133878</c:v>
                </c:pt>
                <c:pt idx="1">
                  <c:v>97152</c:v>
                </c:pt>
                <c:pt idx="2">
                  <c:v>24891</c:v>
                </c:pt>
                <c:pt idx="3">
                  <c:v>23133</c:v>
                </c:pt>
                <c:pt idx="4">
                  <c:v>61659</c:v>
                </c:pt>
                <c:pt idx="5">
                  <c:v>20075</c:v>
                </c:pt>
                <c:pt idx="6">
                  <c:v>23574</c:v>
                </c:pt>
                <c:pt idx="7">
                  <c:v>32433</c:v>
                </c:pt>
                <c:pt idx="8">
                  <c:v>58743</c:v>
                </c:pt>
                <c:pt idx="9">
                  <c:v>46249</c:v>
                </c:pt>
                <c:pt idx="10">
                  <c:v>39440</c:v>
                </c:pt>
                <c:pt idx="11">
                  <c:v>152698</c:v>
                </c:pt>
                <c:pt idx="12">
                  <c:v>1957327</c:v>
                </c:pt>
                <c:pt idx="13">
                  <c:v>185868</c:v>
                </c:pt>
                <c:pt idx="14">
                  <c:v>46273</c:v>
                </c:pt>
                <c:pt idx="15">
                  <c:v>31600</c:v>
                </c:pt>
                <c:pt idx="16">
                  <c:v>27519</c:v>
                </c:pt>
                <c:pt idx="17">
                  <c:v>16961</c:v>
                </c:pt>
                <c:pt idx="18">
                  <c:v>11316</c:v>
                </c:pt>
                <c:pt idx="19">
                  <c:v>33562</c:v>
                </c:pt>
                <c:pt idx="20">
                  <c:v>40179</c:v>
                </c:pt>
                <c:pt idx="21">
                  <c:v>100310</c:v>
                </c:pt>
                <c:pt idx="22">
                  <c:v>172965</c:v>
                </c:pt>
                <c:pt idx="23">
                  <c:v>33467</c:v>
                </c:pt>
                <c:pt idx="24">
                  <c:v>31238</c:v>
                </c:pt>
                <c:pt idx="25">
                  <c:v>55885</c:v>
                </c:pt>
                <c:pt idx="26">
                  <c:v>376983</c:v>
                </c:pt>
                <c:pt idx="27">
                  <c:v>104895</c:v>
                </c:pt>
                <c:pt idx="28">
                  <c:v>25689</c:v>
                </c:pt>
                <c:pt idx="29">
                  <c:v>16048</c:v>
                </c:pt>
                <c:pt idx="30">
                  <c:v>12882</c:v>
                </c:pt>
                <c:pt idx="31">
                  <c:v>11615</c:v>
                </c:pt>
                <c:pt idx="32">
                  <c:v>44563</c:v>
                </c:pt>
                <c:pt idx="33">
                  <c:v>86678</c:v>
                </c:pt>
                <c:pt idx="34">
                  <c:v>31249</c:v>
                </c:pt>
                <c:pt idx="35">
                  <c:v>18593</c:v>
                </c:pt>
                <c:pt idx="36">
                  <c:v>25827</c:v>
                </c:pt>
                <c:pt idx="37">
                  <c:v>54025</c:v>
                </c:pt>
                <c:pt idx="38">
                  <c:v>15153</c:v>
                </c:pt>
                <c:pt idx="39">
                  <c:v>174282</c:v>
                </c:pt>
                <c:pt idx="40">
                  <c:v>12680</c:v>
                </c:pt>
                <c:pt idx="41">
                  <c:v>26678</c:v>
                </c:pt>
                <c:pt idx="42">
                  <c:v>35732</c:v>
                </c:pt>
                <c:pt idx="43">
                  <c:v>23519</c:v>
                </c:pt>
                <c:pt idx="44">
                  <c:v>23315</c:v>
                </c:pt>
                <c:pt idx="45">
                  <c:v>33646</c:v>
                </c:pt>
                <c:pt idx="46">
                  <c:v>33140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9-4640-B466-0FAEF8AF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29688"/>
        <c:axId val="1"/>
      </c:barChart>
      <c:catAx>
        <c:axId val="29592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92968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120662</c:v>
                </c:pt>
                <c:pt idx="1">
                  <c:v>123493</c:v>
                </c:pt>
                <c:pt idx="2">
                  <c:v>126052</c:v>
                </c:pt>
                <c:pt idx="3">
                  <c:v>130213</c:v>
                </c:pt>
                <c:pt idx="4">
                  <c:v>133878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5-4D92-A4A8-34209AE2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560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5-4D92-A4A8-34209AE22A55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5-4D92-A4A8-34209AE22A55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F5-4D92-A4A8-34209AE22A55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F5-4D92-A4A8-34209AE22A5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F5-4D92-A4A8-34209AE2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755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556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120662</c:v>
                </c:pt>
                <c:pt idx="1">
                  <c:v>123493</c:v>
                </c:pt>
                <c:pt idx="2">
                  <c:v>126052</c:v>
                </c:pt>
                <c:pt idx="3">
                  <c:v>130213</c:v>
                </c:pt>
                <c:pt idx="4">
                  <c:v>133878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3-4EA7-BDA9-D4262859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038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39158884209241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03-4EA7-BDA9-D4262859D4A5}"/>
                </c:ext>
              </c:extLst>
            </c:dLbl>
            <c:dLbl>
              <c:idx val="1"/>
              <c:layout>
                <c:manualLayout>
                  <c:x val="0"/>
                  <c:y val="0.26871171336141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03-4EA7-BDA9-D4262859D4A5}"/>
                </c:ext>
              </c:extLst>
            </c:dLbl>
            <c:dLbl>
              <c:idx val="2"/>
              <c:layout>
                <c:manualLayout>
                  <c:x val="0"/>
                  <c:y val="0.215928218275041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03-4EA7-BDA9-D4262859D4A5}"/>
                </c:ext>
              </c:extLst>
            </c:dLbl>
            <c:dLbl>
              <c:idx val="3"/>
              <c:layout>
                <c:manualLayout>
                  <c:x val="-4.1797283176593526E-3"/>
                  <c:y val="6.16888237807483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03-4EA7-BDA9-D4262859D4A5}"/>
                </c:ext>
              </c:extLst>
            </c:dLbl>
            <c:dLbl>
              <c:idx val="4"/>
              <c:layout>
                <c:manualLayout>
                  <c:x val="0"/>
                  <c:y val="1.57524262955502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03-4EA7-BDA9-D4262859D4A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03-4EA7-BDA9-D4262859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7303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7303880"/>
        <c:crosses val="autoZero"/>
        <c:crossBetween val="between"/>
        <c:majorUnit val="4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133878</c:v>
                </c:pt>
                <c:pt idx="1">
                  <c:v>97152</c:v>
                </c:pt>
                <c:pt idx="2">
                  <c:v>24891</c:v>
                </c:pt>
                <c:pt idx="3">
                  <c:v>23133</c:v>
                </c:pt>
                <c:pt idx="4">
                  <c:v>61659</c:v>
                </c:pt>
                <c:pt idx="5">
                  <c:v>20075</c:v>
                </c:pt>
                <c:pt idx="6">
                  <c:v>23574</c:v>
                </c:pt>
                <c:pt idx="7">
                  <c:v>32433</c:v>
                </c:pt>
                <c:pt idx="8">
                  <c:v>58743</c:v>
                </c:pt>
                <c:pt idx="9">
                  <c:v>46249</c:v>
                </c:pt>
                <c:pt idx="10">
                  <c:v>39440</c:v>
                </c:pt>
                <c:pt idx="11">
                  <c:v>152698</c:v>
                </c:pt>
                <c:pt idx="12">
                  <c:v>1957327</c:v>
                </c:pt>
                <c:pt idx="13">
                  <c:v>185868</c:v>
                </c:pt>
                <c:pt idx="14">
                  <c:v>46273</c:v>
                </c:pt>
                <c:pt idx="15">
                  <c:v>31600</c:v>
                </c:pt>
                <c:pt idx="16">
                  <c:v>27519</c:v>
                </c:pt>
                <c:pt idx="17">
                  <c:v>16961</c:v>
                </c:pt>
                <c:pt idx="18">
                  <c:v>11316</c:v>
                </c:pt>
                <c:pt idx="19">
                  <c:v>33562</c:v>
                </c:pt>
                <c:pt idx="20">
                  <c:v>40179</c:v>
                </c:pt>
                <c:pt idx="21">
                  <c:v>100310</c:v>
                </c:pt>
                <c:pt idx="22">
                  <c:v>172965</c:v>
                </c:pt>
                <c:pt idx="23">
                  <c:v>33467</c:v>
                </c:pt>
                <c:pt idx="24">
                  <c:v>31238</c:v>
                </c:pt>
                <c:pt idx="25">
                  <c:v>55885</c:v>
                </c:pt>
                <c:pt idx="26">
                  <c:v>376983</c:v>
                </c:pt>
                <c:pt idx="27">
                  <c:v>104895</c:v>
                </c:pt>
                <c:pt idx="28">
                  <c:v>25689</c:v>
                </c:pt>
                <c:pt idx="29">
                  <c:v>16048</c:v>
                </c:pt>
                <c:pt idx="30">
                  <c:v>12882</c:v>
                </c:pt>
                <c:pt idx="31">
                  <c:v>11615</c:v>
                </c:pt>
                <c:pt idx="32">
                  <c:v>44563</c:v>
                </c:pt>
                <c:pt idx="33">
                  <c:v>86678</c:v>
                </c:pt>
                <c:pt idx="34">
                  <c:v>31249</c:v>
                </c:pt>
                <c:pt idx="35">
                  <c:v>18593</c:v>
                </c:pt>
                <c:pt idx="36">
                  <c:v>25827</c:v>
                </c:pt>
                <c:pt idx="37">
                  <c:v>54025</c:v>
                </c:pt>
                <c:pt idx="38">
                  <c:v>15153</c:v>
                </c:pt>
                <c:pt idx="39">
                  <c:v>174282</c:v>
                </c:pt>
                <c:pt idx="40">
                  <c:v>12680</c:v>
                </c:pt>
                <c:pt idx="41">
                  <c:v>26678</c:v>
                </c:pt>
                <c:pt idx="42">
                  <c:v>35732</c:v>
                </c:pt>
                <c:pt idx="43">
                  <c:v>23519</c:v>
                </c:pt>
                <c:pt idx="44">
                  <c:v>23315</c:v>
                </c:pt>
                <c:pt idx="45">
                  <c:v>33646</c:v>
                </c:pt>
                <c:pt idx="46">
                  <c:v>33140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1-43C6-98E9-832886327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31656"/>
        <c:axId val="1"/>
      </c:barChart>
      <c:catAx>
        <c:axId val="295931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93165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114300</xdr:rowOff>
    </xdr:from>
    <xdr:to>
      <xdr:col>5</xdr:col>
      <xdr:colOff>85725</xdr:colOff>
      <xdr:row>29</xdr:row>
      <xdr:rowOff>76200</xdr:rowOff>
    </xdr:to>
    <xdr:graphicFrame macro="">
      <xdr:nvGraphicFramePr>
        <xdr:cNvPr id="348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19050</xdr:rowOff>
    </xdr:from>
    <xdr:to>
      <xdr:col>16</xdr:col>
      <xdr:colOff>114300</xdr:colOff>
      <xdr:row>55</xdr:row>
      <xdr:rowOff>57150</xdr:rowOff>
    </xdr:to>
    <xdr:pic>
      <xdr:nvPicPr>
        <xdr:cNvPr id="5226" name="Picture 26" descr="map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390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2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0.50287</cdr:x>
      <cdr:y>0.26407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1" y="390525"/>
          <a:ext cx="12001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1,957,327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topLeftCell="A8" workbookViewId="0">
      <selection activeCell="A8" sqref="A1:IV65536"/>
    </sheetView>
  </sheetViews>
  <sheetFormatPr defaultRowHeight="13.5" x14ac:dyDescent="0.15"/>
  <cols>
    <col min="2" max="2" width="10.75" customWidth="1"/>
  </cols>
  <sheetData>
    <row r="2" spans="1:2" x14ac:dyDescent="0.15">
      <c r="A2" t="s">
        <v>16</v>
      </c>
      <c r="B2" s="41">
        <v>133878</v>
      </c>
    </row>
    <row r="3" spans="1:2" x14ac:dyDescent="0.15">
      <c r="A3" t="s">
        <v>4</v>
      </c>
      <c r="B3" s="41">
        <v>97152</v>
      </c>
    </row>
    <row r="4" spans="1:2" x14ac:dyDescent="0.15">
      <c r="A4" t="s">
        <v>5</v>
      </c>
      <c r="B4" s="41">
        <v>24891</v>
      </c>
    </row>
    <row r="5" spans="1:2" x14ac:dyDescent="0.15">
      <c r="A5" t="s">
        <v>6</v>
      </c>
      <c r="B5" s="41">
        <v>23133</v>
      </c>
    </row>
    <row r="6" spans="1:2" x14ac:dyDescent="0.15">
      <c r="A6" t="s">
        <v>7</v>
      </c>
      <c r="B6" s="41">
        <v>61659</v>
      </c>
    </row>
    <row r="7" spans="1:2" x14ac:dyDescent="0.15">
      <c r="A7" t="s">
        <v>8</v>
      </c>
      <c r="B7" s="41">
        <v>20075</v>
      </c>
    </row>
    <row r="8" spans="1:2" x14ac:dyDescent="0.15">
      <c r="A8" t="s">
        <v>9</v>
      </c>
      <c r="B8" s="41">
        <v>23574</v>
      </c>
    </row>
    <row r="9" spans="1:2" x14ac:dyDescent="0.15">
      <c r="A9" t="s">
        <v>10</v>
      </c>
      <c r="B9" s="41">
        <v>32433</v>
      </c>
    </row>
    <row r="10" spans="1:2" x14ac:dyDescent="0.15">
      <c r="A10" t="s">
        <v>11</v>
      </c>
      <c r="B10" s="41">
        <v>58743</v>
      </c>
    </row>
    <row r="11" spans="1:2" x14ac:dyDescent="0.15">
      <c r="A11" t="s">
        <v>12</v>
      </c>
      <c r="B11" s="41">
        <v>46249</v>
      </c>
    </row>
    <row r="12" spans="1:2" x14ac:dyDescent="0.15">
      <c r="A12" t="s">
        <v>13</v>
      </c>
      <c r="B12" s="41">
        <v>39440</v>
      </c>
    </row>
    <row r="13" spans="1:2" x14ac:dyDescent="0.15">
      <c r="A13" t="s">
        <v>14</v>
      </c>
      <c r="B13" s="41">
        <v>152698</v>
      </c>
    </row>
    <row r="14" spans="1:2" x14ac:dyDescent="0.15">
      <c r="A14" t="s">
        <v>17</v>
      </c>
      <c r="B14" s="41">
        <v>1957327</v>
      </c>
    </row>
    <row r="15" spans="1:2" x14ac:dyDescent="0.15">
      <c r="A15" t="s">
        <v>18</v>
      </c>
      <c r="B15" s="41">
        <v>185868</v>
      </c>
    </row>
    <row r="16" spans="1:2" x14ac:dyDescent="0.15">
      <c r="A16" t="s">
        <v>19</v>
      </c>
      <c r="B16" s="41">
        <v>46273</v>
      </c>
    </row>
    <row r="17" spans="1:2" x14ac:dyDescent="0.15">
      <c r="A17" t="s">
        <v>20</v>
      </c>
      <c r="B17" s="41">
        <v>31600</v>
      </c>
    </row>
    <row r="18" spans="1:2" x14ac:dyDescent="0.15">
      <c r="A18" t="s">
        <v>21</v>
      </c>
      <c r="B18" s="41">
        <v>27519</v>
      </c>
    </row>
    <row r="19" spans="1:2" x14ac:dyDescent="0.15">
      <c r="A19" t="s">
        <v>22</v>
      </c>
      <c r="B19" s="41">
        <v>16961</v>
      </c>
    </row>
    <row r="20" spans="1:2" x14ac:dyDescent="0.15">
      <c r="A20" t="s">
        <v>23</v>
      </c>
      <c r="B20" s="41">
        <v>11316</v>
      </c>
    </row>
    <row r="21" spans="1:2" x14ac:dyDescent="0.15">
      <c r="A21" t="s">
        <v>24</v>
      </c>
      <c r="B21" s="41">
        <v>33562</v>
      </c>
    </row>
    <row r="22" spans="1:2" x14ac:dyDescent="0.15">
      <c r="A22" t="s">
        <v>25</v>
      </c>
      <c r="B22" s="41">
        <v>40179</v>
      </c>
    </row>
    <row r="23" spans="1:2" x14ac:dyDescent="0.15">
      <c r="A23" t="s">
        <v>26</v>
      </c>
      <c r="B23" s="41">
        <v>100310</v>
      </c>
    </row>
    <row r="24" spans="1:2" x14ac:dyDescent="0.15">
      <c r="A24" t="s">
        <v>27</v>
      </c>
      <c r="B24" s="41">
        <v>172965</v>
      </c>
    </row>
    <row r="25" spans="1:2" x14ac:dyDescent="0.15">
      <c r="A25" t="s">
        <v>28</v>
      </c>
      <c r="B25" s="41">
        <v>33467</v>
      </c>
    </row>
    <row r="26" spans="1:2" x14ac:dyDescent="0.15">
      <c r="A26" t="s">
        <v>29</v>
      </c>
      <c r="B26" s="41">
        <v>31238</v>
      </c>
    </row>
    <row r="27" spans="1:2" x14ac:dyDescent="0.15">
      <c r="A27" t="s">
        <v>30</v>
      </c>
      <c r="B27" s="41">
        <v>55885</v>
      </c>
    </row>
    <row r="28" spans="1:2" x14ac:dyDescent="0.15">
      <c r="A28" t="s">
        <v>31</v>
      </c>
      <c r="B28" s="41">
        <v>376983</v>
      </c>
    </row>
    <row r="29" spans="1:2" x14ac:dyDescent="0.15">
      <c r="A29" t="s">
        <v>32</v>
      </c>
      <c r="B29" s="41">
        <v>104895</v>
      </c>
    </row>
    <row r="30" spans="1:2" x14ac:dyDescent="0.15">
      <c r="A30" t="s">
        <v>33</v>
      </c>
      <c r="B30" s="41">
        <v>25689</v>
      </c>
    </row>
    <row r="31" spans="1:2" x14ac:dyDescent="0.15">
      <c r="A31" t="s">
        <v>34</v>
      </c>
      <c r="B31" s="41">
        <v>16048</v>
      </c>
    </row>
    <row r="32" spans="1:2" x14ac:dyDescent="0.15">
      <c r="A32" t="s">
        <v>35</v>
      </c>
      <c r="B32" s="41">
        <v>12882</v>
      </c>
    </row>
    <row r="33" spans="1:2" x14ac:dyDescent="0.15">
      <c r="A33" t="s">
        <v>36</v>
      </c>
      <c r="B33" s="41">
        <v>11615</v>
      </c>
    </row>
    <row r="34" spans="1:2" x14ac:dyDescent="0.15">
      <c r="A34" t="s">
        <v>37</v>
      </c>
      <c r="B34" s="41">
        <v>44563</v>
      </c>
    </row>
    <row r="35" spans="1:2" x14ac:dyDescent="0.15">
      <c r="A35" t="s">
        <v>38</v>
      </c>
      <c r="B35" s="41">
        <v>86678</v>
      </c>
    </row>
    <row r="36" spans="1:2" x14ac:dyDescent="0.15">
      <c r="A36" t="s">
        <v>39</v>
      </c>
      <c r="B36" s="41">
        <v>31249</v>
      </c>
    </row>
    <row r="37" spans="1:2" x14ac:dyDescent="0.15">
      <c r="A37" t="s">
        <v>40</v>
      </c>
      <c r="B37" s="41">
        <v>18593</v>
      </c>
    </row>
    <row r="38" spans="1:2" x14ac:dyDescent="0.15">
      <c r="A38" t="s">
        <v>41</v>
      </c>
      <c r="B38" s="41">
        <v>25827</v>
      </c>
    </row>
    <row r="39" spans="1:2" x14ac:dyDescent="0.15">
      <c r="A39" t="s">
        <v>42</v>
      </c>
      <c r="B39" s="41">
        <v>54025</v>
      </c>
    </row>
    <row r="40" spans="1:2" x14ac:dyDescent="0.15">
      <c r="A40" t="s">
        <v>43</v>
      </c>
      <c r="B40" s="41">
        <v>15153</v>
      </c>
    </row>
    <row r="41" spans="1:2" x14ac:dyDescent="0.15">
      <c r="A41" t="s">
        <v>44</v>
      </c>
      <c r="B41" s="41">
        <v>174282</v>
      </c>
    </row>
    <row r="42" spans="1:2" x14ac:dyDescent="0.15">
      <c r="A42" t="s">
        <v>45</v>
      </c>
      <c r="B42" s="41">
        <v>12680</v>
      </c>
    </row>
    <row r="43" spans="1:2" x14ac:dyDescent="0.15">
      <c r="A43" t="s">
        <v>46</v>
      </c>
      <c r="B43" s="41">
        <v>26678</v>
      </c>
    </row>
    <row r="44" spans="1:2" x14ac:dyDescent="0.15">
      <c r="A44" t="s">
        <v>47</v>
      </c>
      <c r="B44" s="41">
        <v>35732</v>
      </c>
    </row>
    <row r="45" spans="1:2" x14ac:dyDescent="0.15">
      <c r="A45" t="s">
        <v>48</v>
      </c>
      <c r="B45" s="41">
        <v>23519</v>
      </c>
    </row>
    <row r="46" spans="1:2" x14ac:dyDescent="0.15">
      <c r="A46" t="s">
        <v>49</v>
      </c>
      <c r="B46" s="41">
        <v>23315</v>
      </c>
    </row>
    <row r="47" spans="1:2" x14ac:dyDescent="0.15">
      <c r="A47" t="s">
        <v>50</v>
      </c>
      <c r="B47" s="41">
        <v>33646</v>
      </c>
    </row>
    <row r="48" spans="1:2" x14ac:dyDescent="0.15">
      <c r="A48" t="s">
        <v>51</v>
      </c>
      <c r="B48" s="41">
        <v>33140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8" sqref="A1:IV65536"/>
    </sheetView>
  </sheetViews>
  <sheetFormatPr defaultRowHeight="13.5" x14ac:dyDescent="0.15"/>
  <sheetData>
    <row r="4" spans="1:3" x14ac:dyDescent="0.15">
      <c r="A4" t="s">
        <v>52</v>
      </c>
      <c r="B4">
        <v>116304</v>
      </c>
      <c r="C4">
        <v>7</v>
      </c>
    </row>
    <row r="5" spans="1:3" x14ac:dyDescent="0.15">
      <c r="A5" t="s">
        <v>53</v>
      </c>
      <c r="B5">
        <v>117501</v>
      </c>
      <c r="C5">
        <v>7</v>
      </c>
    </row>
    <row r="6" spans="1:3" x14ac:dyDescent="0.15">
      <c r="A6" t="s">
        <v>54</v>
      </c>
      <c r="B6">
        <v>119017</v>
      </c>
      <c r="C6">
        <v>7</v>
      </c>
    </row>
    <row r="7" spans="1:3" x14ac:dyDescent="0.15">
      <c r="A7" t="s">
        <v>55</v>
      </c>
      <c r="B7">
        <v>120662</v>
      </c>
      <c r="C7">
        <v>7</v>
      </c>
    </row>
    <row r="8" spans="1:3" x14ac:dyDescent="0.15">
      <c r="A8" t="s">
        <v>56</v>
      </c>
      <c r="B8">
        <v>123493</v>
      </c>
      <c r="C8">
        <v>7</v>
      </c>
    </row>
    <row r="9" spans="1:3" x14ac:dyDescent="0.15">
      <c r="A9" t="s">
        <v>59</v>
      </c>
      <c r="B9">
        <v>126052</v>
      </c>
      <c r="C9">
        <v>7</v>
      </c>
    </row>
    <row r="10" spans="1:3" x14ac:dyDescent="0.15">
      <c r="A10" t="s">
        <v>60</v>
      </c>
      <c r="B10">
        <v>130213</v>
      </c>
      <c r="C10">
        <v>7</v>
      </c>
    </row>
    <row r="11" spans="1:3" x14ac:dyDescent="0.15">
      <c r="A11" t="s">
        <v>61</v>
      </c>
      <c r="B11">
        <v>133878</v>
      </c>
      <c r="C11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58</v>
      </c>
      <c r="O4" s="9"/>
      <c r="P4" s="37">
        <v>51.243944369901328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4645609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33467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1957327</v>
      </c>
      <c r="H8" s="29">
        <v>0</v>
      </c>
      <c r="I8" s="4"/>
      <c r="J8" s="26">
        <v>25</v>
      </c>
      <c r="K8" s="25"/>
      <c r="L8" s="26">
        <v>0</v>
      </c>
      <c r="M8" s="19" t="s">
        <v>51</v>
      </c>
      <c r="N8" s="27"/>
      <c r="O8" s="28"/>
      <c r="P8" s="8">
        <v>33140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376983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8">
        <v>32433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185868</v>
      </c>
      <c r="H10" s="29">
        <v>0</v>
      </c>
      <c r="I10" s="4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31600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174282</v>
      </c>
      <c r="H11" s="29">
        <v>0</v>
      </c>
      <c r="I11" s="4"/>
      <c r="J11" s="26">
        <v>28</v>
      </c>
      <c r="K11" s="25"/>
      <c r="L11" s="26">
        <v>0</v>
      </c>
      <c r="M11" s="19" t="s">
        <v>39</v>
      </c>
      <c r="N11" s="27"/>
      <c r="O11" s="28"/>
      <c r="P11" s="8">
        <v>31249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27</v>
      </c>
      <c r="E12" s="27"/>
      <c r="F12" s="28"/>
      <c r="G12" s="8">
        <v>172965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31238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152698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27519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133878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26678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104895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25827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26</v>
      </c>
      <c r="E16" s="27"/>
      <c r="F16" s="28"/>
      <c r="G16" s="8">
        <v>100310</v>
      </c>
      <c r="H16" s="29">
        <v>0</v>
      </c>
      <c r="I16" s="4"/>
      <c r="J16" s="26">
        <v>33</v>
      </c>
      <c r="K16" s="25"/>
      <c r="L16" s="26">
        <v>0</v>
      </c>
      <c r="M16" s="19" t="s">
        <v>33</v>
      </c>
      <c r="N16" s="27"/>
      <c r="O16" s="28"/>
      <c r="P16" s="8">
        <v>25689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97152</v>
      </c>
      <c r="H17" s="29">
        <v>0</v>
      </c>
      <c r="I17" s="4"/>
      <c r="J17" s="26">
        <v>34</v>
      </c>
      <c r="K17" s="25"/>
      <c r="L17" s="26">
        <v>0</v>
      </c>
      <c r="M17" s="19" t="s">
        <v>5</v>
      </c>
      <c r="N17" s="27"/>
      <c r="O17" s="28"/>
      <c r="P17" s="8">
        <v>24891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86678</v>
      </c>
      <c r="H18" s="29">
        <v>0</v>
      </c>
      <c r="I18" s="4"/>
      <c r="J18" s="26">
        <v>35</v>
      </c>
      <c r="K18" s="25"/>
      <c r="L18" s="26">
        <v>0</v>
      </c>
      <c r="M18" s="19" t="s">
        <v>9</v>
      </c>
      <c r="N18" s="27"/>
      <c r="O18" s="28"/>
      <c r="P18" s="8">
        <v>23574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61659</v>
      </c>
      <c r="H19" s="29">
        <v>0</v>
      </c>
      <c r="I19" s="4"/>
      <c r="J19" s="26">
        <v>36</v>
      </c>
      <c r="K19" s="25"/>
      <c r="L19" s="26">
        <v>0</v>
      </c>
      <c r="M19" s="19" t="s">
        <v>48</v>
      </c>
      <c r="N19" s="27"/>
      <c r="O19" s="28"/>
      <c r="P19" s="8">
        <v>23519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58743</v>
      </c>
      <c r="H20" s="29">
        <v>0</v>
      </c>
      <c r="I20" s="4"/>
      <c r="J20" s="26">
        <v>37</v>
      </c>
      <c r="K20" s="25"/>
      <c r="L20" s="26">
        <v>0</v>
      </c>
      <c r="M20" s="19" t="s">
        <v>49</v>
      </c>
      <c r="N20" s="27"/>
      <c r="O20" s="28"/>
      <c r="P20" s="8">
        <v>23315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30</v>
      </c>
      <c r="E21" s="27"/>
      <c r="F21" s="28"/>
      <c r="G21" s="8">
        <v>55885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23133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54025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20075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19</v>
      </c>
      <c r="E23" s="27"/>
      <c r="F23" s="28"/>
      <c r="G23" s="8">
        <v>46273</v>
      </c>
      <c r="H23" s="29">
        <v>0</v>
      </c>
      <c r="I23" s="4"/>
      <c r="J23" s="26">
        <v>40</v>
      </c>
      <c r="K23" s="25"/>
      <c r="L23" s="26">
        <v>0</v>
      </c>
      <c r="M23" s="19" t="s">
        <v>40</v>
      </c>
      <c r="N23" s="27"/>
      <c r="O23" s="28"/>
      <c r="P23" s="8">
        <v>18593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46249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16961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44563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16048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40179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15153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39440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12882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35732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12680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33646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11615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33562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11316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国内銀行貸出金残高</vt:lpstr>
      <vt:lpstr>国内銀行貸出金残高!Print_Area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2017-04-14T02:22:00Z</cp:lastPrinted>
  <dcterms:created xsi:type="dcterms:W3CDTF">1997-10-27T08:31:43Z</dcterms:created>
  <dcterms:modified xsi:type="dcterms:W3CDTF">2017-04-14T05:17:57Z</dcterms:modified>
</cp:coreProperties>
</file>