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Data\h.mrt33\Desktop\指標2017\02市町村\更新なし\"/>
    </mc:Choice>
  </mc:AlternateContent>
  <workbookProtection workbookPassword="ED1A" lockStructure="1"/>
  <bookViews>
    <workbookView xWindow="120" yWindow="45" windowWidth="9720" windowHeight="6075" firstSheet="1" activeTab="1"/>
  </bookViews>
  <sheets>
    <sheet name="推移" sheetId="13" state="hidden" r:id="rId1"/>
    <sheet name="人口予測" sheetId="9"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人口予測!$A$1:$X$60</definedName>
  </definedNames>
  <calcPr calcId="162913"/>
</workbook>
</file>

<file path=xl/sharedStrings.xml><?xml version="1.0" encoding="utf-8"?>
<sst xmlns="http://schemas.openxmlformats.org/spreadsheetml/2006/main" count="84" uniqueCount="76">
  <si>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</si>
  <si>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</si>
  <si>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</si>
  <si>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</si>
  <si>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</si>
  <si>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</si>
  <si>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</si>
  <si>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</si>
  <si>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</si>
  <si>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</si>
  <si>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</si>
  <si>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</si>
  <si>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</si>
  <si>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</si>
  <si>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</si>
  <si>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</si>
  <si>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</si>
  <si>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</si>
  <si>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</si>
  <si>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</si>
  <si>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</si>
  <si>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</si>
  <si>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</si>
  <si>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</si>
  <si>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</si>
  <si>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</si>
  <si>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</si>
  <si>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</si>
  <si>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</si>
  <si>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</si>
  <si>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</si>
  <si>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</si>
  <si>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</si>
  <si>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</si>
  <si>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</si>
  <si>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</si>
  <si>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</si>
  <si>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</si>
  <si>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</si>
  <si>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</si>
  <si>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</si>
  <si>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</si>
  <si>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</si>
  <si>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</si>
  <si>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</si>
  <si>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</si>
  <si>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</si>
  <si>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</si>
  <si>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</si>
  <si>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</si>
  <si>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</si>
  <si>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</si>
  <si>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</si>
  <si>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</si>
  <si>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</si>
  <si>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</si>
  <si>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</si>
  <si>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</si>
  <si>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</si>
  <si>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</si>
  <si>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t>
    <phoneticPr fontId="2"/>
  </si>
  <si>
    <t xml:space="preserve">　  </t>
    <phoneticPr fontId="2"/>
  </si>
  <si>
    <t xml:space="preserve"> </t>
    <phoneticPr fontId="2"/>
  </si>
  <si>
    <t>　千葉県の推移</t>
    <rPh sb="1" eb="4">
      <t>チバケン</t>
    </rPh>
    <rPh sb="5" eb="7">
      <t>スイイ</t>
    </rPh>
    <phoneticPr fontId="2"/>
  </si>
  <si>
    <t>平成22年</t>
    <rPh sb="0" eb="2">
      <t>ヘイセイ</t>
    </rPh>
    <rPh sb="4" eb="5">
      <t>ネン</t>
    </rPh>
    <phoneticPr fontId="2"/>
  </si>
  <si>
    <t>平成27年</t>
    <rPh sb="0" eb="2">
      <t>ヘイセイ</t>
    </rPh>
    <rPh sb="4" eb="5">
      <t>ネン</t>
    </rPh>
    <phoneticPr fontId="2"/>
  </si>
  <si>
    <t>平成32年</t>
    <rPh sb="0" eb="2">
      <t>ヘイセイ</t>
    </rPh>
    <rPh sb="4" eb="5">
      <t>ネン</t>
    </rPh>
    <phoneticPr fontId="2"/>
  </si>
  <si>
    <t>平成37年</t>
    <rPh sb="0" eb="2">
      <t>ヘイセイ</t>
    </rPh>
    <rPh sb="4" eb="5">
      <t>ネン</t>
    </rPh>
    <phoneticPr fontId="2"/>
  </si>
  <si>
    <t>平成42年</t>
    <rPh sb="0" eb="2">
      <t>ヘイセイ</t>
    </rPh>
    <rPh sb="4" eb="5">
      <t>ネン</t>
    </rPh>
    <phoneticPr fontId="2"/>
  </si>
  <si>
    <t>《備　考》
・資料出所　国立社会保障･人口問題研究所「日本の市区町村別将来推計人口(平成25年3月推計)」
・算出方法　コーホート要因法による推計（ある年の男女・年齢別人口を基準として、ここに人口
　　　　　　動態率や移動率などの仮定値を当てはめて将来人口を計算する方法）</t>
    <phoneticPr fontId="2"/>
  </si>
  <si>
    <t>6.  人口予測（2030年）</t>
  </si>
  <si>
    <t>　　　時点　2013(H25)年3月推計（５年毎）</t>
  </si>
  <si>
    <t>　　　単位　人，人</t>
  </si>
  <si>
    <t>2010年時点</t>
  </si>
  <si>
    <t>千葉県</t>
  </si>
  <si>
    <t>大網白里市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</si>
</sst>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40" fillId="32"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3"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4"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24" fillId="4" borderId="0" applyNumberFormat="0" applyBorder="0" applyAlignment="0" applyProtection="0">
      <alignment vertical="center"/>
    </xf>
    <xf numFmtId="0" fontId="40" fillId="35"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7" borderId="0" applyNumberFormat="0" applyBorder="0" applyAlignment="0" applyProtection="0">
      <alignment vertical="center"/>
    </xf>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8"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9"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40" fillId="40"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0" fillId="4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42"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43"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4"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42" fillId="45"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46"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23" fillId="4" borderId="0" applyNumberFormat="0" applyBorder="0" applyAlignment="0" applyProtection="0">
      <alignment vertical="center"/>
    </xf>
    <xf numFmtId="0" fontId="42" fillId="47" borderId="0" applyNumberFormat="0" applyBorder="0" applyAlignment="0" applyProtection="0">
      <alignment vertical="center"/>
    </xf>
    <xf numFmtId="0" fontId="23" fillId="4" borderId="0" applyNumberFormat="0" applyBorder="0" applyAlignment="0" applyProtection="0">
      <alignment vertical="center"/>
    </xf>
    <xf numFmtId="0" fontId="23" fillId="21"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8" borderId="0" applyNumberFormat="0" applyBorder="0" applyAlignment="0" applyProtection="0">
      <alignment vertical="center"/>
    </xf>
    <xf numFmtId="0" fontId="23" fillId="9" borderId="0" applyNumberFormat="0" applyBorder="0" applyAlignment="0" applyProtection="0">
      <alignment vertical="center"/>
    </xf>
    <xf numFmtId="0" fontId="23" fillId="1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42" fillId="49" borderId="0" applyNumberFormat="0" applyBorder="0" applyAlignment="0" applyProtection="0">
      <alignment vertical="center"/>
    </xf>
    <xf numFmtId="0" fontId="23" fillId="4" borderId="0" applyNumberFormat="0" applyBorder="0" applyAlignment="0" applyProtection="0">
      <alignment vertical="center"/>
    </xf>
    <xf numFmtId="0" fontId="23" fillId="22"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42" fillId="50"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41" fillId="51" borderId="0" applyNumberFormat="0" applyBorder="0" applyAlignment="0" applyProtection="0">
      <alignment vertical="center"/>
    </xf>
    <xf numFmtId="0" fontId="23" fillId="18" borderId="0" applyNumberFormat="0" applyBorder="0" applyAlignment="0" applyProtection="0">
      <alignment vertical="center"/>
    </xf>
    <xf numFmtId="0" fontId="42" fillId="51" borderId="0" applyNumberFormat="0" applyBorder="0" applyAlignment="0" applyProtection="0">
      <alignment vertical="center"/>
    </xf>
    <xf numFmtId="0" fontId="23" fillId="19"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52"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42" fillId="53" borderId="0" applyNumberFormat="0" applyBorder="0" applyAlignment="0" applyProtection="0">
      <alignment vertical="center"/>
    </xf>
    <xf numFmtId="0" fontId="23" fillId="28" borderId="0" applyNumberFormat="0" applyBorder="0" applyAlignment="0" applyProtection="0">
      <alignment vertical="center"/>
    </xf>
    <xf numFmtId="0" fontId="23" fillId="21"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23" fillId="29" borderId="0" applyNumberFormat="0" applyBorder="0" applyAlignment="0" applyProtection="0">
      <alignment vertical="center"/>
    </xf>
    <xf numFmtId="0" fontId="42" fillId="54" borderId="0" applyNumberFormat="0" applyBorder="0" applyAlignment="0" applyProtection="0">
      <alignment vertical="center"/>
    </xf>
    <xf numFmtId="0" fontId="23" fillId="29" borderId="0" applyNumberFormat="0" applyBorder="0" applyAlignment="0" applyProtection="0">
      <alignment vertical="center"/>
    </xf>
    <xf numFmtId="0" fontId="23" fillId="16" borderId="0" applyNumberFormat="0" applyBorder="0" applyAlignment="0" applyProtection="0">
      <alignment vertical="center"/>
    </xf>
    <xf numFmtId="0" fontId="41" fillId="55" borderId="0" applyNumberFormat="0" applyBorder="0" applyAlignment="0" applyProtection="0">
      <alignment vertical="center"/>
    </xf>
    <xf numFmtId="0" fontId="23"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19" fillId="28" borderId="2" applyNumberFormat="0" applyAlignment="0" applyProtection="0">
      <alignment vertical="center"/>
    </xf>
    <xf numFmtId="0" fontId="45" fillId="56" borderId="32" applyNumberFormat="0" applyAlignment="0" applyProtection="0">
      <alignment vertical="center"/>
    </xf>
    <xf numFmtId="0" fontId="19" fillId="28" borderId="2" applyNumberFormat="0" applyAlignment="0" applyProtection="0">
      <alignment vertical="center"/>
    </xf>
    <xf numFmtId="0" fontId="19" fillId="30" borderId="1" applyNumberFormat="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47" fillId="57" borderId="0" applyNumberFormat="0" applyBorder="0" applyAlignment="0" applyProtection="0">
      <alignment vertical="center"/>
    </xf>
    <xf numFmtId="0" fontId="31" fillId="4" borderId="0" applyNumberFormat="0" applyBorder="0" applyAlignment="0" applyProtection="0">
      <alignment vertical="center"/>
    </xf>
    <xf numFmtId="0" fontId="14" fillId="13" borderId="0" applyNumberFormat="0" applyBorder="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9" fillId="9" borderId="3" applyNumberFormat="0" applyFont="0" applyAlignment="0" applyProtection="0">
      <alignment vertical="center"/>
    </xf>
    <xf numFmtId="0" fontId="29"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0"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0" fillId="0" borderId="5" applyNumberFormat="0" applyFill="0" applyAlignment="0" applyProtection="0">
      <alignment vertical="center"/>
    </xf>
    <xf numFmtId="0" fontId="18" fillId="0" borderId="4" applyNumberFormat="0" applyFill="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51" fillId="5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52" fillId="60" borderId="35" applyNumberFormat="0" applyAlignment="0" applyProtection="0">
      <alignment vertical="center"/>
    </xf>
    <xf numFmtId="0" fontId="32"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2" fillId="9" borderId="6" applyNumberFormat="0" applyAlignment="0" applyProtection="0">
      <alignment vertical="center"/>
    </xf>
    <xf numFmtId="0" fontId="17" fillId="4" borderId="6" applyNumberFormat="0" applyAlignment="0" applyProtection="0">
      <alignment vertical="center"/>
    </xf>
    <xf numFmtId="0" fontId="5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33" fillId="0" borderId="8" applyNumberFormat="0" applyFill="0" applyAlignment="0" applyProtection="0">
      <alignment vertical="center"/>
    </xf>
    <xf numFmtId="0" fontId="57" fillId="0" borderId="36" applyNumberFormat="0" applyFill="0" applyAlignment="0" applyProtection="0">
      <alignment vertical="center"/>
    </xf>
    <xf numFmtId="0" fontId="33" fillId="0" borderId="8" applyNumberFormat="0" applyFill="0" applyAlignment="0" applyProtection="0">
      <alignment vertical="center"/>
    </xf>
    <xf numFmtId="0" fontId="26" fillId="0" borderId="9"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34" fillId="0" borderId="12" applyNumberFormat="0" applyFill="0" applyAlignment="0" applyProtection="0">
      <alignment vertical="center"/>
    </xf>
    <xf numFmtId="0" fontId="59" fillId="0" borderId="37" applyNumberFormat="0" applyFill="0" applyAlignment="0" applyProtection="0">
      <alignment vertical="center"/>
    </xf>
    <xf numFmtId="0" fontId="34" fillId="0" borderId="12" applyNumberFormat="0" applyFill="0" applyAlignment="0" applyProtection="0">
      <alignment vertical="center"/>
    </xf>
    <xf numFmtId="0" fontId="27" fillId="0" borderId="10"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35" fillId="0" borderId="14" applyNumberFormat="0" applyFill="0" applyAlignment="0" applyProtection="0">
      <alignment vertical="center"/>
    </xf>
    <xf numFmtId="0" fontId="61" fillId="0" borderId="38" applyNumberFormat="0" applyFill="0" applyAlignment="0" applyProtection="0">
      <alignment vertical="center"/>
    </xf>
    <xf numFmtId="0" fontId="35" fillId="0" borderId="14" applyNumberFormat="0" applyFill="0" applyAlignment="0" applyProtection="0">
      <alignment vertical="center"/>
    </xf>
    <xf numFmtId="0" fontId="28" fillId="0" borderId="15" applyNumberFormat="0" applyFill="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22" fillId="0" borderId="17" applyNumberFormat="0" applyFill="0" applyAlignment="0" applyProtection="0">
      <alignment vertical="center"/>
    </xf>
    <xf numFmtId="0" fontId="63" fillId="0" borderId="39" applyNumberFormat="0" applyFill="0" applyAlignment="0" applyProtection="0">
      <alignment vertical="center"/>
    </xf>
    <xf numFmtId="0" fontId="22" fillId="0" borderId="17" applyNumberFormat="0" applyFill="0" applyAlignment="0" applyProtection="0">
      <alignment vertical="center"/>
    </xf>
    <xf numFmtId="0" fontId="22" fillId="0" borderId="18" applyNumberFormat="0" applyFill="0" applyAlignment="0" applyProtection="0">
      <alignment vertical="center"/>
    </xf>
    <xf numFmtId="0" fontId="64" fillId="60" borderId="40" applyNumberFormat="0" applyAlignment="0" applyProtection="0">
      <alignment vertical="center"/>
    </xf>
    <xf numFmtId="0" fontId="22" fillId="9" borderId="20" applyNumberFormat="0" applyAlignment="0" applyProtection="0">
      <alignment vertical="center"/>
    </xf>
    <xf numFmtId="0" fontId="22" fillId="9" borderId="20" applyNumberFormat="0" applyAlignment="0" applyProtection="0">
      <alignment vertical="center"/>
    </xf>
    <xf numFmtId="0" fontId="64" fillId="60" borderId="40" applyNumberFormat="0" applyAlignment="0" applyProtection="0">
      <alignment vertical="center"/>
    </xf>
    <xf numFmtId="0" fontId="16" fillId="9" borderId="19" applyNumberFormat="0" applyAlignment="0" applyProtection="0">
      <alignment vertical="center"/>
    </xf>
    <xf numFmtId="0" fontId="65" fillId="60" borderId="40" applyNumberFormat="0" applyAlignment="0" applyProtection="0">
      <alignment vertical="center"/>
    </xf>
    <xf numFmtId="0" fontId="22" fillId="9" borderId="20" applyNumberFormat="0" applyAlignment="0" applyProtection="0">
      <alignment vertical="center"/>
    </xf>
    <xf numFmtId="0" fontId="16" fillId="4" borderId="19" applyNumberFormat="0" applyAlignment="0" applyProtection="0">
      <alignment vertical="center"/>
    </xf>
    <xf numFmtId="0" fontId="6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36" fillId="4" borderId="6" applyNumberFormat="0" applyAlignment="0" applyProtection="0">
      <alignment vertical="center"/>
    </xf>
    <xf numFmtId="0" fontId="69" fillId="61" borderId="35" applyNumberFormat="0" applyAlignment="0" applyProtection="0">
      <alignment vertical="center"/>
    </xf>
    <xf numFmtId="0" fontId="36" fillId="4" borderId="6" applyNumberFormat="0" applyAlignment="0" applyProtection="0">
      <alignment vertical="center"/>
    </xf>
    <xf numFmtId="0" fontId="15" fillId="2" borderId="6" applyNumberFormat="0" applyAlignment="0" applyProtection="0">
      <alignment vertical="center"/>
    </xf>
    <xf numFmtId="0" fontId="39" fillId="0" borderId="0">
      <alignment vertical="center"/>
    </xf>
    <xf numFmtId="0" fontId="24" fillId="0" borderId="0">
      <alignment vertical="center"/>
    </xf>
    <xf numFmtId="0" fontId="39" fillId="0" borderId="0">
      <alignment vertical="center"/>
    </xf>
    <xf numFmtId="0" fontId="24" fillId="0" borderId="0">
      <alignment vertical="center"/>
    </xf>
    <xf numFmtId="0" fontId="29" fillId="0" borderId="0"/>
    <xf numFmtId="0" fontId="39" fillId="0" borderId="0">
      <alignment vertical="center"/>
    </xf>
    <xf numFmtId="0" fontId="3" fillId="0" borderId="0">
      <alignment vertical="center"/>
    </xf>
    <xf numFmtId="0" fontId="40" fillId="0" borderId="0">
      <alignment vertical="center"/>
    </xf>
    <xf numFmtId="0" fontId="29" fillId="0" borderId="0"/>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71" fillId="6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cellStyleXfs>
  <cellXfs count="58">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0" fontId="4" fillId="0" borderId="0" xfId="0" applyFont="1" applyFill="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0" fontId="5" fillId="31" borderId="23" xfId="0" applyFont="1" applyFill="1" applyBorder="1" applyAlignment="1">
      <alignment horizontal="centerContinuous" vertical="center"/>
    </xf>
    <xf numFmtId="0" fontId="4" fillId="0" borderId="28" xfId="0" applyFont="1" applyBorder="1"/>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7" fillId="0" borderId="0" xfId="0" applyFont="1" applyBorder="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0" fontId="7" fillId="0" borderId="29" xfId="0" applyFont="1" applyBorder="1"/>
    <xf numFmtId="0" fontId="7" fillId="0" borderId="28" xfId="0" applyFont="1" applyBorder="1"/>
    <xf numFmtId="38" fontId="7" fillId="0" borderId="0" xfId="0" applyNumberFormat="1" applyFont="1" applyBorder="1" applyAlignment="1">
      <alignment horizontal="right"/>
    </xf>
    <xf numFmtId="0" fontId="5" fillId="0" borderId="29" xfId="0" applyFont="1" applyBorder="1"/>
    <xf numFmtId="0" fontId="5" fillId="0" borderId="28" xfId="0" applyFont="1" applyBorder="1"/>
    <xf numFmtId="0" fontId="5" fillId="0" borderId="0" xfId="0" applyFont="1" applyBorder="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38" fontId="5" fillId="0" borderId="0" xfId="0" applyNumberFormat="1" applyFont="1" applyBorder="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6" fillId="0" borderId="0" xfId="0" applyFont="1" applyBorder="1"/>
    <xf numFmtId="0" fontId="4" fillId="0" borderId="0" xfId="0" applyFont="1" applyBorder="1"/>
    <xf numFmtId="0" fontId="5" fillId="31" borderId="21" xfId="0" applyFont="1" applyFill="1" applyBorder="1" applyAlignment="1">
      <alignment horizontal="center" vertical="center"/>
    </xf>
    <xf numFmtId="38" fontId="5" fillId="31" borderId="22" xfId="0" applyNumberFormat="1" applyFont="1" applyFill="1" applyBorder="1" applyAlignment="1">
      <alignment horizontal="center" vertical="center"/>
    </xf>
    <xf numFmtId="38" fontId="5" fillId="0" borderId="0" xfId="241" applyNumberFormat="1" applyFont="1" applyBorder="1"/>
    <xf numFmtId="38" fontId="7" fillId="0" borderId="0" xfId="241" applyNumberFormat="1" applyFont="1" applyBorder="1"/>
    <xf numFmtId="38" fontId="5" fillId="0" borderId="0" xfId="241" applyNumberFormat="1" applyFont="1" applyAlignment="1">
      <alignment horizontal="right"/>
    </xf>
    <xf numFmtId="0" fontId="5" fillId="0" borderId="0" xfId="0" applyFont="1" applyBorder="1" applyAlignment="1">
      <alignment horizontal="left"/>
    </xf>
    <xf numFmtId="0" fontId="37" fillId="0" borderId="29" xfId="0" applyFont="1" applyBorder="1"/>
    <xf numFmtId="0" fontId="37" fillId="0" borderId="28" xfId="0" applyFont="1" applyBorder="1"/>
    <xf numFmtId="0" fontId="38" fillId="0" borderId="0" xfId="0" applyFon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Border="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cellStyle name="20% - アクセント 1 2 2" xfId="2"/>
    <cellStyle name="20% - アクセント 1 2 2 2" xfId="3"/>
    <cellStyle name="20% - アクセント 1 2 3" xfId="4"/>
    <cellStyle name="20% - アクセント 1 2 4" xfId="5"/>
    <cellStyle name="20% - アクセント 1 3" xfId="6"/>
    <cellStyle name="20% - アクセント 1 4" xfId="7"/>
    <cellStyle name="20% - アクセント 1 5" xfId="8"/>
    <cellStyle name="20% - アクセント 2 2" xfId="9"/>
    <cellStyle name="20% - アクセント 2 2 2" xfId="10"/>
    <cellStyle name="20% - アクセント 2 2 2 2" xfId="11"/>
    <cellStyle name="20% - アクセント 2 2 3" xfId="12"/>
    <cellStyle name="20% - アクセント 2 2 4" xfId="13"/>
    <cellStyle name="20% - アクセント 2 3" xfId="14"/>
    <cellStyle name="20% - アクセント 2 4" xfId="15"/>
    <cellStyle name="20% - アクセント 2 5" xfId="16"/>
    <cellStyle name="20% - アクセント 3 2" xfId="17"/>
    <cellStyle name="20% - アクセント 3 2 2" xfId="18"/>
    <cellStyle name="20% - アクセント 3 2 2 2" xfId="19"/>
    <cellStyle name="20% - アクセント 3 2 3" xfId="20"/>
    <cellStyle name="20% - アクセント 3 2 4" xfId="21"/>
    <cellStyle name="20% - アクセント 3 3" xfId="22"/>
    <cellStyle name="20% - アクセント 3 4" xfId="23"/>
    <cellStyle name="20% - アクセント 3 5" xfId="24"/>
    <cellStyle name="20% - アクセント 4 2" xfId="25"/>
    <cellStyle name="20% - アクセント 4 2 2" xfId="26"/>
    <cellStyle name="20% - アクセント 4 2 2 2" xfId="27"/>
    <cellStyle name="20% - アクセント 4 2 3" xfId="28"/>
    <cellStyle name="20% - アクセント 4 2 4" xfId="29"/>
    <cellStyle name="20% - アクセント 4 3" xfId="30"/>
    <cellStyle name="20% - アクセント 4 4" xfId="31"/>
    <cellStyle name="20% - アクセント 4 5" xfId="32"/>
    <cellStyle name="20% - アクセント 5 2" xfId="33"/>
    <cellStyle name="20% - アクセント 5 2 2" xfId="34"/>
    <cellStyle name="20% - アクセント 5 2 2 2" xfId="35"/>
    <cellStyle name="20% - アクセント 5 2 3" xfId="36"/>
    <cellStyle name="20% - アクセント 5 2 4" xfId="37"/>
    <cellStyle name="20% - アクセント 5 3" xfId="38"/>
    <cellStyle name="20% - アクセント 5 4" xfId="39"/>
    <cellStyle name="20% - アクセント 5 5" xfId="40"/>
    <cellStyle name="20% - アクセント 6 2" xfId="41"/>
    <cellStyle name="20% - アクセント 6 2 2" xfId="42"/>
    <cellStyle name="20% - アクセント 6 2 2 2" xfId="43"/>
    <cellStyle name="20% - アクセント 6 2 3" xfId="44"/>
    <cellStyle name="20% - アクセント 6 2 4" xfId="45"/>
    <cellStyle name="20% - アクセント 6 3" xfId="46"/>
    <cellStyle name="20% - アクセント 6 4" xfId="47"/>
    <cellStyle name="20% - アクセント 6 5" xfId="48"/>
    <cellStyle name="40% - アクセント 1 2" xfId="49"/>
    <cellStyle name="40% - アクセント 1 2 2" xfId="50"/>
    <cellStyle name="40% - アクセント 1 2 2 2" xfId="51"/>
    <cellStyle name="40% - アクセント 1 2 3" xfId="52"/>
    <cellStyle name="40% - アクセント 1 2 4" xfId="53"/>
    <cellStyle name="40% - アクセント 1 3" xfId="54"/>
    <cellStyle name="40% - アクセント 1 4" xfId="55"/>
    <cellStyle name="40% - アクセント 1 5" xfId="56"/>
    <cellStyle name="40% - アクセント 2 2" xfId="57"/>
    <cellStyle name="40% - アクセント 2 2 2" xfId="58"/>
    <cellStyle name="40% - アクセント 2 2 2 2" xfId="59"/>
    <cellStyle name="40% - アクセント 2 2 3" xfId="60"/>
    <cellStyle name="40% - アクセント 2 2 4" xfId="61"/>
    <cellStyle name="40% - アクセント 2 3" xfId="62"/>
    <cellStyle name="40% - アクセント 2 4" xfId="63"/>
    <cellStyle name="40% - アクセント 2 5" xfId="64"/>
    <cellStyle name="40% - アクセント 3 2" xfId="65"/>
    <cellStyle name="40% - アクセント 3 2 2" xfId="66"/>
    <cellStyle name="40% - アクセント 3 2 2 2" xfId="67"/>
    <cellStyle name="40% - アクセント 3 2 3" xfId="68"/>
    <cellStyle name="40% - アクセント 3 2 4" xfId="69"/>
    <cellStyle name="40% - アクセント 3 3" xfId="70"/>
    <cellStyle name="40% - アクセント 3 4" xfId="71"/>
    <cellStyle name="40% - アクセント 3 5" xfId="72"/>
    <cellStyle name="40% - アクセント 4 2" xfId="73"/>
    <cellStyle name="40% - アクセント 4 2 2" xfId="74"/>
    <cellStyle name="40% - アクセント 4 2 2 2" xfId="75"/>
    <cellStyle name="40% - アクセント 4 2 3" xfId="76"/>
    <cellStyle name="40% - アクセント 4 2 4" xfId="77"/>
    <cellStyle name="40% - アクセント 4 3" xfId="78"/>
    <cellStyle name="40% - アクセント 4 4" xfId="79"/>
    <cellStyle name="40% - アクセント 4 5" xfId="80"/>
    <cellStyle name="40% - アクセント 5 2" xfId="81"/>
    <cellStyle name="40% - アクセント 5 2 2" xfId="82"/>
    <cellStyle name="40% - アクセント 5 2 2 2" xfId="83"/>
    <cellStyle name="40% - アクセント 5 2 3" xfId="84"/>
    <cellStyle name="40% - アクセント 5 2 4" xfId="85"/>
    <cellStyle name="40% - アクセント 5 3" xfId="86"/>
    <cellStyle name="40% - アクセント 5 4" xfId="87"/>
    <cellStyle name="40% - アクセント 5 5" xfId="88"/>
    <cellStyle name="40% - アクセント 6 2" xfId="89"/>
    <cellStyle name="40% - アクセント 6 2 2" xfId="90"/>
    <cellStyle name="40% - アクセント 6 2 2 2" xfId="91"/>
    <cellStyle name="40% - アクセント 6 2 3" xfId="92"/>
    <cellStyle name="40% - アクセント 6 2 4" xfId="93"/>
    <cellStyle name="40% - アクセント 6 3" xfId="94"/>
    <cellStyle name="40% - アクセント 6 4" xfId="95"/>
    <cellStyle name="40% - アクセント 6 5" xfId="96"/>
    <cellStyle name="60% - アクセント 1 2" xfId="97"/>
    <cellStyle name="60% - アクセント 1 2 2" xfId="98"/>
    <cellStyle name="60% - アクセント 1 2 2 2" xfId="99"/>
    <cellStyle name="60% - アクセント 1 2 3" xfId="100"/>
    <cellStyle name="60% - アクセント 1 2 4" xfId="101"/>
    <cellStyle name="60% - アクセント 1 3" xfId="102"/>
    <cellStyle name="60% - アクセント 1 4" xfId="103"/>
    <cellStyle name="60% - アクセント 1 5" xfId="104"/>
    <cellStyle name="60% - アクセント 2 2" xfId="105"/>
    <cellStyle name="60% - アクセント 2 2 2" xfId="106"/>
    <cellStyle name="60% - アクセント 2 2 2 2" xfId="107"/>
    <cellStyle name="60% - アクセント 2 2 3" xfId="108"/>
    <cellStyle name="60% - アクセント 2 2 4" xfId="109"/>
    <cellStyle name="60% - アクセント 2 3" xfId="110"/>
    <cellStyle name="60% - アクセント 2 4" xfId="111"/>
    <cellStyle name="60% - アクセント 2 5" xfId="112"/>
    <cellStyle name="60% - アクセント 3 2" xfId="113"/>
    <cellStyle name="60% - アクセント 3 2 2" xfId="114"/>
    <cellStyle name="60% - アクセント 3 2 2 2" xfId="115"/>
    <cellStyle name="60% - アクセント 3 2 3" xfId="116"/>
    <cellStyle name="60% - アクセント 3 2 4" xfId="117"/>
    <cellStyle name="60% - アクセント 3 3" xfId="118"/>
    <cellStyle name="60% - アクセント 3 4" xfId="119"/>
    <cellStyle name="60% - アクセント 3 5" xfId="120"/>
    <cellStyle name="60% - アクセント 4 2" xfId="121"/>
    <cellStyle name="60% - アクセント 4 2 2" xfId="122"/>
    <cellStyle name="60% - アクセント 4 2 2 2" xfId="123"/>
    <cellStyle name="60% - アクセント 4 2 3" xfId="124"/>
    <cellStyle name="60% - アクセント 4 2 4" xfId="125"/>
    <cellStyle name="60% - アクセント 4 3" xfId="126"/>
    <cellStyle name="60% - アクセント 4 4" xfId="127"/>
    <cellStyle name="60% - アクセント 4 5" xfId="128"/>
    <cellStyle name="60% - アクセント 5 2" xfId="129"/>
    <cellStyle name="60% - アクセント 5 2 2" xfId="130"/>
    <cellStyle name="60% - アクセント 5 2 2 2" xfId="131"/>
    <cellStyle name="60% - アクセント 5 2 3" xfId="132"/>
    <cellStyle name="60% - アクセント 5 2 4" xfId="133"/>
    <cellStyle name="60% - アクセント 5 3" xfId="134"/>
    <cellStyle name="60% - アクセント 5 4" xfId="135"/>
    <cellStyle name="60% - アクセント 5 5" xfId="136"/>
    <cellStyle name="60% - アクセント 6 2" xfId="137"/>
    <cellStyle name="60% - アクセント 6 2 2" xfId="138"/>
    <cellStyle name="60% - アクセント 6 2 2 2" xfId="139"/>
    <cellStyle name="60% - アクセント 6 2 3" xfId="140"/>
    <cellStyle name="60% - アクセント 6 2 4" xfId="141"/>
    <cellStyle name="60% - アクセント 6 3" xfId="142"/>
    <cellStyle name="60% - アクセント 6 4" xfId="143"/>
    <cellStyle name="60% - アクセント 6 5" xfId="144"/>
    <cellStyle name="アクセント 1 2" xfId="145"/>
    <cellStyle name="アクセント 1 2 2" xfId="146"/>
    <cellStyle name="アクセント 1 2 2 2" xfId="147"/>
    <cellStyle name="アクセント 1 2 3" xfId="148"/>
    <cellStyle name="アクセント 1 2 4" xfId="149"/>
    <cellStyle name="アクセント 1 3" xfId="150"/>
    <cellStyle name="アクセント 1 4" xfId="151"/>
    <cellStyle name="アクセント 1 5" xfId="152"/>
    <cellStyle name="アクセント 2 2" xfId="153"/>
    <cellStyle name="アクセント 2 2 2" xfId="154"/>
    <cellStyle name="アクセント 2 3" xfId="155"/>
    <cellStyle name="アクセント 2 4" xfId="156"/>
    <cellStyle name="アクセント 3 2" xfId="157"/>
    <cellStyle name="アクセント 3 2 2" xfId="158"/>
    <cellStyle name="アクセント 3 2 2 2" xfId="159"/>
    <cellStyle name="アクセント 3 2 3" xfId="160"/>
    <cellStyle name="アクセント 3 2 4" xfId="161"/>
    <cellStyle name="アクセント 3 3" xfId="162"/>
    <cellStyle name="アクセント 3 4" xfId="163"/>
    <cellStyle name="アクセント 3 5" xfId="164"/>
    <cellStyle name="アクセント 4 2" xfId="165"/>
    <cellStyle name="アクセント 4 2 2" xfId="166"/>
    <cellStyle name="アクセント 4 2 2 2" xfId="167"/>
    <cellStyle name="アクセント 4 2 3" xfId="168"/>
    <cellStyle name="アクセント 4 2 4" xfId="169"/>
    <cellStyle name="アクセント 4 3" xfId="170"/>
    <cellStyle name="アクセント 4 4" xfId="171"/>
    <cellStyle name="アクセント 4 5" xfId="172"/>
    <cellStyle name="アクセント 5 2" xfId="173"/>
    <cellStyle name="アクセント 5 2 2" xfId="174"/>
    <cellStyle name="アクセント 5 2 2 2" xfId="175"/>
    <cellStyle name="アクセント 5 2 3" xfId="176"/>
    <cellStyle name="アクセント 5 2 4" xfId="177"/>
    <cellStyle name="アクセント 5 3" xfId="178"/>
    <cellStyle name="アクセント 5 4" xfId="179"/>
    <cellStyle name="アクセント 5 5" xfId="180"/>
    <cellStyle name="アクセント 6 2" xfId="181"/>
    <cellStyle name="アクセント 6 2 2" xfId="182"/>
    <cellStyle name="アクセント 6 2 2 2" xfId="183"/>
    <cellStyle name="アクセント 6 3" xfId="184"/>
    <cellStyle name="アクセント 6 4" xfId="185"/>
    <cellStyle name="アクセント 6 5" xfId="186"/>
    <cellStyle name="タイトル 2" xfId="187"/>
    <cellStyle name="タイトル 2 2" xfId="188"/>
    <cellStyle name="タイトル 2 2 2" xfId="189"/>
    <cellStyle name="タイトル 2 3" xfId="190"/>
    <cellStyle name="タイトル 2 4" xfId="191"/>
    <cellStyle name="タイトル 3" xfId="192"/>
    <cellStyle name="タイトル 4" xfId="193"/>
    <cellStyle name="チェック セル 2" xfId="194"/>
    <cellStyle name="チェック セル 2 2" xfId="195"/>
    <cellStyle name="チェック セル 2 2 2" xfId="196"/>
    <cellStyle name="チェック セル 2 3" xfId="197"/>
    <cellStyle name="チェック セル 2 4" xfId="198"/>
    <cellStyle name="チェック セル 3" xfId="199"/>
    <cellStyle name="チェック セル 4" xfId="200"/>
    <cellStyle name="チェック セル 5" xfId="201"/>
    <cellStyle name="どちらでもない 2" xfId="202"/>
    <cellStyle name="どちらでもない 2 2" xfId="203"/>
    <cellStyle name="どちらでもない 2 2 2" xfId="204"/>
    <cellStyle name="どちらでもない 2 3" xfId="205"/>
    <cellStyle name="どちらでもない 2 4" xfId="206"/>
    <cellStyle name="どちらでもない 3" xfId="207"/>
    <cellStyle name="どちらでもない 4" xfId="208"/>
    <cellStyle name="どちらでもない 5" xfId="209"/>
    <cellStyle name="メモ 2" xfId="210"/>
    <cellStyle name="メモ 2 2" xfId="211"/>
    <cellStyle name="メモ 2 2 2" xfId="212"/>
    <cellStyle name="メモ 2 3" xfId="213"/>
    <cellStyle name="メモ 2 4" xfId="214"/>
    <cellStyle name="メモ 3" xfId="215"/>
    <cellStyle name="メモ 4" xfId="216"/>
    <cellStyle name="リンク セル 2" xfId="217"/>
    <cellStyle name="リンク セル 2 2" xfId="218"/>
    <cellStyle name="リンク セル 2 2 2" xfId="219"/>
    <cellStyle name="リンク セル 3" xfId="220"/>
    <cellStyle name="リンク セル 4" xfId="221"/>
    <cellStyle name="リンク セル 5" xfId="222"/>
    <cellStyle name="悪い 2" xfId="223"/>
    <cellStyle name="悪い 2 2" xfId="224"/>
    <cellStyle name="悪い 2 2 2" xfId="225"/>
    <cellStyle name="悪い 2 3" xfId="226"/>
    <cellStyle name="悪い 2 4" xfId="227"/>
    <cellStyle name="悪い 3" xfId="228"/>
    <cellStyle name="悪い 4" xfId="229"/>
    <cellStyle name="悪い 5" xfId="230"/>
    <cellStyle name="計算 2" xfId="231"/>
    <cellStyle name="計算 2 2" xfId="232"/>
    <cellStyle name="計算 2 2 2" xfId="233"/>
    <cellStyle name="計算 3" xfId="234"/>
    <cellStyle name="計算 4" xfId="235"/>
    <cellStyle name="計算 5" xfId="236"/>
    <cellStyle name="警告文 2" xfId="237"/>
    <cellStyle name="警告文 2 2" xfId="238"/>
    <cellStyle name="警告文 3" xfId="239"/>
    <cellStyle name="警告文 4" xfId="240"/>
    <cellStyle name="桁区切り" xfId="241" builtinId="6"/>
    <cellStyle name="見出し 1 2" xfId="242"/>
    <cellStyle name="見出し 1 2 2" xfId="243"/>
    <cellStyle name="見出し 1 2 2 2" xfId="244"/>
    <cellStyle name="見出し 1 2 3" xfId="245"/>
    <cellStyle name="見出し 1 2 4" xfId="246"/>
    <cellStyle name="見出し 1 3" xfId="247"/>
    <cellStyle name="見出し 1 4" xfId="248"/>
    <cellStyle name="見出し 1 5" xfId="249"/>
    <cellStyle name="見出し 2 2" xfId="250"/>
    <cellStyle name="見出し 2 2 2" xfId="251"/>
    <cellStyle name="見出し 2 2 2 2" xfId="252"/>
    <cellStyle name="見出し 2 2 3" xfId="253"/>
    <cellStyle name="見出し 2 2 4" xfId="254"/>
    <cellStyle name="見出し 2 3" xfId="255"/>
    <cellStyle name="見出し 2 4" xfId="256"/>
    <cellStyle name="見出し 2 5" xfId="257"/>
    <cellStyle name="見出し 3 2" xfId="258"/>
    <cellStyle name="見出し 3 2 2" xfId="259"/>
    <cellStyle name="見出し 3 2 2 2" xfId="260"/>
    <cellStyle name="見出し 3 2 3" xfId="261"/>
    <cellStyle name="見出し 3 2 4" xfId="262"/>
    <cellStyle name="見出し 3 3" xfId="263"/>
    <cellStyle name="見出し 3 4" xfId="264"/>
    <cellStyle name="見出し 3 5" xfId="265"/>
    <cellStyle name="見出し 4 2" xfId="266"/>
    <cellStyle name="見出し 4 2 2" xfId="267"/>
    <cellStyle name="見出し 4 2 2 2" xfId="268"/>
    <cellStyle name="見出し 4 2 3" xfId="269"/>
    <cellStyle name="見出し 4 2 4" xfId="270"/>
    <cellStyle name="見出し 4 3" xfId="271"/>
    <cellStyle name="見出し 4 4" xfId="272"/>
    <cellStyle name="見出し 4 5" xfId="273"/>
    <cellStyle name="集計 2" xfId="274"/>
    <cellStyle name="集計 2 2" xfId="275"/>
    <cellStyle name="集計 2 2 2" xfId="276"/>
    <cellStyle name="集計 2 3" xfId="277"/>
    <cellStyle name="集計 2 4" xfId="278"/>
    <cellStyle name="集計 3" xfId="279"/>
    <cellStyle name="集計 4" xfId="280"/>
    <cellStyle name="集計 5" xfId="281"/>
    <cellStyle name="出力 2" xfId="282"/>
    <cellStyle name="出力 2 2" xfId="283"/>
    <cellStyle name="出力 2 2 2" xfId="284"/>
    <cellStyle name="出力 2 2 3" xfId="285"/>
    <cellStyle name="出力 2 3" xfId="286"/>
    <cellStyle name="出力 3" xfId="287"/>
    <cellStyle name="出力 4" xfId="288"/>
    <cellStyle name="出力 5" xfId="289"/>
    <cellStyle name="説明文 2" xfId="290"/>
    <cellStyle name="説明文 2 2" xfId="291"/>
    <cellStyle name="説明文 3" xfId="292"/>
    <cellStyle name="説明文 4" xfId="293"/>
    <cellStyle name="入力 2" xfId="294"/>
    <cellStyle name="入力 2 2" xfId="295"/>
    <cellStyle name="入力 2 2 2" xfId="296"/>
    <cellStyle name="入力 2 3" xfId="297"/>
    <cellStyle name="入力 2 4" xfId="298"/>
    <cellStyle name="入力 3" xfId="299"/>
    <cellStyle name="入力 4" xfId="300"/>
    <cellStyle name="入力 5" xfId="301"/>
    <cellStyle name="標準" xfId="0" builtinId="0"/>
    <cellStyle name="標準 2" xfId="302"/>
    <cellStyle name="標準 2 2" xfId="303"/>
    <cellStyle name="標準 2 2 2" xfId="304"/>
    <cellStyle name="標準 2 3" xfId="305"/>
    <cellStyle name="標準 2 4" xfId="306"/>
    <cellStyle name="標準 3" xfId="307"/>
    <cellStyle name="標準 3 2" xfId="308"/>
    <cellStyle name="標準 4" xfId="309"/>
    <cellStyle name="標準 5" xfId="310"/>
    <cellStyle name="良い 2" xfId="311"/>
    <cellStyle name="良い 2 2" xfId="312"/>
    <cellStyle name="良い 2 2 2" xfId="313"/>
    <cellStyle name="良い 2 3" xfId="314"/>
    <cellStyle name="良い 2 4" xfId="315"/>
    <cellStyle name="良い 3" xfId="316"/>
    <cellStyle name="良い 4" xfId="317"/>
    <cellStyle name="良い 5" xfId="3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推移!$A$5:$A$9</c:f>
              <c:strCache>
                <c:ptCount val="5"/>
                <c:pt idx="0">
                  <c:v>平成22年</c:v>
                </c:pt>
                <c:pt idx="1">
                  <c:v>平成27年</c:v>
                </c:pt>
                <c:pt idx="2">
                  <c:v>平成32年</c:v>
                </c:pt>
                <c:pt idx="3">
                  <c:v>平成37年</c:v>
                </c:pt>
                <c:pt idx="4">
                  <c:v>平成42年</c:v>
                </c:pt>
              </c:strCache>
            </c:strRef>
          </c:cat>
          <c:val>
            <c:numRef>
              <c:f>推移!$B$5:$B$9</c:f>
              <c:numCache>
                <c:formatCode>General</c:formatCode>
                <c:ptCount val="5"/>
                <c:pt idx="0">
                  <c:v>6216289</c:v>
                </c:pt>
                <c:pt idx="1">
                  <c:v>6192487</c:v>
                </c:pt>
                <c:pt idx="2">
                  <c:v>6122485</c:v>
                </c:pt>
                <c:pt idx="3">
                  <c:v>5987027</c:v>
                </c:pt>
                <c:pt idx="4">
                  <c:v>5806411</c:v>
                </c:pt>
              </c:numCache>
            </c:numRef>
          </c:val>
          <c:extLst>
            <c:ext xmlns:c16="http://schemas.microsoft.com/office/drawing/2014/chart" uri="{C3380CC4-5D6E-409C-BE32-E72D297353CC}">
              <c16:uniqueId val="{00000000-C1F3-4B71-B895-7A9A91BE5AE0}"/>
            </c:ext>
          </c:extLst>
        </c:ser>
        <c:dLbls>
          <c:showLegendKey val="0"/>
          <c:showVal val="0"/>
          <c:showCatName val="0"/>
          <c:showSerName val="0"/>
          <c:showPercent val="0"/>
          <c:showBubbleSize val="0"/>
        </c:dLbls>
        <c:gapWidth val="150"/>
        <c:axId val="334221760"/>
        <c:axId val="1"/>
      </c:barChart>
      <c:catAx>
        <c:axId val="33422176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33422176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推移!$A$5:$A$9</c:f>
              <c:strCache>
                <c:ptCount val="5"/>
                <c:pt idx="0">
                  <c:v>平成22年</c:v>
                </c:pt>
                <c:pt idx="1">
                  <c:v>平成27年</c:v>
                </c:pt>
                <c:pt idx="2">
                  <c:v>平成32年</c:v>
                </c:pt>
                <c:pt idx="3">
                  <c:v>平成37年</c:v>
                </c:pt>
                <c:pt idx="4">
                  <c:v>平成42年</c:v>
                </c:pt>
              </c:strCache>
            </c:strRef>
          </c:cat>
          <c:val>
            <c:numRef>
              <c:f>推移!$B$5:$B$9</c:f>
              <c:numCache>
                <c:formatCode>General</c:formatCode>
                <c:ptCount val="5"/>
                <c:pt idx="0">
                  <c:v>6216289</c:v>
                </c:pt>
                <c:pt idx="1">
                  <c:v>6192487</c:v>
                </c:pt>
                <c:pt idx="2">
                  <c:v>6122485</c:v>
                </c:pt>
                <c:pt idx="3">
                  <c:v>5987027</c:v>
                </c:pt>
                <c:pt idx="4">
                  <c:v>5806411</c:v>
                </c:pt>
              </c:numCache>
            </c:numRef>
          </c:val>
          <c:extLst>
            <c:ext xmlns:c16="http://schemas.microsoft.com/office/drawing/2014/chart" uri="{C3380CC4-5D6E-409C-BE32-E72D297353CC}">
              <c16:uniqueId val="{00000000-A7B3-4A3F-B345-205835B98742}"/>
            </c:ext>
          </c:extLst>
        </c:ser>
        <c:dLbls>
          <c:showLegendKey val="0"/>
          <c:showVal val="0"/>
          <c:showCatName val="0"/>
          <c:showSerName val="0"/>
          <c:showPercent val="0"/>
          <c:showBubbleSize val="0"/>
        </c:dLbls>
        <c:gapWidth val="150"/>
        <c:axId val="334219792"/>
        <c:axId val="1"/>
      </c:barChart>
      <c:catAx>
        <c:axId val="334219792"/>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crossAx val="3342197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10</xdr:row>
      <xdr:rowOff>95250</xdr:rowOff>
    </xdr:from>
    <xdr:to>
      <xdr:col>5</xdr:col>
      <xdr:colOff>428625</xdr:colOff>
      <xdr:row>24</xdr:row>
      <xdr:rowOff>142875</xdr:rowOff>
    </xdr:to>
    <xdr:graphicFrame macro="">
      <xdr:nvGraphicFramePr>
        <xdr:cNvPr id="615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342900</xdr:colOff>
      <xdr:row>35</xdr:row>
      <xdr:rowOff>38100</xdr:rowOff>
    </xdr:from>
    <xdr:to>
      <xdr:col>22</xdr:col>
      <xdr:colOff>542925</xdr:colOff>
      <xdr:row>53</xdr:row>
      <xdr:rowOff>133350</xdr:rowOff>
    </xdr:to>
    <xdr:pic>
      <xdr:nvPicPr>
        <xdr:cNvPr id="5157" name="Picture 5" descr="map006-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7175" y="6238875"/>
          <a:ext cx="2562225"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180975</xdr:colOff>
      <xdr:row>37</xdr:row>
      <xdr:rowOff>104775</xdr:rowOff>
    </xdr:from>
    <xdr:to>
      <xdr:col>10</xdr:col>
      <xdr:colOff>1000125</xdr:colOff>
      <xdr:row>51</xdr:row>
      <xdr:rowOff>66675</xdr:rowOff>
    </xdr:to>
    <xdr:graphicFrame macro="">
      <xdr:nvGraphicFramePr>
        <xdr:cNvPr id="515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9"/>
  <sheetViews>
    <sheetView workbookViewId="0">
      <selection activeCell="F6" sqref="F6"/>
    </sheetView>
  </sheetViews>
  <sheetFormatPr defaultRowHeight="13.5"/>
  <sheetData>
    <row r="5" spans="1:2">
      <c r="A5" t="s">
        <v>64</v>
      </c>
      <c r="B5">
        <v>6216289</v>
      </c>
    </row>
    <row r="6" spans="1:2">
      <c r="A6" t="s">
        <v>65</v>
      </c>
      <c r="B6">
        <v>6192487</v>
      </c>
    </row>
    <row r="7" spans="1:2">
      <c r="A7" t="s">
        <v>66</v>
      </c>
      <c r="B7">
        <v>6122485</v>
      </c>
    </row>
    <row r="8" spans="1:2">
      <c r="A8" t="s">
        <v>67</v>
      </c>
      <c r="B8">
        <v>5987027</v>
      </c>
    </row>
    <row r="9" spans="1:2">
      <c r="A9" t="s">
        <v>68</v>
      </c>
      <c r="B9">
        <v>5806411</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view="pageBreakPreview" zoomScaleNormal="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3.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625" style="1" bestFit="1" customWidth="1"/>
    <col min="24" max="24" width="0.75" style="1" customWidth="1"/>
    <col min="25" max="16384" width="9" style="1"/>
  </cols>
  <sheetData>
    <row r="1" spans="1:25" ht="17.25">
      <c r="B1" s="48" t="s">
        <v>70</v>
      </c>
      <c r="C1" s="2"/>
      <c r="D1" s="2"/>
      <c r="N1" s="2"/>
      <c r="O1" s="2"/>
      <c r="P1" s="2"/>
    </row>
    <row r="2" spans="1:25" ht="14.25" customHeight="1"/>
    <row r="3" spans="1:25" ht="14.25" customHeight="1">
      <c r="B3" s="3" t="s">
        <v>71</v>
      </c>
      <c r="C3" s="3"/>
      <c r="D3" s="3"/>
      <c r="E3" s="3"/>
      <c r="F3" s="3"/>
      <c r="G3" s="3"/>
      <c r="H3" s="3"/>
      <c r="I3" s="3"/>
      <c r="J3" s="3"/>
      <c r="K3" s="3"/>
      <c r="L3" s="3"/>
      <c r="M3" s="3"/>
      <c r="N3" s="4"/>
      <c r="O3" s="3"/>
      <c r="P3" s="3"/>
      <c r="Q3" s="3" t="s">
        <v>47</v>
      </c>
      <c r="R3" s="3"/>
      <c r="S3" s="3"/>
      <c r="T3" s="3"/>
      <c r="U3" s="4"/>
      <c r="V3" s="4"/>
      <c r="W3" s="44">
        <v>107526.12962962964</v>
      </c>
      <c r="Y3" s="5"/>
    </row>
    <row r="4" spans="1:25" ht="14.25" customHeight="1">
      <c r="B4" s="3" t="s">
        <v>72</v>
      </c>
      <c r="C4" s="3"/>
      <c r="D4" s="3"/>
      <c r="E4" s="3"/>
      <c r="F4" s="3"/>
      <c r="G4" s="3"/>
      <c r="H4" s="3"/>
      <c r="I4" s="3"/>
      <c r="J4" s="3"/>
      <c r="K4" s="3"/>
      <c r="L4" s="3"/>
      <c r="M4" s="3"/>
      <c r="N4" s="4"/>
      <c r="O4" s="3"/>
      <c r="P4" s="3"/>
      <c r="Q4" s="3" t="s">
        <v>48</v>
      </c>
      <c r="R4" s="3"/>
      <c r="S4" s="3"/>
      <c r="T4" s="3"/>
      <c r="U4" s="4"/>
      <c r="V4" s="4"/>
      <c r="W4" s="44">
        <v>168650.2016802218</v>
      </c>
    </row>
    <row r="5" spans="1:25" ht="14.25" customHeight="1">
      <c r="A5" s="6"/>
      <c r="B5" s="7" t="s">
        <v>1</v>
      </c>
      <c r="C5" s="8"/>
      <c r="D5" s="9"/>
      <c r="E5" s="10" t="s">
        <v>0</v>
      </c>
      <c r="F5" s="8"/>
      <c r="G5" s="11"/>
      <c r="H5" s="41" t="s">
        <v>2</v>
      </c>
      <c r="I5" s="12"/>
      <c r="J5" s="40"/>
      <c r="K5" s="41" t="s">
        <v>73</v>
      </c>
      <c r="L5" s="12"/>
      <c r="M5" s="6"/>
      <c r="N5" s="7" t="s">
        <v>1</v>
      </c>
      <c r="O5" s="8"/>
      <c r="P5" s="9"/>
      <c r="Q5" s="10" t="s">
        <v>0</v>
      </c>
      <c r="R5" s="8"/>
      <c r="S5" s="11"/>
      <c r="T5" s="41" t="s">
        <v>2</v>
      </c>
      <c r="U5" s="12"/>
      <c r="V5" s="11"/>
      <c r="W5" s="41" t="s">
        <v>73</v>
      </c>
      <c r="X5" s="12"/>
      <c r="Y5" s="1" t="s">
        <v>49</v>
      </c>
    </row>
    <row r="6" spans="1:25" ht="7.5" customHeight="1">
      <c r="A6" s="13"/>
      <c r="B6" s="14"/>
      <c r="C6" s="15"/>
      <c r="D6" s="16"/>
      <c r="E6" s="14"/>
      <c r="F6" s="15"/>
      <c r="G6" s="16"/>
      <c r="H6" s="14"/>
      <c r="I6" s="15"/>
      <c r="J6" s="16"/>
      <c r="K6" s="14"/>
      <c r="L6" s="17"/>
      <c r="M6" s="13"/>
      <c r="N6" s="14"/>
      <c r="O6" s="15"/>
      <c r="P6" s="16"/>
      <c r="Q6" s="14"/>
      <c r="R6" s="15"/>
      <c r="S6" s="16"/>
      <c r="T6" s="14"/>
      <c r="U6" s="15"/>
      <c r="V6" s="16"/>
      <c r="W6" s="14"/>
      <c r="X6" s="17"/>
    </row>
    <row r="7" spans="1:25" ht="14.25" customHeight="1">
      <c r="A7" s="13"/>
      <c r="B7" s="18" t="s">
        <v>74</v>
      </c>
      <c r="C7" s="19"/>
      <c r="D7" s="20"/>
      <c r="E7" s="43">
        <v>5806411</v>
      </c>
      <c r="F7" s="21"/>
      <c r="G7" s="22"/>
      <c r="H7" s="23" t="s">
        <v>3</v>
      </c>
      <c r="I7" s="46"/>
      <c r="J7" s="47"/>
      <c r="K7" s="43">
        <v>6216289</v>
      </c>
      <c r="L7" s="17"/>
      <c r="M7" s="13"/>
      <c r="N7" s="26" t="s">
        <v>29</v>
      </c>
      <c r="O7" s="27"/>
      <c r="P7" s="28"/>
      <c r="Q7" s="42">
        <v>61277</v>
      </c>
      <c r="R7" s="24"/>
      <c r="S7" s="25"/>
      <c r="T7" s="29">
        <v>22</v>
      </c>
      <c r="U7" s="24"/>
      <c r="V7" s="25"/>
      <c r="W7" s="42">
        <v>73212</v>
      </c>
      <c r="X7" s="17"/>
    </row>
    <row r="8" spans="1:25" ht="14.25" customHeight="1">
      <c r="A8" s="13"/>
      <c r="B8" s="26" t="s">
        <v>4</v>
      </c>
      <c r="C8" s="27"/>
      <c r="D8" s="28"/>
      <c r="E8" s="42">
        <v>944742</v>
      </c>
      <c r="F8" s="24"/>
      <c r="G8" s="25"/>
      <c r="H8" s="29">
        <v>1</v>
      </c>
      <c r="I8" s="24"/>
      <c r="J8" s="25"/>
      <c r="K8" s="42">
        <v>961748.99999999988</v>
      </c>
      <c r="L8" s="17"/>
      <c r="M8" s="13"/>
      <c r="N8" s="26" t="s">
        <v>30</v>
      </c>
      <c r="O8" s="27"/>
      <c r="P8" s="28"/>
      <c r="Q8" s="42">
        <v>89469</v>
      </c>
      <c r="R8" s="24"/>
      <c r="S8" s="25"/>
      <c r="T8" s="29">
        <v>17</v>
      </c>
      <c r="U8" s="24"/>
      <c r="V8" s="25"/>
      <c r="W8" s="42">
        <v>88176</v>
      </c>
      <c r="X8" s="17"/>
    </row>
    <row r="9" spans="1:25" ht="14.25" customHeight="1">
      <c r="A9" s="13"/>
      <c r="B9" s="26" t="s">
        <v>5</v>
      </c>
      <c r="C9" s="27"/>
      <c r="D9" s="28"/>
      <c r="E9" s="42">
        <v>49817</v>
      </c>
      <c r="F9" s="24"/>
      <c r="G9" s="25"/>
      <c r="H9" s="29">
        <v>27</v>
      </c>
      <c r="I9" s="24"/>
      <c r="J9" s="25"/>
      <c r="K9" s="42">
        <v>70210</v>
      </c>
      <c r="L9" s="17"/>
      <c r="M9" s="13"/>
      <c r="N9" s="26" t="s">
        <v>52</v>
      </c>
      <c r="O9" s="27"/>
      <c r="P9" s="28"/>
      <c r="Q9" s="42">
        <v>60637</v>
      </c>
      <c r="R9" s="24"/>
      <c r="S9" s="25"/>
      <c r="T9" s="29">
        <v>23</v>
      </c>
      <c r="U9" s="24"/>
      <c r="V9" s="25"/>
      <c r="W9" s="42">
        <v>60345</v>
      </c>
      <c r="X9" s="17"/>
    </row>
    <row r="10" spans="1:25" ht="14.25" customHeight="1">
      <c r="A10" s="13"/>
      <c r="B10" s="26" t="s">
        <v>6</v>
      </c>
      <c r="C10" s="27"/>
      <c r="D10" s="28"/>
      <c r="E10" s="42">
        <v>434930</v>
      </c>
      <c r="F10" s="24"/>
      <c r="G10" s="25"/>
      <c r="H10" s="29">
        <v>4</v>
      </c>
      <c r="I10" s="24"/>
      <c r="J10" s="25"/>
      <c r="K10" s="42">
        <v>473919.00000000012</v>
      </c>
      <c r="L10" s="17"/>
      <c r="M10" s="13"/>
      <c r="N10" s="26" t="s">
        <v>53</v>
      </c>
      <c r="O10" s="27"/>
      <c r="P10" s="28"/>
      <c r="Q10" s="42">
        <v>45703</v>
      </c>
      <c r="R10" s="24"/>
      <c r="S10" s="25"/>
      <c r="T10" s="29">
        <v>29</v>
      </c>
      <c r="U10" s="24"/>
      <c r="V10" s="25"/>
      <c r="W10" s="42">
        <v>51086.999999999993</v>
      </c>
      <c r="X10" s="17"/>
    </row>
    <row r="11" spans="1:25" ht="14.25" customHeight="1">
      <c r="A11" s="13"/>
      <c r="B11" s="26" t="s">
        <v>7</v>
      </c>
      <c r="C11" s="27"/>
      <c r="D11" s="28"/>
      <c r="E11" s="42">
        <v>595165</v>
      </c>
      <c r="F11" s="24"/>
      <c r="G11" s="25"/>
      <c r="H11" s="29">
        <v>2</v>
      </c>
      <c r="I11" s="24"/>
      <c r="J11" s="25"/>
      <c r="K11" s="42">
        <v>609040</v>
      </c>
      <c r="L11" s="17"/>
      <c r="M11" s="13"/>
      <c r="N11" s="26" t="s">
        <v>54</v>
      </c>
      <c r="O11" s="27"/>
      <c r="P11" s="28"/>
      <c r="Q11" s="42">
        <v>30172</v>
      </c>
      <c r="R11" s="24"/>
      <c r="S11" s="25"/>
      <c r="T11" s="29">
        <v>35</v>
      </c>
      <c r="U11" s="24"/>
      <c r="V11" s="25"/>
      <c r="W11" s="42">
        <v>42104</v>
      </c>
      <c r="X11" s="17"/>
    </row>
    <row r="12" spans="1:25" ht="14.25" customHeight="1">
      <c r="A12" s="13"/>
      <c r="B12" s="26" t="s">
        <v>8</v>
      </c>
      <c r="C12" s="27"/>
      <c r="D12" s="28"/>
      <c r="E12" s="42">
        <v>40190</v>
      </c>
      <c r="F12" s="24"/>
      <c r="G12" s="25"/>
      <c r="H12" s="29">
        <v>31</v>
      </c>
      <c r="I12" s="24"/>
      <c r="J12" s="25"/>
      <c r="K12" s="42">
        <v>49290</v>
      </c>
      <c r="L12" s="17"/>
      <c r="M12" s="13"/>
      <c r="N12" s="26" t="s">
        <v>55</v>
      </c>
      <c r="O12" s="27"/>
      <c r="P12" s="28"/>
      <c r="Q12" s="42">
        <v>30386</v>
      </c>
      <c r="R12" s="24"/>
      <c r="S12" s="25"/>
      <c r="T12" s="29">
        <v>34</v>
      </c>
      <c r="U12" s="24"/>
      <c r="V12" s="25"/>
      <c r="W12" s="42">
        <v>39814</v>
      </c>
      <c r="X12" s="17"/>
    </row>
    <row r="13" spans="1:25" ht="14.25" customHeight="1">
      <c r="A13" s="13"/>
      <c r="B13" s="26" t="s">
        <v>9</v>
      </c>
      <c r="C13" s="27"/>
      <c r="D13" s="28"/>
      <c r="E13" s="42">
        <v>115249</v>
      </c>
      <c r="F13" s="24"/>
      <c r="G13" s="25"/>
      <c r="H13" s="29">
        <v>15</v>
      </c>
      <c r="I13" s="24"/>
      <c r="J13" s="25"/>
      <c r="K13" s="42">
        <v>129311.99999999997</v>
      </c>
      <c r="L13" s="17"/>
      <c r="M13" s="13"/>
      <c r="N13" s="26" t="s">
        <v>56</v>
      </c>
      <c r="O13" s="27"/>
      <c r="P13" s="28"/>
      <c r="Q13" s="42">
        <v>62917</v>
      </c>
      <c r="R13" s="24"/>
      <c r="S13" s="25"/>
      <c r="T13" s="29">
        <v>21</v>
      </c>
      <c r="U13" s="24"/>
      <c r="V13" s="25"/>
      <c r="W13" s="42">
        <v>82866</v>
      </c>
      <c r="X13" s="17"/>
    </row>
    <row r="14" spans="1:25" ht="14.25" customHeight="1">
      <c r="A14" s="13"/>
      <c r="B14" s="26" t="s">
        <v>10</v>
      </c>
      <c r="C14" s="27"/>
      <c r="D14" s="28"/>
      <c r="E14" s="42">
        <v>453365</v>
      </c>
      <c r="F14" s="24"/>
      <c r="G14" s="25"/>
      <c r="H14" s="29">
        <v>3</v>
      </c>
      <c r="I14" s="24"/>
      <c r="J14" s="25"/>
      <c r="K14" s="42">
        <v>484457</v>
      </c>
      <c r="L14" s="17"/>
      <c r="M14" s="13"/>
      <c r="N14" s="26" t="s">
        <v>57</v>
      </c>
      <c r="O14" s="27"/>
      <c r="P14" s="28"/>
      <c r="Q14" s="42">
        <v>43427</v>
      </c>
      <c r="R14" s="24"/>
      <c r="S14" s="25"/>
      <c r="T14" s="29">
        <v>30</v>
      </c>
      <c r="U14" s="24"/>
      <c r="V14" s="25"/>
      <c r="W14" s="42">
        <v>56089</v>
      </c>
      <c r="X14" s="17"/>
    </row>
    <row r="15" spans="1:25" ht="14.25" customHeight="1">
      <c r="A15" s="13"/>
      <c r="B15" s="26" t="s">
        <v>11</v>
      </c>
      <c r="C15" s="27"/>
      <c r="D15" s="28"/>
      <c r="E15" s="42">
        <v>148270</v>
      </c>
      <c r="F15" s="24"/>
      <c r="G15" s="25"/>
      <c r="H15" s="29">
        <v>12</v>
      </c>
      <c r="I15" s="24"/>
      <c r="J15" s="25"/>
      <c r="K15" s="42">
        <v>155491</v>
      </c>
      <c r="L15" s="17"/>
      <c r="M15" s="13"/>
      <c r="N15" s="26" t="s">
        <v>58</v>
      </c>
      <c r="O15" s="27"/>
      <c r="P15" s="28"/>
      <c r="Q15" s="42">
        <v>31955</v>
      </c>
      <c r="R15" s="24"/>
      <c r="S15" s="25"/>
      <c r="T15" s="29">
        <v>33</v>
      </c>
      <c r="U15" s="24"/>
      <c r="V15" s="25"/>
      <c r="W15" s="42">
        <v>40962</v>
      </c>
      <c r="X15" s="17"/>
    </row>
    <row r="16" spans="1:25" ht="14.25" customHeight="1">
      <c r="A16" s="13"/>
      <c r="B16" s="26" t="s">
        <v>12</v>
      </c>
      <c r="C16" s="27"/>
      <c r="D16" s="28"/>
      <c r="E16" s="42">
        <v>81605</v>
      </c>
      <c r="F16" s="24"/>
      <c r="G16" s="25"/>
      <c r="H16" s="29">
        <v>18</v>
      </c>
      <c r="I16" s="24"/>
      <c r="J16" s="25"/>
      <c r="K16" s="42">
        <v>93015</v>
      </c>
      <c r="L16" s="17"/>
      <c r="M16" s="13"/>
      <c r="N16" s="26" t="s">
        <v>75</v>
      </c>
      <c r="O16" s="27"/>
      <c r="P16" s="28"/>
      <c r="Q16" s="42">
        <v>45932</v>
      </c>
      <c r="R16" s="24"/>
      <c r="S16" s="25"/>
      <c r="T16" s="29">
        <v>28</v>
      </c>
      <c r="U16" s="24"/>
      <c r="V16" s="25"/>
      <c r="W16" s="42">
        <v>50113</v>
      </c>
      <c r="X16" s="17"/>
    </row>
    <row r="17" spans="1:24" ht="14.25" customHeight="1">
      <c r="A17" s="13"/>
      <c r="B17" s="26" t="s">
        <v>13</v>
      </c>
      <c r="C17" s="27"/>
      <c r="D17" s="28"/>
      <c r="E17" s="42">
        <v>137408</v>
      </c>
      <c r="F17" s="24"/>
      <c r="G17" s="25"/>
      <c r="H17" s="29">
        <v>13</v>
      </c>
      <c r="I17" s="24"/>
      <c r="J17" s="25"/>
      <c r="K17" s="42">
        <v>128933</v>
      </c>
      <c r="L17" s="17"/>
      <c r="M17" s="13"/>
      <c r="N17" s="26" t="s">
        <v>31</v>
      </c>
      <c r="O17" s="27"/>
      <c r="P17" s="28"/>
      <c r="Q17" s="42">
        <v>19044</v>
      </c>
      <c r="R17" s="24"/>
      <c r="S17" s="25"/>
      <c r="T17" s="29">
        <v>37</v>
      </c>
      <c r="U17" s="24"/>
      <c r="V17" s="25"/>
      <c r="W17" s="42">
        <v>21234</v>
      </c>
      <c r="X17" s="17"/>
    </row>
    <row r="18" spans="1:24" ht="14.25" customHeight="1">
      <c r="A18" s="13"/>
      <c r="B18" s="26" t="s">
        <v>14</v>
      </c>
      <c r="C18" s="27"/>
      <c r="D18" s="28"/>
      <c r="E18" s="42">
        <v>154985</v>
      </c>
      <c r="F18" s="24"/>
      <c r="G18" s="25"/>
      <c r="H18" s="29">
        <v>11</v>
      </c>
      <c r="I18" s="24"/>
      <c r="J18" s="25"/>
      <c r="K18" s="42">
        <v>172183</v>
      </c>
      <c r="L18" s="17"/>
      <c r="M18" s="13"/>
      <c r="N18" s="26" t="s">
        <v>32</v>
      </c>
      <c r="O18" s="27"/>
      <c r="P18" s="28"/>
      <c r="Q18" s="42">
        <v>16905</v>
      </c>
      <c r="R18" s="24"/>
      <c r="S18" s="25"/>
      <c r="T18" s="29">
        <v>39</v>
      </c>
      <c r="U18" s="24"/>
      <c r="V18" s="25"/>
      <c r="W18" s="42">
        <v>22580</v>
      </c>
      <c r="X18" s="17"/>
    </row>
    <row r="19" spans="1:24" ht="14.25" customHeight="1">
      <c r="A19" s="13"/>
      <c r="B19" s="26" t="s">
        <v>15</v>
      </c>
      <c r="C19" s="27"/>
      <c r="D19" s="28"/>
      <c r="E19" s="42">
        <v>53713</v>
      </c>
      <c r="F19" s="24"/>
      <c r="G19" s="25"/>
      <c r="H19" s="29">
        <v>26</v>
      </c>
      <c r="I19" s="24"/>
      <c r="J19" s="25"/>
      <c r="K19" s="42">
        <v>61751</v>
      </c>
      <c r="L19" s="17"/>
      <c r="M19" s="13"/>
      <c r="N19" s="26" t="s">
        <v>33</v>
      </c>
      <c r="O19" s="27"/>
      <c r="P19" s="28"/>
      <c r="Q19" s="42">
        <v>5154</v>
      </c>
      <c r="R19" s="24"/>
      <c r="S19" s="25"/>
      <c r="T19" s="29">
        <v>54</v>
      </c>
      <c r="U19" s="24"/>
      <c r="V19" s="25"/>
      <c r="W19" s="42">
        <v>6454</v>
      </c>
      <c r="X19" s="17"/>
    </row>
    <row r="20" spans="1:24" ht="14.25" customHeight="1">
      <c r="A20" s="13"/>
      <c r="B20" s="26" t="s">
        <v>16</v>
      </c>
      <c r="C20" s="27"/>
      <c r="D20" s="28"/>
      <c r="E20" s="42">
        <v>58056</v>
      </c>
      <c r="F20" s="24"/>
      <c r="G20" s="25"/>
      <c r="H20" s="29">
        <v>24</v>
      </c>
      <c r="I20" s="24"/>
      <c r="J20" s="25"/>
      <c r="K20" s="42">
        <v>69058</v>
      </c>
      <c r="L20" s="17"/>
      <c r="M20" s="13"/>
      <c r="N20" s="26" t="s">
        <v>34</v>
      </c>
      <c r="O20" s="27"/>
      <c r="P20" s="28"/>
      <c r="Q20" s="42">
        <v>12025</v>
      </c>
      <c r="R20" s="24"/>
      <c r="S20" s="25"/>
      <c r="T20" s="29">
        <v>43</v>
      </c>
      <c r="U20" s="24"/>
      <c r="V20" s="25"/>
      <c r="W20" s="42">
        <v>16002</v>
      </c>
      <c r="X20" s="17"/>
    </row>
    <row r="21" spans="1:24" ht="14.25" customHeight="1">
      <c r="A21" s="13"/>
      <c r="B21" s="26" t="s">
        <v>17</v>
      </c>
      <c r="C21" s="27"/>
      <c r="D21" s="28"/>
      <c r="E21" s="42">
        <v>163813</v>
      </c>
      <c r="F21" s="24"/>
      <c r="G21" s="25"/>
      <c r="H21" s="29">
        <v>8</v>
      </c>
      <c r="I21" s="24"/>
      <c r="J21" s="25"/>
      <c r="K21" s="42">
        <v>164530</v>
      </c>
      <c r="L21" s="17"/>
      <c r="M21" s="13"/>
      <c r="N21" s="26" t="s">
        <v>35</v>
      </c>
      <c r="O21" s="27"/>
      <c r="P21" s="28"/>
      <c r="Q21" s="42">
        <v>11021</v>
      </c>
      <c r="R21" s="24"/>
      <c r="S21" s="25"/>
      <c r="T21" s="29">
        <v>45</v>
      </c>
      <c r="U21" s="24"/>
      <c r="V21" s="25"/>
      <c r="W21" s="42">
        <v>15154</v>
      </c>
      <c r="X21" s="17"/>
    </row>
    <row r="22" spans="1:24" ht="14.25" customHeight="1">
      <c r="A22" s="13"/>
      <c r="B22" s="26" t="s">
        <v>18</v>
      </c>
      <c r="C22" s="27"/>
      <c r="D22" s="28"/>
      <c r="E22" s="42">
        <v>413590</v>
      </c>
      <c r="F22" s="24"/>
      <c r="G22" s="25"/>
      <c r="H22" s="29">
        <v>5</v>
      </c>
      <c r="I22" s="24"/>
      <c r="J22" s="25"/>
      <c r="K22" s="42">
        <v>404012</v>
      </c>
      <c r="L22" s="17"/>
      <c r="M22" s="13"/>
      <c r="N22" s="26" t="s">
        <v>36</v>
      </c>
      <c r="O22" s="27"/>
      <c r="P22" s="28"/>
      <c r="Q22" s="42">
        <v>13498</v>
      </c>
      <c r="R22" s="24"/>
      <c r="S22" s="25"/>
      <c r="T22" s="29">
        <v>41</v>
      </c>
      <c r="U22" s="24"/>
      <c r="V22" s="25"/>
      <c r="W22" s="42">
        <v>18004</v>
      </c>
      <c r="X22" s="17"/>
    </row>
    <row r="23" spans="1:24" ht="14.25" customHeight="1">
      <c r="A23" s="13"/>
      <c r="B23" s="26" t="s">
        <v>19</v>
      </c>
      <c r="C23" s="27"/>
      <c r="D23" s="28"/>
      <c r="E23" s="42">
        <v>15676</v>
      </c>
      <c r="F23" s="24"/>
      <c r="G23" s="25"/>
      <c r="H23" s="29">
        <v>40</v>
      </c>
      <c r="I23" s="24"/>
      <c r="J23" s="25"/>
      <c r="K23" s="42">
        <v>20788</v>
      </c>
      <c r="L23" s="17"/>
      <c r="M23" s="13"/>
      <c r="N23" s="26" t="s">
        <v>37</v>
      </c>
      <c r="O23" s="27"/>
      <c r="P23" s="28"/>
      <c r="Q23" s="42">
        <v>6059</v>
      </c>
      <c r="R23" s="24"/>
      <c r="S23" s="25"/>
      <c r="T23" s="29">
        <v>50</v>
      </c>
      <c r="U23" s="24"/>
      <c r="V23" s="25"/>
      <c r="W23" s="42">
        <v>7919.9999999999991</v>
      </c>
      <c r="X23" s="17"/>
    </row>
    <row r="24" spans="1:24" ht="14.25" customHeight="1">
      <c r="A24" s="13"/>
      <c r="B24" s="26" t="s">
        <v>20</v>
      </c>
      <c r="C24" s="27"/>
      <c r="D24" s="28"/>
      <c r="E24" s="42">
        <v>251121</v>
      </c>
      <c r="F24" s="24"/>
      <c r="G24" s="25"/>
      <c r="H24" s="29">
        <v>6</v>
      </c>
      <c r="I24" s="24"/>
      <c r="J24" s="25"/>
      <c r="K24" s="42">
        <v>280416</v>
      </c>
      <c r="L24" s="17"/>
      <c r="M24" s="13"/>
      <c r="N24" s="26" t="s">
        <v>59</v>
      </c>
      <c r="O24" s="27"/>
      <c r="P24" s="28"/>
      <c r="Q24" s="42">
        <v>18761</v>
      </c>
      <c r="R24" s="24"/>
      <c r="S24" s="25"/>
      <c r="T24" s="29">
        <v>38</v>
      </c>
      <c r="U24" s="24"/>
      <c r="V24" s="25"/>
      <c r="W24" s="42">
        <v>24675</v>
      </c>
      <c r="X24" s="17"/>
    </row>
    <row r="25" spans="1:24" ht="14.25" customHeight="1">
      <c r="A25" s="13"/>
      <c r="B25" s="26" t="s">
        <v>21</v>
      </c>
      <c r="C25" s="27"/>
      <c r="D25" s="28"/>
      <c r="E25" s="42">
        <v>156699</v>
      </c>
      <c r="F25" s="24"/>
      <c r="G25" s="25"/>
      <c r="H25" s="29">
        <v>10</v>
      </c>
      <c r="I25" s="24"/>
      <c r="J25" s="25"/>
      <c r="K25" s="42">
        <v>163983.99999999997</v>
      </c>
      <c r="L25" s="17"/>
      <c r="M25" s="13"/>
      <c r="N25" s="26" t="s">
        <v>38</v>
      </c>
      <c r="O25" s="27"/>
      <c r="P25" s="28"/>
      <c r="Q25" s="42">
        <v>11412</v>
      </c>
      <c r="R25" s="24"/>
      <c r="S25" s="25"/>
      <c r="T25" s="29">
        <v>44</v>
      </c>
      <c r="U25" s="24"/>
      <c r="V25" s="25"/>
      <c r="W25" s="42">
        <v>12034</v>
      </c>
      <c r="X25" s="17"/>
    </row>
    <row r="26" spans="1:24" ht="14.25" customHeight="1">
      <c r="A26" s="13"/>
      <c r="B26" s="26" t="s">
        <v>22</v>
      </c>
      <c r="C26" s="27"/>
      <c r="D26" s="28"/>
      <c r="E26" s="42">
        <v>194892</v>
      </c>
      <c r="F26" s="24"/>
      <c r="G26" s="25"/>
      <c r="H26" s="29">
        <v>7</v>
      </c>
      <c r="I26" s="24"/>
      <c r="J26" s="25"/>
      <c r="K26" s="42">
        <v>189781</v>
      </c>
      <c r="L26" s="17"/>
      <c r="M26" s="13"/>
      <c r="N26" s="26" t="s">
        <v>39</v>
      </c>
      <c r="O26" s="27"/>
      <c r="P26" s="28"/>
      <c r="Q26" s="42">
        <v>5315</v>
      </c>
      <c r="R26" s="24"/>
      <c r="S26" s="25"/>
      <c r="T26" s="29">
        <v>53</v>
      </c>
      <c r="U26" s="24"/>
      <c r="V26" s="25"/>
      <c r="W26" s="42">
        <v>7340</v>
      </c>
      <c r="X26" s="17"/>
    </row>
    <row r="27" spans="1:24" ht="14.25" customHeight="1">
      <c r="A27" s="13"/>
      <c r="B27" s="26" t="s">
        <v>23</v>
      </c>
      <c r="C27" s="27"/>
      <c r="D27" s="28"/>
      <c r="E27" s="42">
        <v>116509</v>
      </c>
      <c r="F27" s="24"/>
      <c r="G27" s="25"/>
      <c r="H27" s="29">
        <v>14</v>
      </c>
      <c r="I27" s="24"/>
      <c r="J27" s="25"/>
      <c r="K27" s="42">
        <v>134017</v>
      </c>
      <c r="L27" s="17"/>
      <c r="M27" s="13"/>
      <c r="N27" s="26" t="s">
        <v>40</v>
      </c>
      <c r="O27" s="27"/>
      <c r="P27" s="28"/>
      <c r="Q27" s="42">
        <v>13096</v>
      </c>
      <c r="R27" s="24"/>
      <c r="S27" s="25"/>
      <c r="T27" s="29">
        <v>42</v>
      </c>
      <c r="U27" s="24"/>
      <c r="V27" s="25"/>
      <c r="W27" s="42">
        <v>14752</v>
      </c>
      <c r="X27" s="17"/>
    </row>
    <row r="28" spans="1:24" ht="14.25" customHeight="1">
      <c r="A28" s="13"/>
      <c r="B28" s="26" t="s">
        <v>24</v>
      </c>
      <c r="C28" s="27"/>
      <c r="D28" s="28"/>
      <c r="E28" s="42">
        <v>29824</v>
      </c>
      <c r="F28" s="24"/>
      <c r="G28" s="25"/>
      <c r="H28" s="29">
        <v>36</v>
      </c>
      <c r="I28" s="24"/>
      <c r="J28" s="25"/>
      <c r="K28" s="42">
        <v>35766</v>
      </c>
      <c r="L28" s="17"/>
      <c r="M28" s="13"/>
      <c r="N28" s="26" t="s">
        <v>41</v>
      </c>
      <c r="O28" s="27"/>
      <c r="P28" s="28"/>
      <c r="Q28" s="42">
        <v>9183</v>
      </c>
      <c r="R28" s="24"/>
      <c r="S28" s="25"/>
      <c r="T28" s="29">
        <v>46</v>
      </c>
      <c r="U28" s="24"/>
      <c r="V28" s="25"/>
      <c r="W28" s="42">
        <v>12151</v>
      </c>
      <c r="X28" s="17"/>
    </row>
    <row r="29" spans="1:24" ht="14.25" customHeight="1">
      <c r="A29" s="13"/>
      <c r="B29" s="26" t="s">
        <v>50</v>
      </c>
      <c r="C29" s="27"/>
      <c r="D29" s="28"/>
      <c r="E29" s="42">
        <v>108848</v>
      </c>
      <c r="F29" s="24"/>
      <c r="G29" s="25"/>
      <c r="H29" s="29">
        <v>16</v>
      </c>
      <c r="I29" s="24"/>
      <c r="J29" s="25"/>
      <c r="K29" s="42">
        <v>107853.00000000001</v>
      </c>
      <c r="L29" s="17"/>
      <c r="M29" s="13"/>
      <c r="N29" s="26" t="s">
        <v>42</v>
      </c>
      <c r="O29" s="27"/>
      <c r="P29" s="28"/>
      <c r="Q29" s="42">
        <v>6174</v>
      </c>
      <c r="R29" s="24"/>
      <c r="S29" s="25"/>
      <c r="T29" s="29">
        <v>49</v>
      </c>
      <c r="U29" s="24"/>
      <c r="V29" s="25"/>
      <c r="W29" s="42">
        <v>8035</v>
      </c>
      <c r="X29" s="17"/>
    </row>
    <row r="30" spans="1:24" ht="14.25" customHeight="1">
      <c r="A30" s="13"/>
      <c r="B30" s="26" t="s">
        <v>25</v>
      </c>
      <c r="C30" s="27"/>
      <c r="D30" s="28"/>
      <c r="E30" s="42">
        <v>75237</v>
      </c>
      <c r="F30" s="24"/>
      <c r="G30" s="25"/>
      <c r="H30" s="29">
        <v>20</v>
      </c>
      <c r="I30" s="24"/>
      <c r="J30" s="25"/>
      <c r="K30" s="42">
        <v>89168</v>
      </c>
      <c r="L30" s="17"/>
      <c r="M30" s="13"/>
      <c r="N30" s="26" t="s">
        <v>43</v>
      </c>
      <c r="O30" s="27"/>
      <c r="P30" s="28"/>
      <c r="Q30" s="42">
        <v>6385</v>
      </c>
      <c r="R30" s="24"/>
      <c r="S30" s="25"/>
      <c r="T30" s="29">
        <v>48</v>
      </c>
      <c r="U30" s="24"/>
      <c r="V30" s="25"/>
      <c r="W30" s="42">
        <v>9073</v>
      </c>
      <c r="X30" s="17"/>
    </row>
    <row r="31" spans="1:24" ht="14.25" customHeight="1">
      <c r="A31" s="13"/>
      <c r="B31" s="26" t="s">
        <v>26</v>
      </c>
      <c r="C31" s="27"/>
      <c r="D31" s="28"/>
      <c r="E31" s="42">
        <v>36862</v>
      </c>
      <c r="F31" s="24"/>
      <c r="G31" s="25"/>
      <c r="H31" s="29">
        <v>32</v>
      </c>
      <c r="I31" s="24"/>
      <c r="J31" s="25"/>
      <c r="K31" s="42">
        <v>48073</v>
      </c>
      <c r="L31" s="17"/>
      <c r="M31" s="13"/>
      <c r="N31" s="26" t="s">
        <v>44</v>
      </c>
      <c r="O31" s="27"/>
      <c r="P31" s="28"/>
      <c r="Q31" s="42">
        <v>7709</v>
      </c>
      <c r="R31" s="24"/>
      <c r="S31" s="25"/>
      <c r="T31" s="29">
        <v>47</v>
      </c>
      <c r="U31" s="24"/>
      <c r="V31" s="25"/>
      <c r="W31" s="42">
        <v>10671</v>
      </c>
      <c r="X31" s="17"/>
    </row>
    <row r="32" spans="1:24" ht="14.25" customHeight="1">
      <c r="A32" s="13"/>
      <c r="B32" s="26" t="s">
        <v>27</v>
      </c>
      <c r="C32" s="27"/>
      <c r="D32" s="28"/>
      <c r="E32" s="42">
        <v>161805</v>
      </c>
      <c r="F32" s="24"/>
      <c r="G32" s="25"/>
      <c r="H32" s="29">
        <v>9</v>
      </c>
      <c r="I32" s="24"/>
      <c r="J32" s="25"/>
      <c r="K32" s="42">
        <v>164877.00000000003</v>
      </c>
      <c r="L32" s="17"/>
      <c r="M32" s="13"/>
      <c r="N32" s="26" t="s">
        <v>45</v>
      </c>
      <c r="O32" s="27"/>
      <c r="P32" s="28"/>
      <c r="Q32" s="42">
        <v>5738</v>
      </c>
      <c r="R32" s="24"/>
      <c r="S32" s="25"/>
      <c r="T32" s="29">
        <v>52</v>
      </c>
      <c r="U32" s="24"/>
      <c r="V32" s="25"/>
      <c r="W32" s="42">
        <v>7738</v>
      </c>
      <c r="X32" s="17"/>
    </row>
    <row r="33" spans="1:24" ht="14.25" customHeight="1">
      <c r="A33" s="13"/>
      <c r="B33" s="26" t="s">
        <v>28</v>
      </c>
      <c r="C33" s="27"/>
      <c r="D33" s="28"/>
      <c r="E33" s="42">
        <v>81221</v>
      </c>
      <c r="F33" s="24"/>
      <c r="G33" s="25"/>
      <c r="H33" s="29">
        <v>19</v>
      </c>
      <c r="I33" s="24"/>
      <c r="J33" s="25"/>
      <c r="K33" s="42">
        <v>86725.999999999971</v>
      </c>
      <c r="L33" s="17"/>
      <c r="M33" s="13"/>
      <c r="N33" s="26" t="s">
        <v>46</v>
      </c>
      <c r="O33" s="27"/>
      <c r="P33" s="28"/>
      <c r="Q33" s="42">
        <v>6004</v>
      </c>
      <c r="R33" s="24"/>
      <c r="S33" s="25"/>
      <c r="T33" s="29">
        <v>51</v>
      </c>
      <c r="U33" s="24"/>
      <c r="V33" s="25"/>
      <c r="W33" s="42">
        <v>8950</v>
      </c>
      <c r="X33" s="17"/>
    </row>
    <row r="34" spans="1:24" ht="14.25" customHeight="1">
      <c r="A34" s="13"/>
      <c r="B34" s="26" t="s">
        <v>51</v>
      </c>
      <c r="C34" s="27"/>
      <c r="D34" s="28"/>
      <c r="E34" s="42">
        <v>57461</v>
      </c>
      <c r="F34" s="24"/>
      <c r="G34" s="25"/>
      <c r="H34" s="29">
        <v>25</v>
      </c>
      <c r="I34" s="24"/>
      <c r="J34" s="25"/>
      <c r="K34" s="42">
        <v>60355</v>
      </c>
      <c r="L34" s="17"/>
      <c r="M34" s="13"/>
      <c r="N34" s="26"/>
      <c r="O34" s="27"/>
      <c r="P34" s="28"/>
      <c r="Q34" s="42"/>
      <c r="R34" s="24"/>
      <c r="S34" s="25"/>
      <c r="T34" s="29"/>
      <c r="U34" s="24"/>
      <c r="V34" s="25"/>
      <c r="W34" s="42"/>
      <c r="X34" s="17"/>
    </row>
    <row r="35" spans="1:24" ht="7.5" customHeight="1">
      <c r="A35" s="30"/>
      <c r="B35" s="31"/>
      <c r="C35" s="32"/>
      <c r="D35" s="30"/>
      <c r="E35" s="31"/>
      <c r="F35" s="32"/>
      <c r="G35" s="30"/>
      <c r="H35" s="31"/>
      <c r="I35" s="32"/>
      <c r="J35" s="30"/>
      <c r="K35" s="31"/>
      <c r="L35" s="32"/>
      <c r="M35" s="30"/>
      <c r="N35" s="31"/>
      <c r="O35" s="32"/>
      <c r="P35" s="30"/>
      <c r="Q35" s="31"/>
      <c r="R35" s="32"/>
      <c r="S35" s="30"/>
      <c r="T35" s="31"/>
      <c r="U35" s="32"/>
      <c r="V35" s="30"/>
      <c r="W35" s="31"/>
      <c r="X35" s="32"/>
    </row>
    <row r="36" spans="1:24" ht="14.25" customHeight="1">
      <c r="A36" s="33"/>
      <c r="B36" s="34"/>
      <c r="C36" s="35"/>
      <c r="D36" s="35"/>
      <c r="E36" s="35"/>
      <c r="F36" s="35"/>
      <c r="G36" s="35"/>
      <c r="H36" s="35"/>
      <c r="I36" s="35"/>
      <c r="J36" s="35"/>
      <c r="K36" s="35"/>
      <c r="L36" s="35"/>
      <c r="M36" s="35"/>
      <c r="N36" s="35"/>
      <c r="O36" s="35"/>
      <c r="P36" s="35"/>
      <c r="Q36" s="35"/>
      <c r="R36" s="35"/>
      <c r="S36" s="35"/>
      <c r="T36" s="35"/>
      <c r="U36" s="35"/>
      <c r="V36" s="35"/>
      <c r="W36" s="35"/>
      <c r="X36" s="36"/>
    </row>
    <row r="37" spans="1:24" ht="14.25" customHeight="1">
      <c r="A37" s="37"/>
      <c r="B37" s="45" t="s">
        <v>63</v>
      </c>
      <c r="C37" s="38"/>
      <c r="D37" s="38"/>
      <c r="E37" s="38"/>
      <c r="F37" s="38"/>
      <c r="G37" s="38"/>
      <c r="H37" s="38"/>
      <c r="I37" s="38"/>
      <c r="J37" s="38"/>
      <c r="K37" s="38"/>
      <c r="L37" s="38"/>
      <c r="M37" s="38"/>
      <c r="N37" s="38"/>
      <c r="O37" s="38"/>
      <c r="P37" s="38"/>
      <c r="Q37" s="38"/>
      <c r="R37" s="38"/>
      <c r="S37" s="38"/>
      <c r="T37" s="38"/>
      <c r="U37" s="38"/>
      <c r="V37" s="38"/>
      <c r="W37" s="38"/>
      <c r="X37" s="17"/>
    </row>
    <row r="38" spans="1:24" ht="14.25" customHeight="1">
      <c r="A38" s="37"/>
      <c r="B38" s="39"/>
      <c r="C38" s="38"/>
      <c r="D38" s="38"/>
      <c r="E38" s="38"/>
      <c r="F38" s="38"/>
      <c r="G38" s="38"/>
      <c r="H38" s="38"/>
      <c r="I38" s="38"/>
      <c r="J38" s="38"/>
      <c r="K38" s="38"/>
      <c r="L38" s="38"/>
      <c r="M38" s="38"/>
      <c r="N38" s="38"/>
      <c r="O38" s="38"/>
      <c r="P38" s="38"/>
      <c r="Q38" s="38"/>
      <c r="R38" s="38"/>
      <c r="S38" s="38"/>
      <c r="T38" s="38"/>
      <c r="U38" s="38"/>
      <c r="V38" s="38"/>
      <c r="W38" s="38"/>
      <c r="X38" s="17"/>
    </row>
    <row r="39" spans="1:24" ht="14.25" customHeight="1">
      <c r="A39" s="37"/>
      <c r="B39" s="39" t="s">
        <v>60</v>
      </c>
      <c r="C39" s="38"/>
      <c r="D39" s="38"/>
      <c r="E39" s="38"/>
      <c r="F39" s="38"/>
      <c r="G39" s="38"/>
      <c r="H39" s="38"/>
      <c r="I39" s="38"/>
      <c r="J39" s="38"/>
      <c r="K39" s="38"/>
      <c r="L39" s="38"/>
      <c r="M39" s="38"/>
      <c r="N39" s="38"/>
      <c r="O39" s="38"/>
      <c r="P39" s="38"/>
      <c r="Q39" s="38"/>
      <c r="R39" s="38"/>
      <c r="S39" s="38"/>
      <c r="T39" s="38"/>
      <c r="U39" s="38"/>
      <c r="V39" s="38"/>
      <c r="W39" s="38"/>
      <c r="X39" s="17"/>
    </row>
    <row r="40" spans="1:24" ht="14.25" customHeight="1">
      <c r="A40" s="37"/>
      <c r="B40" s="39" t="s">
        <v>60</v>
      </c>
      <c r="C40" s="38"/>
      <c r="D40" s="38"/>
      <c r="E40" s="38"/>
      <c r="F40" s="38"/>
      <c r="G40" s="38"/>
      <c r="H40" s="38"/>
      <c r="I40" s="38"/>
      <c r="J40" s="38"/>
      <c r="K40" s="38"/>
      <c r="L40" s="38"/>
      <c r="M40" s="38"/>
      <c r="N40" s="38"/>
      <c r="O40" s="38"/>
      <c r="P40" s="38"/>
      <c r="Q40" s="38"/>
      <c r="R40" s="38"/>
      <c r="S40" s="38"/>
      <c r="T40" s="38"/>
      <c r="U40" s="38"/>
      <c r="V40" s="38"/>
      <c r="W40" s="38"/>
      <c r="X40" s="17"/>
    </row>
    <row r="41" spans="1:24" ht="14.25" customHeight="1">
      <c r="A41" s="37"/>
      <c r="B41" s="39" t="s">
        <v>61</v>
      </c>
      <c r="C41" s="38"/>
      <c r="D41" s="38"/>
      <c r="E41" s="38"/>
      <c r="F41" s="38"/>
      <c r="G41" s="38"/>
      <c r="H41" s="38"/>
      <c r="I41" s="38"/>
      <c r="J41" s="38"/>
      <c r="K41" s="38"/>
      <c r="L41" s="38"/>
      <c r="M41" s="38"/>
      <c r="N41" s="38"/>
      <c r="O41" s="38"/>
      <c r="P41" s="38"/>
      <c r="Q41" s="38"/>
      <c r="R41" s="38"/>
      <c r="S41" s="38"/>
      <c r="T41" s="38"/>
      <c r="U41" s="38"/>
      <c r="V41" s="38"/>
      <c r="W41" s="38"/>
      <c r="X41" s="17"/>
    </row>
    <row r="42" spans="1:24" ht="14.25" customHeight="1">
      <c r="A42" s="37"/>
      <c r="B42" s="39"/>
      <c r="C42" s="38"/>
      <c r="D42" s="38"/>
      <c r="E42" s="38"/>
      <c r="F42" s="38"/>
      <c r="G42" s="38"/>
      <c r="H42" s="38"/>
      <c r="I42" s="38"/>
      <c r="J42" s="38"/>
      <c r="K42" s="38"/>
      <c r="L42" s="38"/>
      <c r="M42" s="38"/>
      <c r="N42" s="38"/>
      <c r="O42" s="38"/>
      <c r="P42" s="38"/>
      <c r="Q42" s="38"/>
      <c r="R42" s="38"/>
      <c r="S42" s="38"/>
      <c r="T42" s="38"/>
      <c r="U42" s="38"/>
      <c r="V42" s="38"/>
      <c r="W42" s="38"/>
      <c r="X42" s="17"/>
    </row>
    <row r="43" spans="1:24" ht="14.25" customHeight="1">
      <c r="A43" s="37"/>
      <c r="B43" s="39" t="s">
        <v>60</v>
      </c>
      <c r="C43" s="38"/>
      <c r="D43" s="38"/>
      <c r="E43" s="38"/>
      <c r="F43" s="38"/>
      <c r="G43" s="38"/>
      <c r="H43" s="38"/>
      <c r="I43" s="38"/>
      <c r="J43" s="38"/>
      <c r="K43" s="38"/>
      <c r="L43" s="38"/>
      <c r="M43" s="38"/>
      <c r="N43" s="38"/>
      <c r="O43" s="38"/>
      <c r="P43" s="38"/>
      <c r="Q43" s="38"/>
      <c r="R43" s="38"/>
      <c r="S43" s="38"/>
      <c r="T43" s="38"/>
      <c r="U43" s="38"/>
      <c r="V43" s="38"/>
      <c r="W43" s="38"/>
      <c r="X43" s="17"/>
    </row>
    <row r="44" spans="1:24" ht="14.25" customHeight="1">
      <c r="A44" s="37"/>
      <c r="B44" s="39" t="s">
        <v>62</v>
      </c>
      <c r="C44" s="38"/>
      <c r="D44" s="38"/>
      <c r="E44" s="38"/>
      <c r="F44" s="38"/>
      <c r="G44" s="38"/>
      <c r="H44" s="38"/>
      <c r="I44" s="38"/>
      <c r="J44" s="38"/>
      <c r="K44" s="38"/>
      <c r="L44" s="38"/>
      <c r="M44" s="38"/>
      <c r="N44" s="38"/>
      <c r="O44" s="38"/>
      <c r="P44" s="38"/>
      <c r="Q44" s="38"/>
      <c r="R44" s="38"/>
      <c r="S44" s="38"/>
      <c r="T44" s="38"/>
      <c r="U44" s="38"/>
      <c r="V44" s="38"/>
      <c r="W44" s="38"/>
      <c r="X44" s="17"/>
    </row>
    <row r="45" spans="1:24" ht="14.25" customHeight="1">
      <c r="A45" s="37"/>
      <c r="B45" s="39" t="s">
        <v>60</v>
      </c>
      <c r="C45" s="38"/>
      <c r="D45" s="38"/>
      <c r="E45" s="38"/>
      <c r="F45" s="38"/>
      <c r="G45" s="38"/>
      <c r="H45" s="38"/>
      <c r="I45" s="38"/>
      <c r="J45" s="38"/>
      <c r="K45" s="38"/>
      <c r="L45" s="38"/>
      <c r="M45" s="38"/>
      <c r="N45" s="38"/>
      <c r="O45" s="38"/>
      <c r="P45" s="38"/>
      <c r="Q45" s="38"/>
      <c r="R45" s="38"/>
      <c r="S45" s="38"/>
      <c r="T45" s="38"/>
      <c r="U45" s="38"/>
      <c r="V45" s="38"/>
      <c r="W45" s="38"/>
      <c r="X45" s="17"/>
    </row>
    <row r="46" spans="1:24" ht="14.25" customHeight="1">
      <c r="A46" s="37"/>
      <c r="B46" s="39" t="s">
        <v>60</v>
      </c>
      <c r="C46" s="38"/>
      <c r="D46" s="38"/>
      <c r="E46" s="38"/>
      <c r="F46" s="38"/>
      <c r="G46" s="38"/>
      <c r="H46" s="38"/>
      <c r="I46" s="38"/>
      <c r="J46" s="38"/>
      <c r="K46" s="38"/>
      <c r="L46" s="38"/>
      <c r="M46" s="38"/>
      <c r="N46" s="38"/>
      <c r="O46" s="38"/>
      <c r="P46" s="38"/>
      <c r="Q46" s="38"/>
      <c r="R46" s="38"/>
      <c r="S46" s="38"/>
      <c r="T46" s="38"/>
      <c r="U46" s="38"/>
      <c r="V46" s="38"/>
      <c r="W46" s="38"/>
      <c r="X46" s="17"/>
    </row>
    <row r="47" spans="1:24" ht="14.25" customHeight="1">
      <c r="A47" s="37"/>
      <c r="B47" s="39"/>
      <c r="C47" s="38"/>
      <c r="D47" s="38"/>
      <c r="E47" s="38"/>
      <c r="F47" s="38"/>
      <c r="G47" s="38"/>
      <c r="H47" s="38"/>
      <c r="I47" s="38"/>
      <c r="J47" s="38"/>
      <c r="K47" s="38"/>
      <c r="L47" s="38"/>
      <c r="M47" s="38"/>
      <c r="N47" s="38"/>
      <c r="O47" s="38"/>
      <c r="P47" s="38"/>
      <c r="Q47" s="38"/>
      <c r="R47" s="38"/>
      <c r="S47" s="38"/>
      <c r="T47" s="38"/>
      <c r="U47" s="38"/>
      <c r="V47" s="38"/>
      <c r="W47" s="38"/>
      <c r="X47" s="17"/>
    </row>
    <row r="48" spans="1:24" ht="14.25" customHeight="1">
      <c r="A48" s="37"/>
      <c r="B48" s="39"/>
      <c r="C48" s="38"/>
      <c r="D48" s="38"/>
      <c r="E48" s="38"/>
      <c r="F48" s="38"/>
      <c r="G48" s="38"/>
      <c r="H48" s="38"/>
      <c r="I48" s="38"/>
      <c r="J48" s="38"/>
      <c r="K48" s="38"/>
      <c r="L48" s="38"/>
      <c r="M48" s="38"/>
      <c r="N48" s="38"/>
      <c r="O48" s="38"/>
      <c r="P48" s="38"/>
      <c r="Q48" s="38"/>
      <c r="R48" s="38"/>
      <c r="S48" s="38"/>
      <c r="T48" s="38"/>
      <c r="U48" s="38"/>
      <c r="V48" s="38"/>
      <c r="W48" s="38"/>
      <c r="X48" s="17"/>
    </row>
    <row r="49" spans="1:24" ht="14.25" customHeight="1">
      <c r="A49" s="37"/>
      <c r="B49" s="39"/>
      <c r="C49" s="38"/>
      <c r="D49" s="38"/>
      <c r="E49" s="38"/>
      <c r="F49" s="38"/>
      <c r="G49" s="38"/>
      <c r="H49" s="38"/>
      <c r="I49" s="38"/>
      <c r="J49" s="38"/>
      <c r="K49" s="38"/>
      <c r="L49" s="38"/>
      <c r="M49" s="38"/>
      <c r="N49" s="38"/>
      <c r="O49" s="38"/>
      <c r="P49" s="38"/>
      <c r="Q49" s="38"/>
      <c r="R49" s="38"/>
      <c r="S49" s="38"/>
      <c r="T49" s="38"/>
      <c r="U49" s="38"/>
      <c r="V49" s="38"/>
      <c r="W49" s="38"/>
      <c r="X49" s="17"/>
    </row>
    <row r="50" spans="1:24" ht="14.25" customHeight="1">
      <c r="A50" s="37"/>
      <c r="B50" s="39"/>
      <c r="C50" s="38"/>
      <c r="D50" s="38"/>
      <c r="E50" s="38"/>
      <c r="F50" s="38"/>
      <c r="G50" s="38"/>
      <c r="H50" s="38"/>
      <c r="I50" s="38"/>
      <c r="J50" s="38"/>
      <c r="K50" s="38"/>
      <c r="L50" s="38"/>
      <c r="M50" s="38"/>
      <c r="N50" s="38"/>
      <c r="O50" s="38"/>
      <c r="P50" s="38"/>
      <c r="Q50" s="38"/>
      <c r="R50" s="38"/>
      <c r="S50" s="38"/>
      <c r="T50" s="38"/>
      <c r="U50" s="38"/>
      <c r="V50" s="38"/>
      <c r="W50" s="38"/>
      <c r="X50" s="17"/>
    </row>
    <row r="51" spans="1:24" ht="14.25" customHeight="1">
      <c r="A51" s="37"/>
      <c r="B51" s="39"/>
      <c r="C51" s="38"/>
      <c r="D51" s="38"/>
      <c r="E51" s="38"/>
      <c r="F51" s="38"/>
      <c r="G51" s="38"/>
      <c r="H51" s="38"/>
      <c r="I51" s="38"/>
      <c r="J51" s="38"/>
      <c r="K51" s="38"/>
      <c r="L51" s="38"/>
      <c r="M51" s="38"/>
      <c r="N51" s="38"/>
      <c r="O51" s="38"/>
      <c r="P51" s="38"/>
      <c r="Q51" s="38"/>
      <c r="R51" s="38"/>
      <c r="S51" s="38"/>
      <c r="T51" s="38"/>
      <c r="U51" s="38"/>
      <c r="V51" s="38"/>
      <c r="W51" s="38"/>
      <c r="X51" s="17"/>
    </row>
    <row r="52" spans="1:24" ht="14.25" customHeight="1">
      <c r="A52" s="37"/>
      <c r="C52" s="38"/>
      <c r="D52" s="38"/>
      <c r="E52" s="38"/>
      <c r="F52" s="38"/>
      <c r="G52" s="38"/>
      <c r="H52" s="38"/>
      <c r="I52" s="38"/>
      <c r="J52" s="38"/>
      <c r="K52" s="38"/>
      <c r="L52" s="38"/>
      <c r="M52" s="38"/>
      <c r="N52" s="38"/>
      <c r="O52" s="38"/>
      <c r="P52" s="38"/>
      <c r="Q52" s="38"/>
      <c r="R52" s="38"/>
      <c r="S52" s="38"/>
      <c r="T52" s="38"/>
      <c r="U52" s="38"/>
      <c r="V52" s="38"/>
      <c r="W52" s="38"/>
      <c r="X52" s="17"/>
    </row>
    <row r="53" spans="1:24" ht="14.25" customHeight="1">
      <c r="A53" s="37"/>
      <c r="C53" s="38"/>
      <c r="D53" s="38"/>
      <c r="E53" s="38"/>
      <c r="F53" s="38"/>
      <c r="G53" s="38"/>
      <c r="H53" s="38"/>
      <c r="I53" s="38"/>
      <c r="J53" s="38"/>
      <c r="K53" s="38"/>
      <c r="L53" s="38"/>
      <c r="M53" s="38"/>
      <c r="N53" s="38"/>
      <c r="O53" s="38"/>
      <c r="P53" s="38"/>
      <c r="Q53" s="38"/>
      <c r="R53" s="38"/>
      <c r="S53" s="38"/>
      <c r="T53" s="38"/>
      <c r="U53" s="38"/>
      <c r="V53" s="38"/>
      <c r="W53" s="38"/>
      <c r="X53" s="17"/>
    </row>
    <row r="54" spans="1:24" ht="14.25" customHeight="1">
      <c r="A54" s="37"/>
      <c r="C54" s="38"/>
      <c r="D54" s="38"/>
      <c r="E54" s="38"/>
      <c r="F54" s="38"/>
      <c r="G54" s="38"/>
      <c r="H54" s="38"/>
      <c r="I54" s="38"/>
      <c r="J54" s="38"/>
      <c r="K54" s="38"/>
      <c r="L54" s="38"/>
      <c r="M54" s="38"/>
      <c r="N54" s="38"/>
      <c r="O54" s="38"/>
      <c r="P54" s="38"/>
      <c r="Q54" s="38"/>
      <c r="R54" s="38"/>
      <c r="S54" s="38"/>
      <c r="T54" s="38"/>
      <c r="U54" s="38"/>
      <c r="V54" s="38"/>
      <c r="W54" s="38"/>
      <c r="X54" s="17"/>
    </row>
    <row r="55" spans="1:24" ht="14.25" customHeight="1">
      <c r="A55" s="49" t="s">
        <v>69</v>
      </c>
      <c r="B55" s="50"/>
      <c r="C55" s="50"/>
      <c r="D55" s="50"/>
      <c r="E55" s="50"/>
      <c r="F55" s="50"/>
      <c r="G55" s="50"/>
      <c r="H55" s="50"/>
      <c r="I55" s="50"/>
      <c r="J55" s="50"/>
      <c r="K55" s="50"/>
      <c r="L55" s="50"/>
      <c r="M55" s="50"/>
      <c r="N55" s="50"/>
      <c r="O55" s="50"/>
      <c r="P55" s="50"/>
      <c r="Q55" s="50"/>
      <c r="R55" s="50"/>
      <c r="S55" s="50"/>
      <c r="T55" s="50"/>
      <c r="U55" s="50"/>
      <c r="V55" s="50"/>
      <c r="W55" s="50"/>
      <c r="X55" s="51"/>
    </row>
    <row r="56" spans="1:24" ht="14.25" customHeight="1">
      <c r="A56" s="52"/>
      <c r="B56" s="53"/>
      <c r="C56" s="53"/>
      <c r="D56" s="53"/>
      <c r="E56" s="53"/>
      <c r="F56" s="53"/>
      <c r="G56" s="53"/>
      <c r="H56" s="53"/>
      <c r="I56" s="53"/>
      <c r="J56" s="53"/>
      <c r="K56" s="53"/>
      <c r="L56" s="53"/>
      <c r="M56" s="53"/>
      <c r="N56" s="53"/>
      <c r="O56" s="53"/>
      <c r="P56" s="53"/>
      <c r="Q56" s="53"/>
      <c r="R56" s="53"/>
      <c r="S56" s="53"/>
      <c r="T56" s="53"/>
      <c r="U56" s="53"/>
      <c r="V56" s="53"/>
      <c r="W56" s="53"/>
      <c r="X56" s="54"/>
    </row>
    <row r="57" spans="1:24" ht="14.25" customHeight="1">
      <c r="A57" s="52"/>
      <c r="B57" s="53"/>
      <c r="C57" s="53"/>
      <c r="D57" s="53"/>
      <c r="E57" s="53"/>
      <c r="F57" s="53"/>
      <c r="G57" s="53"/>
      <c r="H57" s="53"/>
      <c r="I57" s="53"/>
      <c r="J57" s="53"/>
      <c r="K57" s="53"/>
      <c r="L57" s="53"/>
      <c r="M57" s="53"/>
      <c r="N57" s="53"/>
      <c r="O57" s="53"/>
      <c r="P57" s="53"/>
      <c r="Q57" s="53"/>
      <c r="R57" s="53"/>
      <c r="S57" s="53"/>
      <c r="T57" s="53"/>
      <c r="U57" s="53"/>
      <c r="V57" s="53"/>
      <c r="W57" s="53"/>
      <c r="X57" s="54"/>
    </row>
    <row r="58" spans="1:24" ht="14.25" customHeight="1">
      <c r="A58" s="52"/>
      <c r="B58" s="53"/>
      <c r="C58" s="53"/>
      <c r="D58" s="53"/>
      <c r="E58" s="53"/>
      <c r="F58" s="53"/>
      <c r="G58" s="53"/>
      <c r="H58" s="53"/>
      <c r="I58" s="53"/>
      <c r="J58" s="53"/>
      <c r="K58" s="53"/>
      <c r="L58" s="53"/>
      <c r="M58" s="53"/>
      <c r="N58" s="53"/>
      <c r="O58" s="53"/>
      <c r="P58" s="53"/>
      <c r="Q58" s="53"/>
      <c r="R58" s="53"/>
      <c r="S58" s="53"/>
      <c r="T58" s="53"/>
      <c r="U58" s="53"/>
      <c r="V58" s="53"/>
      <c r="W58" s="53"/>
      <c r="X58" s="54"/>
    </row>
    <row r="59" spans="1:24" ht="14.25" customHeight="1">
      <c r="A59" s="52"/>
      <c r="B59" s="53"/>
      <c r="C59" s="53"/>
      <c r="D59" s="53"/>
      <c r="E59" s="53"/>
      <c r="F59" s="53"/>
      <c r="G59" s="53"/>
      <c r="H59" s="53"/>
      <c r="I59" s="53"/>
      <c r="J59" s="53"/>
      <c r="K59" s="53"/>
      <c r="L59" s="53"/>
      <c r="M59" s="53"/>
      <c r="N59" s="53"/>
      <c r="O59" s="53"/>
      <c r="P59" s="53"/>
      <c r="Q59" s="53"/>
      <c r="R59" s="53"/>
      <c r="S59" s="53"/>
      <c r="T59" s="53"/>
      <c r="U59" s="53"/>
      <c r="V59" s="53"/>
      <c r="W59" s="53"/>
      <c r="X59" s="54"/>
    </row>
    <row r="60" spans="1:24" ht="14.25" customHeight="1">
      <c r="A60" s="55"/>
      <c r="B60" s="56"/>
      <c r="C60" s="56"/>
      <c r="D60" s="56"/>
      <c r="E60" s="56"/>
      <c r="F60" s="56"/>
      <c r="G60" s="56"/>
      <c r="H60" s="56"/>
      <c r="I60" s="56"/>
      <c r="J60" s="56"/>
      <c r="K60" s="56"/>
      <c r="L60" s="56"/>
      <c r="M60" s="56"/>
      <c r="N60" s="56"/>
      <c r="O60" s="56"/>
      <c r="P60" s="56"/>
      <c r="Q60" s="56"/>
      <c r="R60" s="56"/>
      <c r="S60" s="56"/>
      <c r="T60" s="56"/>
      <c r="U60" s="56"/>
      <c r="V60" s="56"/>
      <c r="W60" s="56"/>
      <c r="X60" s="57"/>
    </row>
  </sheetData>
  <mergeCells count="1">
    <mergeCell ref="A55:X60"/>
  </mergeCells>
  <phoneticPr fontId="2"/>
  <printOptions horizontalCentered="1"/>
  <pageMargins left="0.51181102362204722" right="0.51181102362204722" top="0.59055118110236227" bottom="0.39370078740157483" header="0.19685039370078741" footer="0.31496062992125984"/>
  <pageSetup paperSize="9" scale="99" firstPageNumber="156" orientation="portrait" useFirstPageNumber="1" r:id="rId1"/>
  <headerFooter alignWithMargins="0">
    <oddHeader>&amp;L出典：指標で知る千葉県2017</oddHeader>
    <oddFooter>&amp;C-156-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人口予測</vt:lpstr>
      <vt:lpstr>人口予測!Print_Area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2017-04-19T05:32:14Z</cp:lastPrinted>
  <dcterms:created xsi:type="dcterms:W3CDTF">1997-10-20T04:16:02Z</dcterms:created>
  <dcterms:modified xsi:type="dcterms:W3CDTF">2017-04-19T05:40:40Z</dcterms:modified>
</cp:coreProperties>
</file>