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2" activeTab="2"/>
  </bookViews>
  <sheets>
    <sheet name="グラフ" sheetId="1" state="hidden" r:id="rId1"/>
    <sheet name="グラフ (推移)" sheetId="2" state="hidden" r:id="rId2"/>
    <sheet name="都道府県面積" sheetId="3" r:id="rId3"/>
  </sheets>
  <definedNames>
    <definedName name="_xlnm.Print_Area" localSheetId="2">'都道府県面積'!$A$1:$Q$62</definedName>
  </definedNames>
  <calcPr fullCalcOnLoad="1"/>
</workbook>
</file>

<file path=xl/sharedStrings.xml><?xml version="1.0" encoding="utf-8"?>
<sst xmlns="http://schemas.openxmlformats.org/spreadsheetml/2006/main" count="135" uniqueCount="65">
  <si>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</si>
  <si>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</si>
  <si>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</si>
  <si>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</si>
  <si>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</si>
  <si>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</si>
  <si>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</si>
  <si>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</si>
  <si>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</si>
  <si>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</si>
  <si>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</si>
  <si>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</si>
  <si>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</si>
  <si>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</si>
  <si>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</si>
  <si>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</si>
  <si>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</si>
  <si>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</si>
  <si>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</si>
  <si>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</si>
  <si>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</si>
  <si>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</si>
  <si>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</si>
  <si>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</si>
  <si>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</si>
  <si>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</si>
  <si>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</si>
  <si>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</si>
  <si>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</si>
  <si>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</si>
  <si>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</si>
  <si>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</si>
  <si>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</si>
  <si>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</si>
  <si>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</si>
  <si>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</si>
  <si>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</si>
  <si>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</si>
  <si>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</si>
  <si>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</si>
  <si>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</si>
  <si>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</si>
  <si>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</si>
  <si>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</si>
  <si>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</si>
  <si>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</si>
  <si>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</si>
  <si>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</si>
  <si>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</si>
  <si>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</si>
  <si>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</si>
  <si>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</si>
  <si>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平成25年</t>
  </si>
  <si>
    <t>平成21年</t>
  </si>
  <si>
    <t>平成22年</t>
  </si>
  <si>
    <t>平成23年</t>
  </si>
  <si>
    <t>平成24年</t>
  </si>
  <si>
    <t>　千葉県の推移</t>
  </si>
  <si>
    <t>平成26年</t>
  </si>
  <si>
    <t>《摘　要》
・資料出所　国土交通省国土地理院「全国都道府県市区町村別面積調」
　注）1.平成26年に国土地理院の面積計測方法が変更されました。
　　　2.境界未定地域のある都県の面積は、「＊」印を付して参考値として表示して
　　　　います。</t>
  </si>
  <si>
    <t>1.　都道府県面積</t>
  </si>
  <si>
    <t>時点　2014(H26)年10月1日</t>
  </si>
  <si>
    <t>単位　㎢</t>
  </si>
  <si>
    <t xml:space="preserve"> 　 　偏差値</t>
  </si>
  <si>
    <t>＊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</si>
</sst>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0_ ;[Red]\-#,##0.00\ "/>
    <numFmt numFmtId="187" formatCode="#,##0.0"/>
    <numFmt numFmtId="188" formatCode="#,##0.0_ ;[Red]\-#,##0.0\ "/>
    <numFmt numFmtId="189" formatCode="0.0_);[Red]\(0.0\)"/>
    <numFmt numFmtId="190" formatCode="#,##0.000;[Red]\-#,##0.000"/>
    <numFmt numFmtId="191" formatCode="#,##0_ ;[Red]\-#,##0\ 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_);[Red]\(#,##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_ "/>
    <numFmt numFmtId="204" formatCode="0_ "/>
    <numFmt numFmtId="205" formatCode="0.00_ "/>
    <numFmt numFmtId="206" formatCode="0.00_);[Red]\(0.00\)"/>
    <numFmt numFmtId="207" formatCode="#,##0.00_ "/>
    <numFmt numFmtId="208" formatCode="&quot;+&quot;\ #,##0.00;&quot;-&quot;\ #,##0.00"/>
    <numFmt numFmtId="209" formatCode="0.00;[Red]0.00"/>
    <numFmt numFmtId="210" formatCode="#,##0.00;[Red]#,##0.00"/>
    <numFmt numFmtId="211" formatCode="&quot;*&quot;#,##0.00_ "/>
    <numFmt numFmtId="212" formatCode="00"/>
    <numFmt numFmtId="213" formatCode="#,##0.00_);[Red]\(#,##0.00\)"/>
    <numFmt numFmtId="214" formatCode="[DBNum3][$-411]0"/>
    <numFmt numFmtId="215" formatCode="#,##0.00_);\(#,##0.00\)"/>
    <numFmt numFmtId="216" formatCode="#,###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0"/>
      <name val="ＭＳ 明朝"/>
      <family val="1"/>
    </font>
    <font>
      <sz val="11"/>
      <color indexed="12"/>
      <name val="ＭＳ ゴシック"/>
      <family val="3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0" fillId="0" borderId="0">
      <alignment vertical="center"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horizontal="left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176" fontId="4" fillId="0" borderId="0" xfId="0" applyNumberFormat="1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40" fontId="4" fillId="0" borderId="0" xfId="49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8" xfId="0" applyFont="1" applyBorder="1" applyAlignment="1">
      <alignment horizontal="distributed"/>
    </xf>
    <xf numFmtId="176" fontId="15" fillId="0" borderId="17" xfId="0" applyNumberFormat="1" applyFont="1" applyBorder="1" applyAlignment="1">
      <alignment/>
    </xf>
    <xf numFmtId="40" fontId="15" fillId="0" borderId="0" xfId="49" applyNumberFormat="1" applyFont="1" applyBorder="1" applyAlignment="1">
      <alignment/>
    </xf>
    <xf numFmtId="0" fontId="15" fillId="0" borderId="17" xfId="0" applyFont="1" applyBorder="1" applyAlignment="1">
      <alignment horizontal="right"/>
    </xf>
    <xf numFmtId="176" fontId="4" fillId="0" borderId="18" xfId="0" applyNumberFormat="1" applyFont="1" applyBorder="1" applyAlignment="1">
      <alignment horizontal="center"/>
    </xf>
    <xf numFmtId="0" fontId="33" fillId="0" borderId="0" xfId="0" applyFont="1" applyAlignment="1" quotePrefix="1">
      <alignment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都道府県面積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ｋ㎡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175"/>
          <c:w val="0.907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77051"/>
        <c:crosses val="autoZero"/>
        <c:auto val="1"/>
        <c:lblOffset val="100"/>
        <c:tickLblSkip val="1"/>
        <c:noMultiLvlLbl val="0"/>
      </c:catAx>
      <c:valAx>
        <c:axId val="50477051"/>
        <c:scaling>
          <c:orientation val="minMax"/>
          <c:max val="300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521642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6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 (推移)'!$B$11:$B$15</c:f>
              <c:strCache/>
            </c:strRef>
          </c:cat>
          <c:val>
            <c:numRef>
              <c:f>'グラフ (推移)'!$C$11:$C$15</c:f>
              <c:numCache/>
            </c:numRef>
          </c:val>
        </c:ser>
        <c:axId val="51640276"/>
        <c:axId val="62109301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(推移)'!$B$11:$B$15</c:f>
              <c:strCache/>
            </c:strRef>
          </c:cat>
          <c:val>
            <c:numRef>
              <c:f>'グラフ (推移)'!$D$11:$D$15</c:f>
              <c:numCache/>
            </c:numRef>
          </c:val>
        </c:ser>
        <c:axId val="22112798"/>
        <c:axId val="64797455"/>
      </c:bar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09301"/>
        <c:crosses val="autoZero"/>
        <c:auto val="1"/>
        <c:lblOffset val="100"/>
        <c:tickLblSkip val="1"/>
        <c:noMultiLvlLbl val="0"/>
      </c:catAx>
      <c:valAx>
        <c:axId val="62109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40276"/>
        <c:crossesAt val="1"/>
        <c:crossBetween val="between"/>
        <c:dispUnits/>
      </c:valAx>
      <c:catAx>
        <c:axId val="22112798"/>
        <c:scaling>
          <c:orientation val="minMax"/>
        </c:scaling>
        <c:axPos val="b"/>
        <c:delete val="1"/>
        <c:majorTickMark val="out"/>
        <c:minorTickMark val="none"/>
        <c:tickLblPos val="none"/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21127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都道府県面積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725"/>
          <c:w val="0.952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5157.64</c:v>
                </c:pt>
                <c:pt idx="1">
                  <c:v>83424.22</c:v>
                </c:pt>
                <c:pt idx="2">
                  <c:v>9645.4</c:v>
                </c:pt>
                <c:pt idx="3">
                  <c:v>15275.01</c:v>
                </c:pt>
                <c:pt idx="4">
                  <c:v>7282.14</c:v>
                </c:pt>
                <c:pt idx="5">
                  <c:v>11637.54</c:v>
                </c:pt>
                <c:pt idx="6">
                  <c:v>9323.15</c:v>
                </c:pt>
                <c:pt idx="7">
                  <c:v>13783.75</c:v>
                </c:pt>
                <c:pt idx="8">
                  <c:v>6096.93</c:v>
                </c:pt>
                <c:pt idx="9">
                  <c:v>6408.09</c:v>
                </c:pt>
                <c:pt idx="10">
                  <c:v>6362.28</c:v>
                </c:pt>
                <c:pt idx="11">
                  <c:v>3797.75</c:v>
                </c:pt>
                <c:pt idx="12">
                  <c:v>2190.9</c:v>
                </c:pt>
                <c:pt idx="13">
                  <c:v>2415.81</c:v>
                </c:pt>
                <c:pt idx="14">
                  <c:v>12584.1</c:v>
                </c:pt>
                <c:pt idx="15">
                  <c:v>4247.61</c:v>
                </c:pt>
                <c:pt idx="16">
                  <c:v>4186.15</c:v>
                </c:pt>
                <c:pt idx="17">
                  <c:v>4190.43</c:v>
                </c:pt>
                <c:pt idx="18">
                  <c:v>4464.99</c:v>
                </c:pt>
                <c:pt idx="19">
                  <c:v>13561.56</c:v>
                </c:pt>
                <c:pt idx="20">
                  <c:v>10621.29</c:v>
                </c:pt>
                <c:pt idx="21">
                  <c:v>7778.7</c:v>
                </c:pt>
                <c:pt idx="22">
                  <c:v>5172.4</c:v>
                </c:pt>
                <c:pt idx="23">
                  <c:v>5774.39</c:v>
                </c:pt>
                <c:pt idx="24">
                  <c:v>4017.38</c:v>
                </c:pt>
                <c:pt idx="25">
                  <c:v>4612.2</c:v>
                </c:pt>
                <c:pt idx="26">
                  <c:v>1904.99</c:v>
                </c:pt>
                <c:pt idx="27">
                  <c:v>8400.9</c:v>
                </c:pt>
                <c:pt idx="28">
                  <c:v>3690.94</c:v>
                </c:pt>
                <c:pt idx="29">
                  <c:v>4724.68</c:v>
                </c:pt>
                <c:pt idx="30">
                  <c:v>3507.05</c:v>
                </c:pt>
                <c:pt idx="31">
                  <c:v>6708.23</c:v>
                </c:pt>
                <c:pt idx="32">
                  <c:v>7114.62</c:v>
                </c:pt>
                <c:pt idx="33">
                  <c:v>8479.38</c:v>
                </c:pt>
                <c:pt idx="34">
                  <c:v>6112.3</c:v>
                </c:pt>
                <c:pt idx="35">
                  <c:v>4146.93</c:v>
                </c:pt>
                <c:pt idx="36">
                  <c:v>1876.73</c:v>
                </c:pt>
                <c:pt idx="37">
                  <c:v>5676.1</c:v>
                </c:pt>
                <c:pt idx="38">
                  <c:v>7103.91</c:v>
                </c:pt>
                <c:pt idx="39">
                  <c:v>4986.4</c:v>
                </c:pt>
                <c:pt idx="40">
                  <c:v>2440.64</c:v>
                </c:pt>
                <c:pt idx="41">
                  <c:v>4132.32</c:v>
                </c:pt>
                <c:pt idx="42">
                  <c:v>7409.32</c:v>
                </c:pt>
                <c:pt idx="43">
                  <c:v>6340.61</c:v>
                </c:pt>
                <c:pt idx="44">
                  <c:v>7735.31</c:v>
                </c:pt>
                <c:pt idx="45">
                  <c:v>9188.1</c:v>
                </c:pt>
                <c:pt idx="46">
                  <c:v>2281</c:v>
                </c:pt>
              </c:numCache>
            </c:numRef>
          </c:val>
        </c:ser>
        <c:axId val="46306184"/>
        <c:axId val="14102473"/>
      </c:bar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82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 (推移)'!$B$11:$B$15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'グラフ (推移)'!$C$11:$C$15</c:f>
              <c:numCache>
                <c:ptCount val="5"/>
                <c:pt idx="0">
                  <c:v>5156.6</c:v>
                </c:pt>
                <c:pt idx="1">
                  <c:v>5156.61</c:v>
                </c:pt>
                <c:pt idx="2">
                  <c:v>5156.62</c:v>
                </c:pt>
                <c:pt idx="3">
                  <c:v>5156.62</c:v>
                </c:pt>
                <c:pt idx="4">
                  <c:v>5157.64</c:v>
                </c:pt>
              </c:numCache>
            </c:numRef>
          </c:val>
        </c:ser>
        <c:axId val="59813394"/>
        <c:axId val="1449635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(推移)'!$B$11:$B$15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'グラフ (推移)'!$D$11:$D$15</c:f>
              <c:numCach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</c:ser>
        <c:axId val="13046716"/>
        <c:axId val="50311581"/>
      </c:bar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13394"/>
        <c:crossesAt val="1"/>
        <c:crossBetween val="between"/>
        <c:dispUnits/>
        <c:majorUnit val="0.5"/>
      </c:valAx>
      <c:catAx>
        <c:axId val="13046716"/>
        <c:scaling>
          <c:orientation val="minMax"/>
        </c:scaling>
        <c:axPos val="b"/>
        <c:delete val="1"/>
        <c:majorTickMark val="out"/>
        <c:minorTickMark val="none"/>
        <c:tickLblPos val="none"/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30467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10</xdr:row>
      <xdr:rowOff>133350</xdr:rowOff>
    </xdr:from>
    <xdr:to>
      <xdr:col>8</xdr:col>
      <xdr:colOff>752475</xdr:colOff>
      <xdr:row>24</xdr:row>
      <xdr:rowOff>85725</xdr:rowOff>
    </xdr:to>
    <xdr:graphicFrame>
      <xdr:nvGraphicFramePr>
        <xdr:cNvPr id="1" name="グラフ 2"/>
        <xdr:cNvGraphicFramePr/>
      </xdr:nvGraphicFramePr>
      <xdr:xfrm>
        <a:off x="1905000" y="1857375"/>
        <a:ext cx="55530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19</xdr:row>
      <xdr:rowOff>95250</xdr:rowOff>
    </xdr:from>
    <xdr:to>
      <xdr:col>7</xdr:col>
      <xdr:colOff>57150</xdr:colOff>
      <xdr:row>35</xdr:row>
      <xdr:rowOff>95250</xdr:rowOff>
    </xdr:to>
    <xdr:graphicFrame>
      <xdr:nvGraphicFramePr>
        <xdr:cNvPr id="1" name="グラフ 2"/>
        <xdr:cNvGraphicFramePr/>
      </xdr:nvGraphicFramePr>
      <xdr:xfrm>
        <a:off x="333375" y="3476625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0.12725</cdr:y>
    </cdr:from>
    <cdr:to>
      <cdr:x>0.3165</cdr:x>
      <cdr:y>0.206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" y="266700"/>
          <a:ext cx="1724025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北海道は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83,424.22km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cdr:txBody>
    </cdr:sp>
  </cdr:relSizeAnchor>
  <cdr:relSizeAnchor xmlns:cdr="http://schemas.openxmlformats.org/drawingml/2006/chartDrawing">
    <cdr:from>
      <cdr:x>0.047</cdr:x>
      <cdr:y>-0.0015</cdr:y>
    </cdr:from>
    <cdr:to>
      <cdr:x>0.12075</cdr:x>
      <cdr:y>0.14175</cdr:y>
    </cdr:to>
    <cdr:sp>
      <cdr:nvSpPr>
        <cdr:cNvPr id="2" name="Text Box 1"/>
        <cdr:cNvSpPr txBox="1">
          <a:spLocks noChangeArrowheads="1"/>
        </cdr:cNvSpPr>
      </cdr:nvSpPr>
      <cdr:spPr>
        <a:xfrm>
          <a:off x="390525" y="0"/>
          <a:ext cx="6191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85725</xdr:rowOff>
    </xdr:from>
    <xdr:to>
      <xdr:col>16</xdr:col>
      <xdr:colOff>85725</xdr:colOff>
      <xdr:row>55</xdr:row>
      <xdr:rowOff>95250</xdr:rowOff>
    </xdr:to>
    <xdr:pic>
      <xdr:nvPicPr>
        <xdr:cNvPr id="1" name="Picture 52" descr="map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505700"/>
          <a:ext cx="3886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17</xdr:col>
      <xdr:colOff>38100</xdr:colOff>
      <xdr:row>43</xdr:row>
      <xdr:rowOff>0</xdr:rowOff>
    </xdr:to>
    <xdr:graphicFrame>
      <xdr:nvGraphicFramePr>
        <xdr:cNvPr id="2" name="グラフ 10"/>
        <xdr:cNvGraphicFramePr/>
      </xdr:nvGraphicFramePr>
      <xdr:xfrm>
        <a:off x="95250" y="5257800"/>
        <a:ext cx="83439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44</xdr:row>
      <xdr:rowOff>47625</xdr:rowOff>
    </xdr:from>
    <xdr:to>
      <xdr:col>7</xdr:col>
      <xdr:colOff>142875</xdr:colOff>
      <xdr:row>55</xdr:row>
      <xdr:rowOff>114300</xdr:rowOff>
    </xdr:to>
    <xdr:graphicFrame>
      <xdr:nvGraphicFramePr>
        <xdr:cNvPr id="3" name="グラフ 2"/>
        <xdr:cNvGraphicFramePr/>
      </xdr:nvGraphicFramePr>
      <xdr:xfrm>
        <a:off x="304800" y="7648575"/>
        <a:ext cx="36195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5157.64</v>
      </c>
    </row>
    <row r="3" spans="1:2" ht="13.5">
      <c r="A3" t="s">
        <v>4</v>
      </c>
      <c r="B3">
        <v>83424.22</v>
      </c>
    </row>
    <row r="4" spans="1:2" ht="13.5">
      <c r="A4" t="s">
        <v>5</v>
      </c>
      <c r="B4">
        <v>9645.4</v>
      </c>
    </row>
    <row r="5" spans="1:2" ht="13.5">
      <c r="A5" t="s">
        <v>6</v>
      </c>
      <c r="B5">
        <v>15275.01</v>
      </c>
    </row>
    <row r="6" spans="1:2" ht="13.5">
      <c r="A6" t="s">
        <v>7</v>
      </c>
      <c r="B6">
        <v>7282.14</v>
      </c>
    </row>
    <row r="7" spans="1:2" ht="13.5">
      <c r="A7" t="s">
        <v>8</v>
      </c>
      <c r="B7">
        <v>11637.54</v>
      </c>
    </row>
    <row r="8" spans="1:2" ht="13.5">
      <c r="A8" t="s">
        <v>9</v>
      </c>
      <c r="B8">
        <v>9323.15</v>
      </c>
    </row>
    <row r="9" spans="1:2" ht="13.5">
      <c r="A9" t="s">
        <v>10</v>
      </c>
      <c r="B9">
        <v>13783.75</v>
      </c>
    </row>
    <row r="10" spans="1:2" ht="13.5">
      <c r="A10" t="s">
        <v>11</v>
      </c>
      <c r="B10">
        <v>6096.93</v>
      </c>
    </row>
    <row r="11" spans="1:2" ht="13.5">
      <c r="A11" t="s">
        <v>12</v>
      </c>
      <c r="B11">
        <v>6408.09</v>
      </c>
    </row>
    <row r="12" spans="1:2" ht="13.5">
      <c r="A12" t="s">
        <v>13</v>
      </c>
      <c r="B12">
        <v>6362.28</v>
      </c>
    </row>
    <row r="13" spans="1:2" ht="13.5">
      <c r="A13" t="s">
        <v>14</v>
      </c>
      <c r="B13">
        <v>3797.75</v>
      </c>
    </row>
    <row r="14" spans="1:2" ht="13.5">
      <c r="A14" t="s">
        <v>17</v>
      </c>
      <c r="B14">
        <v>2190.9</v>
      </c>
    </row>
    <row r="15" spans="1:2" ht="13.5">
      <c r="A15" t="s">
        <v>18</v>
      </c>
      <c r="B15">
        <v>2415.81</v>
      </c>
    </row>
    <row r="16" spans="1:2" ht="13.5">
      <c r="A16" t="s">
        <v>19</v>
      </c>
      <c r="B16">
        <v>12584.1</v>
      </c>
    </row>
    <row r="17" spans="1:2" ht="13.5">
      <c r="A17" t="s">
        <v>20</v>
      </c>
      <c r="B17">
        <v>4247.61</v>
      </c>
    </row>
    <row r="18" spans="1:2" ht="13.5">
      <c r="A18" t="s">
        <v>21</v>
      </c>
      <c r="B18">
        <v>4186.15</v>
      </c>
    </row>
    <row r="19" spans="1:2" ht="13.5">
      <c r="A19" t="s">
        <v>22</v>
      </c>
      <c r="B19">
        <v>4190.43</v>
      </c>
    </row>
    <row r="20" spans="1:2" ht="13.5">
      <c r="A20" t="s">
        <v>23</v>
      </c>
      <c r="B20">
        <v>4464.99</v>
      </c>
    </row>
    <row r="21" spans="1:2" ht="13.5">
      <c r="A21" t="s">
        <v>24</v>
      </c>
      <c r="B21">
        <v>13561.56</v>
      </c>
    </row>
    <row r="22" spans="1:2" ht="13.5">
      <c r="A22" t="s">
        <v>25</v>
      </c>
      <c r="B22">
        <v>10621.29</v>
      </c>
    </row>
    <row r="23" spans="1:2" ht="13.5">
      <c r="A23" t="s">
        <v>26</v>
      </c>
      <c r="B23">
        <v>7778.7</v>
      </c>
    </row>
    <row r="24" spans="1:2" ht="13.5">
      <c r="A24" t="s">
        <v>27</v>
      </c>
      <c r="B24">
        <v>5172.4</v>
      </c>
    </row>
    <row r="25" spans="1:2" ht="13.5">
      <c r="A25" t="s">
        <v>28</v>
      </c>
      <c r="B25">
        <v>5774.39</v>
      </c>
    </row>
    <row r="26" spans="1:2" ht="13.5">
      <c r="A26" t="s">
        <v>29</v>
      </c>
      <c r="B26">
        <v>4017.38</v>
      </c>
    </row>
    <row r="27" spans="1:2" ht="13.5">
      <c r="A27" t="s">
        <v>30</v>
      </c>
      <c r="B27">
        <v>4612.2</v>
      </c>
    </row>
    <row r="28" spans="1:2" ht="13.5">
      <c r="A28" t="s">
        <v>31</v>
      </c>
      <c r="B28">
        <v>1904.99</v>
      </c>
    </row>
    <row r="29" spans="1:2" ht="13.5">
      <c r="A29" t="s">
        <v>32</v>
      </c>
      <c r="B29">
        <v>8400.9</v>
      </c>
    </row>
    <row r="30" spans="1:2" ht="13.5">
      <c r="A30" t="s">
        <v>33</v>
      </c>
      <c r="B30">
        <v>3690.94</v>
      </c>
    </row>
    <row r="31" spans="1:2" ht="13.5">
      <c r="A31" t="s">
        <v>34</v>
      </c>
      <c r="B31">
        <v>4724.68</v>
      </c>
    </row>
    <row r="32" spans="1:2" ht="13.5">
      <c r="A32" t="s">
        <v>35</v>
      </c>
      <c r="B32">
        <v>3507.05</v>
      </c>
    </row>
    <row r="33" spans="1:2" ht="13.5">
      <c r="A33" t="s">
        <v>36</v>
      </c>
      <c r="B33">
        <v>6708.23</v>
      </c>
    </row>
    <row r="34" spans="1:2" ht="13.5">
      <c r="A34" t="s">
        <v>37</v>
      </c>
      <c r="B34">
        <v>7114.62</v>
      </c>
    </row>
    <row r="35" spans="1:2" ht="13.5">
      <c r="A35" t="s">
        <v>38</v>
      </c>
      <c r="B35">
        <v>8479.38</v>
      </c>
    </row>
    <row r="36" spans="1:2" ht="13.5">
      <c r="A36" t="s">
        <v>39</v>
      </c>
      <c r="B36">
        <v>6112.3</v>
      </c>
    </row>
    <row r="37" spans="1:2" ht="13.5">
      <c r="A37" t="s">
        <v>40</v>
      </c>
      <c r="B37">
        <v>4146.93</v>
      </c>
    </row>
    <row r="38" spans="1:2" ht="13.5">
      <c r="A38" t="s">
        <v>41</v>
      </c>
      <c r="B38">
        <v>1876.73</v>
      </c>
    </row>
    <row r="39" spans="1:2" ht="13.5">
      <c r="A39" t="s">
        <v>42</v>
      </c>
      <c r="B39">
        <v>5676.1</v>
      </c>
    </row>
    <row r="40" spans="1:2" ht="13.5">
      <c r="A40" t="s">
        <v>43</v>
      </c>
      <c r="B40">
        <v>7103.91</v>
      </c>
    </row>
    <row r="41" spans="1:2" ht="13.5">
      <c r="A41" t="s">
        <v>44</v>
      </c>
      <c r="B41">
        <v>4986.4</v>
      </c>
    </row>
    <row r="42" spans="1:2" ht="13.5">
      <c r="A42" t="s">
        <v>45</v>
      </c>
      <c r="B42">
        <v>2440.64</v>
      </c>
    </row>
    <row r="43" spans="1:2" ht="13.5">
      <c r="A43" t="s">
        <v>46</v>
      </c>
      <c r="B43">
        <v>4132.32</v>
      </c>
    </row>
    <row r="44" spans="1:2" ht="13.5">
      <c r="A44" t="s">
        <v>47</v>
      </c>
      <c r="B44">
        <v>7409.32</v>
      </c>
    </row>
    <row r="45" spans="1:2" ht="13.5">
      <c r="A45" t="s">
        <v>48</v>
      </c>
      <c r="B45">
        <v>6340.61</v>
      </c>
    </row>
    <row r="46" spans="1:2" ht="13.5">
      <c r="A46" t="s">
        <v>49</v>
      </c>
      <c r="B46">
        <v>7735.31</v>
      </c>
    </row>
    <row r="47" spans="1:2" ht="13.5">
      <c r="A47" t="s">
        <v>50</v>
      </c>
      <c r="B47">
        <v>9188.1</v>
      </c>
    </row>
    <row r="48" spans="1:2" ht="13.5">
      <c r="A48" t="s">
        <v>51</v>
      </c>
      <c r="B48">
        <v>2281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D15"/>
  <sheetViews>
    <sheetView zoomScalePageLayoutView="0" workbookViewId="0" topLeftCell="A7">
      <selection activeCell="A1" sqref="A1:IV16384"/>
    </sheetView>
  </sheetViews>
  <sheetFormatPr defaultColWidth="8.796875" defaultRowHeight="14.25"/>
  <sheetData>
    <row r="10" spans="2:4" ht="13.5">
      <c r="B10" t="s">
        <v>53</v>
      </c>
      <c r="C10">
        <v>5156.6</v>
      </c>
      <c r="D10">
        <v>28</v>
      </c>
    </row>
    <row r="11" spans="2:4" ht="13.5">
      <c r="B11" t="s">
        <v>54</v>
      </c>
      <c r="C11">
        <v>5156.6</v>
      </c>
      <c r="D11">
        <v>28</v>
      </c>
    </row>
    <row r="12" spans="2:4" ht="13.5">
      <c r="B12" t="s">
        <v>55</v>
      </c>
      <c r="C12">
        <v>5156.61</v>
      </c>
      <c r="D12">
        <v>28</v>
      </c>
    </row>
    <row r="13" spans="2:4" ht="13.5">
      <c r="B13" t="s">
        <v>56</v>
      </c>
      <c r="C13">
        <v>5156.62</v>
      </c>
      <c r="D13">
        <v>28</v>
      </c>
    </row>
    <row r="14" spans="2:4" ht="13.5">
      <c r="B14" t="s">
        <v>52</v>
      </c>
      <c r="C14">
        <v>5156.62</v>
      </c>
      <c r="D14">
        <v>28</v>
      </c>
    </row>
    <row r="15" spans="2:4" ht="13.5">
      <c r="B15" t="s">
        <v>58</v>
      </c>
      <c r="C15">
        <v>5157.64</v>
      </c>
      <c r="D15">
        <v>28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36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36" customWidth="1"/>
    <col min="17" max="17" width="3.59765625" style="1" customWidth="1"/>
    <col min="18" max="16384" width="9" style="1" customWidth="1"/>
  </cols>
  <sheetData>
    <row r="1" spans="1:16" ht="17.25">
      <c r="A1" s="50" t="s">
        <v>60</v>
      </c>
      <c r="C1" s="7"/>
      <c r="D1" s="2"/>
      <c r="G1" s="1"/>
      <c r="J1" s="7"/>
      <c r="K1" s="7"/>
      <c r="L1" s="7"/>
      <c r="P1" s="1"/>
    </row>
    <row r="2" spans="7:16" ht="14.25">
      <c r="G2" s="1"/>
      <c r="P2" s="1"/>
    </row>
    <row r="3" spans="2:16" ht="14.25">
      <c r="B3" s="1" t="s">
        <v>61</v>
      </c>
      <c r="G3" s="1"/>
      <c r="P3" s="1"/>
    </row>
    <row r="4" spans="2:16" ht="14.25">
      <c r="B4" s="1" t="s">
        <v>62</v>
      </c>
      <c r="F4" s="3"/>
      <c r="G4" s="3"/>
      <c r="H4" s="3"/>
      <c r="M4" s="1" t="s">
        <v>63</v>
      </c>
      <c r="O4" s="8"/>
      <c r="P4" s="27">
        <v>47.50702262394666</v>
      </c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>
      <c r="A6" s="14"/>
      <c r="B6" s="15"/>
      <c r="C6" s="16"/>
      <c r="D6" s="17"/>
      <c r="E6" s="18"/>
      <c r="F6" s="14"/>
      <c r="G6" s="19"/>
      <c r="H6" s="19"/>
      <c r="I6" s="5"/>
      <c r="J6" s="14"/>
      <c r="K6" s="15"/>
      <c r="L6" s="16"/>
      <c r="M6" s="17"/>
      <c r="N6" s="18"/>
      <c r="O6" s="14"/>
      <c r="P6" s="20"/>
      <c r="Q6" s="21"/>
    </row>
    <row r="7" spans="1:17" ht="13.5" customHeight="1">
      <c r="A7" s="48"/>
      <c r="B7" s="43"/>
      <c r="C7" s="42">
        <v>0</v>
      </c>
      <c r="D7" s="44" t="s">
        <v>3</v>
      </c>
      <c r="E7" s="45"/>
      <c r="F7" s="46"/>
      <c r="G7" s="47">
        <v>377972.28</v>
      </c>
      <c r="H7" s="27">
        <v>0</v>
      </c>
      <c r="I7" s="5"/>
      <c r="J7" s="23">
        <v>24</v>
      </c>
      <c r="K7" s="22"/>
      <c r="L7" s="23">
        <v>0</v>
      </c>
      <c r="M7" s="17" t="s">
        <v>11</v>
      </c>
      <c r="N7" s="24"/>
      <c r="O7" s="25"/>
      <c r="P7" s="26">
        <v>6096.93</v>
      </c>
      <c r="Q7" s="49">
        <v>0</v>
      </c>
    </row>
    <row r="8" spans="1:17" ht="13.5" customHeight="1">
      <c r="A8" s="23">
        <v>1</v>
      </c>
      <c r="B8" s="22"/>
      <c r="C8" s="23">
        <v>0</v>
      </c>
      <c r="D8" s="17" t="s">
        <v>4</v>
      </c>
      <c r="E8" s="24"/>
      <c r="F8" s="25"/>
      <c r="G8" s="26">
        <v>83424.22</v>
      </c>
      <c r="H8" s="27">
        <v>0</v>
      </c>
      <c r="I8" s="5"/>
      <c r="J8" s="23">
        <v>25</v>
      </c>
      <c r="K8" s="22"/>
      <c r="L8" s="23">
        <v>0</v>
      </c>
      <c r="M8" s="17" t="s">
        <v>28</v>
      </c>
      <c r="N8" s="24"/>
      <c r="O8" s="25"/>
      <c r="P8" s="26">
        <v>5774.39</v>
      </c>
      <c r="Q8" s="49" t="s">
        <v>64</v>
      </c>
    </row>
    <row r="9" spans="1:17" ht="13.5" customHeight="1">
      <c r="A9" s="23">
        <v>2</v>
      </c>
      <c r="B9" s="22"/>
      <c r="C9" s="23">
        <v>0</v>
      </c>
      <c r="D9" s="17" t="s">
        <v>6</v>
      </c>
      <c r="E9" s="24"/>
      <c r="F9" s="25"/>
      <c r="G9" s="26">
        <v>15275.01</v>
      </c>
      <c r="H9" s="27">
        <v>0</v>
      </c>
      <c r="I9" s="5"/>
      <c r="J9" s="23">
        <v>26</v>
      </c>
      <c r="K9" s="22"/>
      <c r="L9" s="23">
        <v>0</v>
      </c>
      <c r="M9" s="17" t="s">
        <v>42</v>
      </c>
      <c r="N9" s="24"/>
      <c r="O9" s="25"/>
      <c r="P9" s="26">
        <v>5676.1</v>
      </c>
      <c r="Q9" s="49">
        <v>0</v>
      </c>
    </row>
    <row r="10" spans="1:17" ht="13.5" customHeight="1">
      <c r="A10" s="23">
        <v>3</v>
      </c>
      <c r="B10" s="22"/>
      <c r="C10" s="23">
        <v>0</v>
      </c>
      <c r="D10" s="17" t="s">
        <v>10</v>
      </c>
      <c r="E10" s="24"/>
      <c r="F10" s="25"/>
      <c r="G10" s="26">
        <v>13783.75</v>
      </c>
      <c r="H10" s="27">
        <v>0</v>
      </c>
      <c r="I10" s="5"/>
      <c r="J10" s="23">
        <v>27</v>
      </c>
      <c r="K10" s="22"/>
      <c r="L10" s="23">
        <v>0</v>
      </c>
      <c r="M10" s="17" t="s">
        <v>27</v>
      </c>
      <c r="N10" s="24"/>
      <c r="O10" s="25"/>
      <c r="P10" s="26">
        <v>5172.4</v>
      </c>
      <c r="Q10" s="49" t="s">
        <v>64</v>
      </c>
    </row>
    <row r="11" spans="1:17" ht="13.5" customHeight="1">
      <c r="A11" s="23">
        <v>4</v>
      </c>
      <c r="B11" s="22"/>
      <c r="C11" s="23">
        <v>0</v>
      </c>
      <c r="D11" s="17" t="s">
        <v>24</v>
      </c>
      <c r="E11" s="24"/>
      <c r="F11" s="25"/>
      <c r="G11" s="26">
        <v>13561.56</v>
      </c>
      <c r="H11" s="27" t="s">
        <v>64</v>
      </c>
      <c r="I11" s="5"/>
      <c r="J11" s="42">
        <v>28</v>
      </c>
      <c r="K11" s="43"/>
      <c r="L11" s="42" t="s">
        <v>15</v>
      </c>
      <c r="M11" s="44" t="s">
        <v>16</v>
      </c>
      <c r="N11" s="45"/>
      <c r="O11" s="46"/>
      <c r="P11" s="47">
        <v>5157.64</v>
      </c>
      <c r="Q11" s="49" t="s">
        <v>64</v>
      </c>
    </row>
    <row r="12" spans="1:17" ht="13.5" customHeight="1">
      <c r="A12" s="23">
        <v>5</v>
      </c>
      <c r="B12" s="22"/>
      <c r="C12" s="23">
        <v>0</v>
      </c>
      <c r="D12" s="17" t="s">
        <v>19</v>
      </c>
      <c r="E12" s="24"/>
      <c r="F12" s="25"/>
      <c r="G12" s="26">
        <v>12584.1</v>
      </c>
      <c r="H12" s="27" t="s">
        <v>64</v>
      </c>
      <c r="I12" s="5"/>
      <c r="J12" s="23">
        <v>29</v>
      </c>
      <c r="K12" s="22"/>
      <c r="L12" s="23">
        <v>0</v>
      </c>
      <c r="M12" s="17" t="s">
        <v>44</v>
      </c>
      <c r="N12" s="24"/>
      <c r="O12" s="25"/>
      <c r="P12" s="26">
        <v>4986.4</v>
      </c>
      <c r="Q12" s="49" t="s">
        <v>64</v>
      </c>
    </row>
    <row r="13" spans="1:17" ht="13.5" customHeight="1">
      <c r="A13" s="23">
        <v>6</v>
      </c>
      <c r="B13" s="22"/>
      <c r="C13" s="23">
        <v>0</v>
      </c>
      <c r="D13" s="17" t="s">
        <v>8</v>
      </c>
      <c r="E13" s="24"/>
      <c r="F13" s="25"/>
      <c r="G13" s="26">
        <v>11637.54</v>
      </c>
      <c r="H13" s="27">
        <v>0</v>
      </c>
      <c r="I13" s="5"/>
      <c r="J13" s="23">
        <v>30</v>
      </c>
      <c r="K13" s="22"/>
      <c r="L13" s="23">
        <v>0</v>
      </c>
      <c r="M13" s="17" t="s">
        <v>34</v>
      </c>
      <c r="N13" s="24"/>
      <c r="O13" s="25"/>
      <c r="P13" s="26">
        <v>4724.68</v>
      </c>
      <c r="Q13" s="49">
        <v>0</v>
      </c>
    </row>
    <row r="14" spans="1:17" ht="13.5" customHeight="1">
      <c r="A14" s="23">
        <v>7</v>
      </c>
      <c r="B14" s="22"/>
      <c r="C14" s="23">
        <v>0</v>
      </c>
      <c r="D14" s="17" t="s">
        <v>25</v>
      </c>
      <c r="E14" s="24"/>
      <c r="F14" s="25"/>
      <c r="G14" s="26">
        <v>10621.29</v>
      </c>
      <c r="H14" s="27" t="s">
        <v>64</v>
      </c>
      <c r="I14" s="5"/>
      <c r="J14" s="23">
        <v>31</v>
      </c>
      <c r="K14" s="22"/>
      <c r="L14" s="23">
        <v>0</v>
      </c>
      <c r="M14" s="17" t="s">
        <v>30</v>
      </c>
      <c r="N14" s="24"/>
      <c r="O14" s="25"/>
      <c r="P14" s="26">
        <v>4612.2</v>
      </c>
      <c r="Q14" s="49">
        <v>0</v>
      </c>
    </row>
    <row r="15" spans="1:17" ht="13.5" customHeight="1">
      <c r="A15" s="23">
        <v>8</v>
      </c>
      <c r="B15" s="22"/>
      <c r="C15" s="23">
        <v>0</v>
      </c>
      <c r="D15" s="17" t="s">
        <v>5</v>
      </c>
      <c r="E15" s="24"/>
      <c r="F15" s="25"/>
      <c r="G15" s="26">
        <v>9645.4</v>
      </c>
      <c r="H15" s="27">
        <v>0</v>
      </c>
      <c r="I15" s="5"/>
      <c r="J15" s="23">
        <v>32</v>
      </c>
      <c r="K15" s="22"/>
      <c r="L15" s="23">
        <v>0</v>
      </c>
      <c r="M15" s="17" t="s">
        <v>23</v>
      </c>
      <c r="N15" s="24"/>
      <c r="O15" s="25"/>
      <c r="P15" s="26">
        <v>4464.99</v>
      </c>
      <c r="Q15" s="49" t="s">
        <v>64</v>
      </c>
    </row>
    <row r="16" spans="1:17" ht="13.5" customHeight="1">
      <c r="A16" s="23">
        <v>9</v>
      </c>
      <c r="B16" s="22"/>
      <c r="C16" s="23">
        <v>0</v>
      </c>
      <c r="D16" s="17" t="s">
        <v>9</v>
      </c>
      <c r="E16" s="24"/>
      <c r="F16" s="25"/>
      <c r="G16" s="26">
        <v>9323.15</v>
      </c>
      <c r="H16" s="27" t="s">
        <v>64</v>
      </c>
      <c r="I16" s="5"/>
      <c r="J16" s="23">
        <v>33</v>
      </c>
      <c r="K16" s="22"/>
      <c r="L16" s="23">
        <v>0</v>
      </c>
      <c r="M16" s="17" t="s">
        <v>20</v>
      </c>
      <c r="N16" s="24"/>
      <c r="O16" s="25"/>
      <c r="P16" s="26">
        <v>4247.61</v>
      </c>
      <c r="Q16" s="49" t="s">
        <v>64</v>
      </c>
    </row>
    <row r="17" spans="1:17" ht="13.5" customHeight="1">
      <c r="A17" s="23">
        <v>10</v>
      </c>
      <c r="B17" s="22"/>
      <c r="C17" s="23">
        <v>0</v>
      </c>
      <c r="D17" s="17" t="s">
        <v>50</v>
      </c>
      <c r="E17" s="24"/>
      <c r="F17" s="25"/>
      <c r="G17" s="26">
        <v>9188.1</v>
      </c>
      <c r="H17" s="27" t="s">
        <v>64</v>
      </c>
      <c r="I17" s="5"/>
      <c r="J17" s="23">
        <v>34</v>
      </c>
      <c r="K17" s="22"/>
      <c r="L17" s="23">
        <v>0</v>
      </c>
      <c r="M17" s="17" t="s">
        <v>22</v>
      </c>
      <c r="N17" s="24"/>
      <c r="O17" s="25"/>
      <c r="P17" s="26">
        <v>4190.43</v>
      </c>
      <c r="Q17" s="49">
        <v>0</v>
      </c>
    </row>
    <row r="18" spans="1:17" ht="13.5" customHeight="1">
      <c r="A18" s="23">
        <v>11</v>
      </c>
      <c r="B18" s="22"/>
      <c r="C18" s="23">
        <v>0</v>
      </c>
      <c r="D18" s="17" t="s">
        <v>38</v>
      </c>
      <c r="E18" s="24"/>
      <c r="F18" s="25"/>
      <c r="G18" s="26">
        <v>8479.38</v>
      </c>
      <c r="H18" s="27">
        <v>0</v>
      </c>
      <c r="I18" s="5"/>
      <c r="J18" s="23">
        <v>35</v>
      </c>
      <c r="K18" s="22"/>
      <c r="L18" s="23">
        <v>0</v>
      </c>
      <c r="M18" s="17" t="s">
        <v>21</v>
      </c>
      <c r="N18" s="24"/>
      <c r="O18" s="25"/>
      <c r="P18" s="26">
        <v>4186.15</v>
      </c>
      <c r="Q18" s="49">
        <v>0</v>
      </c>
    </row>
    <row r="19" spans="1:17" ht="13.5" customHeight="1">
      <c r="A19" s="23">
        <v>12</v>
      </c>
      <c r="B19" s="22"/>
      <c r="C19" s="23">
        <v>0</v>
      </c>
      <c r="D19" s="17" t="s">
        <v>32</v>
      </c>
      <c r="E19" s="24"/>
      <c r="F19" s="25"/>
      <c r="G19" s="26">
        <v>8400.9</v>
      </c>
      <c r="H19" s="27">
        <v>0</v>
      </c>
      <c r="I19" s="5"/>
      <c r="J19" s="23">
        <v>36</v>
      </c>
      <c r="K19" s="22"/>
      <c r="L19" s="23">
        <v>0</v>
      </c>
      <c r="M19" s="17" t="s">
        <v>40</v>
      </c>
      <c r="N19" s="24"/>
      <c r="O19" s="25"/>
      <c r="P19" s="26">
        <v>4146.93</v>
      </c>
      <c r="Q19" s="49">
        <v>0</v>
      </c>
    </row>
    <row r="20" spans="1:17" ht="13.5" customHeight="1">
      <c r="A20" s="23">
        <v>13</v>
      </c>
      <c r="B20" s="22"/>
      <c r="C20" s="23">
        <v>0</v>
      </c>
      <c r="D20" s="17" t="s">
        <v>26</v>
      </c>
      <c r="E20" s="24"/>
      <c r="F20" s="25"/>
      <c r="G20" s="26">
        <v>7778.7</v>
      </c>
      <c r="H20" s="27" t="s">
        <v>64</v>
      </c>
      <c r="I20" s="5"/>
      <c r="J20" s="23">
        <v>37</v>
      </c>
      <c r="K20" s="22"/>
      <c r="L20" s="23">
        <v>0</v>
      </c>
      <c r="M20" s="17" t="s">
        <v>46</v>
      </c>
      <c r="N20" s="24"/>
      <c r="O20" s="25"/>
      <c r="P20" s="26">
        <v>4132.32</v>
      </c>
      <c r="Q20" s="49">
        <v>0</v>
      </c>
    </row>
    <row r="21" spans="1:17" ht="13.5" customHeight="1">
      <c r="A21" s="23">
        <v>14</v>
      </c>
      <c r="B21" s="22"/>
      <c r="C21" s="23">
        <v>0</v>
      </c>
      <c r="D21" s="17" t="s">
        <v>49</v>
      </c>
      <c r="E21" s="24"/>
      <c r="F21" s="25"/>
      <c r="G21" s="26">
        <v>7735.31</v>
      </c>
      <c r="H21" s="27" t="s">
        <v>64</v>
      </c>
      <c r="I21" s="5"/>
      <c r="J21" s="23">
        <v>38</v>
      </c>
      <c r="K21" s="22"/>
      <c r="L21" s="23">
        <v>0</v>
      </c>
      <c r="M21" s="17" t="s">
        <v>29</v>
      </c>
      <c r="N21" s="24"/>
      <c r="O21" s="25"/>
      <c r="P21" s="26">
        <v>4017.38</v>
      </c>
      <c r="Q21" s="49" t="s">
        <v>64</v>
      </c>
    </row>
    <row r="22" spans="1:17" ht="13.5" customHeight="1">
      <c r="A22" s="23">
        <v>15</v>
      </c>
      <c r="B22" s="22"/>
      <c r="C22" s="23">
        <v>0</v>
      </c>
      <c r="D22" s="17" t="s">
        <v>47</v>
      </c>
      <c r="E22" s="24"/>
      <c r="F22" s="25"/>
      <c r="G22" s="26">
        <v>7409.32</v>
      </c>
      <c r="H22" s="27" t="s">
        <v>64</v>
      </c>
      <c r="I22" s="5"/>
      <c r="J22" s="23">
        <v>39</v>
      </c>
      <c r="K22" s="22"/>
      <c r="L22" s="23">
        <v>0</v>
      </c>
      <c r="M22" s="17" t="s">
        <v>14</v>
      </c>
      <c r="N22" s="24"/>
      <c r="O22" s="25"/>
      <c r="P22" s="26">
        <v>3797.75</v>
      </c>
      <c r="Q22" s="49" t="s">
        <v>64</v>
      </c>
    </row>
    <row r="23" spans="1:17" ht="13.5" customHeight="1">
      <c r="A23" s="23">
        <v>16</v>
      </c>
      <c r="B23" s="22"/>
      <c r="C23" s="23">
        <v>0</v>
      </c>
      <c r="D23" s="17" t="s">
        <v>7</v>
      </c>
      <c r="E23" s="24"/>
      <c r="F23" s="25"/>
      <c r="G23" s="26">
        <v>7282.14</v>
      </c>
      <c r="H23" s="27" t="s">
        <v>64</v>
      </c>
      <c r="I23" s="5"/>
      <c r="J23" s="23">
        <v>40</v>
      </c>
      <c r="K23" s="22"/>
      <c r="L23" s="23">
        <v>0</v>
      </c>
      <c r="M23" s="17" t="s">
        <v>33</v>
      </c>
      <c r="N23" s="24"/>
      <c r="O23" s="25"/>
      <c r="P23" s="26">
        <v>3690.94</v>
      </c>
      <c r="Q23" s="49">
        <v>0</v>
      </c>
    </row>
    <row r="24" spans="1:17" ht="13.5" customHeight="1">
      <c r="A24" s="23">
        <v>17</v>
      </c>
      <c r="B24" s="22"/>
      <c r="C24" s="23">
        <v>0</v>
      </c>
      <c r="D24" s="17" t="s">
        <v>37</v>
      </c>
      <c r="E24" s="24"/>
      <c r="F24" s="25"/>
      <c r="G24" s="26">
        <v>7114.62</v>
      </c>
      <c r="H24" s="27" t="s">
        <v>64</v>
      </c>
      <c r="I24" s="5"/>
      <c r="J24" s="23">
        <v>41</v>
      </c>
      <c r="K24" s="22"/>
      <c r="L24" s="23">
        <v>0</v>
      </c>
      <c r="M24" s="17" t="s">
        <v>35</v>
      </c>
      <c r="N24" s="24"/>
      <c r="O24" s="25"/>
      <c r="P24" s="26">
        <v>3507.05</v>
      </c>
      <c r="Q24" s="49">
        <v>0</v>
      </c>
    </row>
    <row r="25" spans="1:17" ht="13.5" customHeight="1">
      <c r="A25" s="23">
        <v>18</v>
      </c>
      <c r="B25" s="22"/>
      <c r="C25" s="23">
        <v>0</v>
      </c>
      <c r="D25" s="17" t="s">
        <v>43</v>
      </c>
      <c r="E25" s="24"/>
      <c r="F25" s="25"/>
      <c r="G25" s="26">
        <v>7103.91</v>
      </c>
      <c r="H25" s="27">
        <v>0</v>
      </c>
      <c r="I25" s="5"/>
      <c r="J25" s="23">
        <v>42</v>
      </c>
      <c r="K25" s="22"/>
      <c r="L25" s="23">
        <v>0</v>
      </c>
      <c r="M25" s="17" t="s">
        <v>45</v>
      </c>
      <c r="N25" s="24"/>
      <c r="O25" s="25"/>
      <c r="P25" s="26">
        <v>2440.64</v>
      </c>
      <c r="Q25" s="49">
        <v>0</v>
      </c>
    </row>
    <row r="26" spans="1:17" ht="13.5" customHeight="1">
      <c r="A26" s="23">
        <v>19</v>
      </c>
      <c r="B26" s="22"/>
      <c r="C26" s="23">
        <v>0</v>
      </c>
      <c r="D26" s="17" t="s">
        <v>36</v>
      </c>
      <c r="E26" s="24"/>
      <c r="F26" s="25"/>
      <c r="G26" s="26">
        <v>6708.23</v>
      </c>
      <c r="H26" s="27">
        <v>0</v>
      </c>
      <c r="I26" s="5"/>
      <c r="J26" s="23">
        <v>43</v>
      </c>
      <c r="K26" s="22"/>
      <c r="L26" s="23">
        <v>0</v>
      </c>
      <c r="M26" s="17" t="s">
        <v>18</v>
      </c>
      <c r="N26" s="24"/>
      <c r="O26" s="25"/>
      <c r="P26" s="26">
        <v>2415.81</v>
      </c>
      <c r="Q26" s="49">
        <v>0</v>
      </c>
    </row>
    <row r="27" spans="1:17" ht="13.5" customHeight="1">
      <c r="A27" s="23">
        <v>20</v>
      </c>
      <c r="B27" s="22"/>
      <c r="C27" s="23">
        <v>0</v>
      </c>
      <c r="D27" s="17" t="s">
        <v>12</v>
      </c>
      <c r="E27" s="24"/>
      <c r="F27" s="25"/>
      <c r="G27" s="26">
        <v>6408.09</v>
      </c>
      <c r="H27" s="27">
        <v>0</v>
      </c>
      <c r="I27" s="5"/>
      <c r="J27" s="23">
        <v>44</v>
      </c>
      <c r="K27" s="22"/>
      <c r="L27" s="23">
        <v>0</v>
      </c>
      <c r="M27" s="17" t="s">
        <v>51</v>
      </c>
      <c r="N27" s="24"/>
      <c r="O27" s="25"/>
      <c r="P27" s="26">
        <v>2281</v>
      </c>
      <c r="Q27" s="49">
        <v>0</v>
      </c>
    </row>
    <row r="28" spans="1:17" ht="13.5" customHeight="1">
      <c r="A28" s="23">
        <v>21</v>
      </c>
      <c r="B28" s="22"/>
      <c r="C28" s="23">
        <v>0</v>
      </c>
      <c r="D28" s="17" t="s">
        <v>13</v>
      </c>
      <c r="E28" s="24"/>
      <c r="F28" s="25"/>
      <c r="G28" s="26">
        <v>6362.28</v>
      </c>
      <c r="H28" s="27">
        <v>0</v>
      </c>
      <c r="I28" s="5"/>
      <c r="J28" s="23">
        <v>45</v>
      </c>
      <c r="K28" s="22"/>
      <c r="L28" s="23">
        <v>0</v>
      </c>
      <c r="M28" s="17" t="s">
        <v>17</v>
      </c>
      <c r="N28" s="24"/>
      <c r="O28" s="25"/>
      <c r="P28" s="26">
        <v>2190.9</v>
      </c>
      <c r="Q28" s="49" t="s">
        <v>64</v>
      </c>
    </row>
    <row r="29" spans="1:17" ht="13.5" customHeight="1">
      <c r="A29" s="23">
        <v>22</v>
      </c>
      <c r="B29" s="22"/>
      <c r="C29" s="23">
        <v>0</v>
      </c>
      <c r="D29" s="17" t="s">
        <v>48</v>
      </c>
      <c r="E29" s="24"/>
      <c r="F29" s="25"/>
      <c r="G29" s="26">
        <v>6340.61</v>
      </c>
      <c r="H29" s="27" t="s">
        <v>64</v>
      </c>
      <c r="I29" s="5"/>
      <c r="J29" s="23">
        <v>46</v>
      </c>
      <c r="K29" s="22"/>
      <c r="L29" s="23">
        <v>0</v>
      </c>
      <c r="M29" s="17" t="s">
        <v>31</v>
      </c>
      <c r="N29" s="24"/>
      <c r="O29" s="25"/>
      <c r="P29" s="26">
        <v>1904.99</v>
      </c>
      <c r="Q29" s="49">
        <v>0</v>
      </c>
    </row>
    <row r="30" spans="1:17" ht="13.5" customHeight="1">
      <c r="A30" s="23">
        <v>23</v>
      </c>
      <c r="B30" s="22"/>
      <c r="C30" s="23">
        <v>0</v>
      </c>
      <c r="D30" s="17" t="s">
        <v>39</v>
      </c>
      <c r="E30" s="24"/>
      <c r="F30" s="25"/>
      <c r="G30" s="26">
        <v>6112.3</v>
      </c>
      <c r="H30" s="27">
        <v>0</v>
      </c>
      <c r="I30" s="5"/>
      <c r="J30" s="23">
        <v>47</v>
      </c>
      <c r="K30" s="22"/>
      <c r="L30" s="23">
        <v>0</v>
      </c>
      <c r="M30" s="17" t="s">
        <v>41</v>
      </c>
      <c r="N30" s="24"/>
      <c r="O30" s="25"/>
      <c r="P30" s="26">
        <v>1876.73</v>
      </c>
      <c r="Q30" s="49" t="s">
        <v>64</v>
      </c>
    </row>
    <row r="31" spans="1:17" ht="7.5" customHeight="1">
      <c r="A31" s="28"/>
      <c r="B31" s="29"/>
      <c r="C31" s="28"/>
      <c r="D31" s="30"/>
      <c r="E31" s="31"/>
      <c r="F31" s="32"/>
      <c r="G31" s="38"/>
      <c r="H31" s="33"/>
      <c r="I31" s="6"/>
      <c r="J31" s="28"/>
      <c r="K31" s="29"/>
      <c r="L31" s="28"/>
      <c r="M31" s="30"/>
      <c r="N31" s="31"/>
      <c r="O31" s="32"/>
      <c r="P31" s="38"/>
      <c r="Q31" s="29"/>
    </row>
    <row r="32" spans="1:17" ht="14.25">
      <c r="A32" s="34"/>
      <c r="B32" s="4"/>
      <c r="C32" s="4"/>
      <c r="D32" s="4"/>
      <c r="E32" s="4"/>
      <c r="F32" s="4"/>
      <c r="G32" s="39"/>
      <c r="H32" s="4"/>
      <c r="I32" s="4"/>
      <c r="J32" s="4"/>
      <c r="K32" s="4"/>
      <c r="L32" s="4"/>
      <c r="M32" s="4"/>
      <c r="N32" s="4"/>
      <c r="O32" s="4"/>
      <c r="P32" s="39"/>
      <c r="Q32" s="35"/>
    </row>
    <row r="33" spans="1:17" ht="14.25" customHeight="1">
      <c r="A33" s="23"/>
      <c r="B33" s="40"/>
      <c r="C33" s="40"/>
      <c r="D33" s="40"/>
      <c r="E33" s="40"/>
      <c r="F33" s="40"/>
      <c r="G33" s="40"/>
      <c r="H33" s="3"/>
      <c r="I33" s="3"/>
      <c r="J33" s="3"/>
      <c r="K33" s="3"/>
      <c r="L33" s="3"/>
      <c r="M33" s="3"/>
      <c r="N33" s="3"/>
      <c r="O33" s="3"/>
      <c r="P33" s="37"/>
      <c r="Q33" s="22"/>
    </row>
    <row r="34" spans="1:17" ht="14.25" customHeight="1">
      <c r="A34" s="41"/>
      <c r="B34" s="40"/>
      <c r="C34" s="40"/>
      <c r="D34" s="40"/>
      <c r="E34" s="40"/>
      <c r="F34" s="40"/>
      <c r="G34" s="40"/>
      <c r="H34" s="3"/>
      <c r="I34" s="3"/>
      <c r="J34" s="3"/>
      <c r="K34" s="3"/>
      <c r="L34" s="3"/>
      <c r="M34" s="3"/>
      <c r="N34" s="3"/>
      <c r="O34" s="3"/>
      <c r="P34" s="37"/>
      <c r="Q34" s="22"/>
    </row>
    <row r="35" spans="1:17" ht="14.25">
      <c r="A35" s="41"/>
      <c r="B35" s="40"/>
      <c r="C35" s="40"/>
      <c r="D35" s="40"/>
      <c r="E35" s="40"/>
      <c r="F35" s="40"/>
      <c r="G35" s="40"/>
      <c r="H35" s="3"/>
      <c r="I35" s="3"/>
      <c r="J35" s="3"/>
      <c r="K35" s="3"/>
      <c r="L35" s="3"/>
      <c r="M35" s="3"/>
      <c r="N35" s="3"/>
      <c r="O35" s="3"/>
      <c r="P35" s="37"/>
      <c r="Q35" s="22"/>
    </row>
    <row r="36" spans="1:17" ht="14.25">
      <c r="A36" s="41"/>
      <c r="B36" s="40"/>
      <c r="C36" s="40"/>
      <c r="D36" s="40"/>
      <c r="E36" s="40"/>
      <c r="F36" s="40"/>
      <c r="G36" s="40"/>
      <c r="H36" s="3"/>
      <c r="I36" s="3"/>
      <c r="J36" s="3"/>
      <c r="K36" s="3"/>
      <c r="L36" s="3"/>
      <c r="M36" s="3"/>
      <c r="N36" s="3"/>
      <c r="O36" s="3"/>
      <c r="P36" s="37"/>
      <c r="Q36" s="22"/>
    </row>
    <row r="37" spans="1:17" ht="14.25">
      <c r="A37" s="41"/>
      <c r="B37" s="40"/>
      <c r="C37" s="40"/>
      <c r="D37" s="40"/>
      <c r="E37" s="40"/>
      <c r="F37" s="40"/>
      <c r="G37" s="40"/>
      <c r="H37" s="3"/>
      <c r="I37" s="3"/>
      <c r="J37" s="3"/>
      <c r="K37" s="3"/>
      <c r="L37" s="3"/>
      <c r="M37" s="3"/>
      <c r="N37" s="3"/>
      <c r="O37" s="3"/>
      <c r="P37" s="37"/>
      <c r="Q37" s="22"/>
    </row>
    <row r="38" spans="1:17" ht="14.25">
      <c r="A38" s="41"/>
      <c r="B38" s="40"/>
      <c r="C38" s="40"/>
      <c r="D38" s="40"/>
      <c r="E38" s="40"/>
      <c r="F38" s="40"/>
      <c r="G38" s="40"/>
      <c r="H38" s="3"/>
      <c r="I38" s="3"/>
      <c r="J38" s="3"/>
      <c r="K38" s="3"/>
      <c r="L38" s="3"/>
      <c r="M38" s="3"/>
      <c r="N38" s="3"/>
      <c r="O38" s="3"/>
      <c r="P38" s="37"/>
      <c r="Q38" s="22"/>
    </row>
    <row r="39" spans="1:17" ht="14.25">
      <c r="A39" s="41"/>
      <c r="B39" s="40"/>
      <c r="C39" s="40"/>
      <c r="D39" s="40"/>
      <c r="E39" s="40"/>
      <c r="F39" s="40"/>
      <c r="G39" s="40"/>
      <c r="H39" s="3"/>
      <c r="I39" s="3"/>
      <c r="J39" s="3"/>
      <c r="K39" s="3"/>
      <c r="L39" s="3"/>
      <c r="M39" s="3"/>
      <c r="N39" s="3"/>
      <c r="O39" s="3"/>
      <c r="P39" s="37"/>
      <c r="Q39" s="22"/>
    </row>
    <row r="40" spans="1:17" ht="14.25">
      <c r="A40" s="41"/>
      <c r="B40" s="40"/>
      <c r="C40" s="40"/>
      <c r="D40" s="40"/>
      <c r="E40" s="40"/>
      <c r="F40" s="40"/>
      <c r="G40" s="40"/>
      <c r="H40" s="3"/>
      <c r="I40" s="3"/>
      <c r="J40" s="3"/>
      <c r="K40" s="3"/>
      <c r="L40" s="3"/>
      <c r="M40" s="3"/>
      <c r="N40" s="3"/>
      <c r="O40" s="3"/>
      <c r="P40" s="37"/>
      <c r="Q40" s="22"/>
    </row>
    <row r="41" spans="1:17" ht="14.25">
      <c r="A41" s="41"/>
      <c r="B41" s="40"/>
      <c r="C41" s="40"/>
      <c r="D41" s="40"/>
      <c r="E41" s="40"/>
      <c r="F41" s="40"/>
      <c r="G41" s="40"/>
      <c r="H41" s="3"/>
      <c r="I41" s="3"/>
      <c r="J41" s="3"/>
      <c r="K41" s="3"/>
      <c r="L41" s="3"/>
      <c r="M41" s="3"/>
      <c r="N41" s="3"/>
      <c r="O41" s="3"/>
      <c r="P41" s="37"/>
      <c r="Q41" s="22"/>
    </row>
    <row r="42" spans="1:17" ht="14.25">
      <c r="A42" s="23"/>
      <c r="B42" s="40"/>
      <c r="C42" s="40"/>
      <c r="D42" s="40"/>
      <c r="E42" s="40"/>
      <c r="F42" s="40"/>
      <c r="G42" s="40"/>
      <c r="H42" s="3"/>
      <c r="I42" s="3"/>
      <c r="J42" s="3"/>
      <c r="K42" s="3"/>
      <c r="L42" s="3"/>
      <c r="M42" s="3"/>
      <c r="N42" s="3"/>
      <c r="O42" s="3"/>
      <c r="P42" s="37"/>
      <c r="Q42" s="22"/>
    </row>
    <row r="43" spans="1:17" ht="14.25">
      <c r="A43" s="23"/>
      <c r="B43" s="40"/>
      <c r="C43" s="40"/>
      <c r="D43" s="40"/>
      <c r="E43" s="40"/>
      <c r="F43" s="40"/>
      <c r="G43" s="40"/>
      <c r="H43" s="3"/>
      <c r="I43" s="3"/>
      <c r="J43" s="3"/>
      <c r="K43" s="3"/>
      <c r="L43" s="3"/>
      <c r="M43" s="3"/>
      <c r="N43" s="3"/>
      <c r="O43" s="3"/>
      <c r="P43" s="37"/>
      <c r="Q43" s="22"/>
    </row>
    <row r="44" spans="1:17" ht="14.25" customHeight="1">
      <c r="A44" s="23" t="s">
        <v>57</v>
      </c>
      <c r="B44" s="40"/>
      <c r="C44" s="40"/>
      <c r="D44" s="40"/>
      <c r="E44" s="40"/>
      <c r="F44" s="40"/>
      <c r="G44" s="40"/>
      <c r="H44" s="3"/>
      <c r="I44" s="3"/>
      <c r="J44" s="3"/>
      <c r="K44" s="3"/>
      <c r="L44" s="3"/>
      <c r="M44" s="3"/>
      <c r="N44" s="3"/>
      <c r="O44" s="3"/>
      <c r="P44" s="37"/>
      <c r="Q44" s="22"/>
    </row>
    <row r="45" spans="1:17" ht="15">
      <c r="A45" s="23"/>
      <c r="B45" s="40"/>
      <c r="C45" s="40"/>
      <c r="D45" s="40"/>
      <c r="E45" s="40"/>
      <c r="F45" s="40"/>
      <c r="G45" s="40"/>
      <c r="H45" s="3"/>
      <c r="I45" s="3"/>
      <c r="J45" s="3"/>
      <c r="K45" s="3"/>
      <c r="L45" s="3"/>
      <c r="M45" s="3"/>
      <c r="N45" s="3"/>
      <c r="O45" s="3"/>
      <c r="P45" s="37"/>
      <c r="Q45" s="22"/>
    </row>
    <row r="46" spans="1:17" ht="15">
      <c r="A46" s="23"/>
      <c r="B46" s="40"/>
      <c r="C46" s="40"/>
      <c r="D46" s="40"/>
      <c r="E46" s="40"/>
      <c r="F46" s="40"/>
      <c r="G46" s="40"/>
      <c r="H46" s="3"/>
      <c r="I46" s="3"/>
      <c r="J46" s="3"/>
      <c r="K46" s="3"/>
      <c r="L46" s="3"/>
      <c r="M46" s="3"/>
      <c r="N46" s="3"/>
      <c r="O46" s="3"/>
      <c r="P46" s="37"/>
      <c r="Q46" s="22"/>
    </row>
    <row r="47" spans="1:17" ht="15">
      <c r="A47" s="23"/>
      <c r="B47" s="3"/>
      <c r="Q47" s="22"/>
    </row>
    <row r="48" spans="1:17" ht="15">
      <c r="A48" s="23"/>
      <c r="B48" s="3"/>
      <c r="C48" s="3"/>
      <c r="D48" s="3"/>
      <c r="E48" s="3"/>
      <c r="F48" s="3"/>
      <c r="G48" s="37"/>
      <c r="H48" s="3"/>
      <c r="J48" s="3"/>
      <c r="K48" s="3"/>
      <c r="L48" s="3"/>
      <c r="M48" s="3"/>
      <c r="N48" s="3"/>
      <c r="O48" s="3"/>
      <c r="P48" s="37"/>
      <c r="Q48" s="22"/>
    </row>
    <row r="49" spans="1:17" ht="15">
      <c r="A49" s="23"/>
      <c r="B49" s="3"/>
      <c r="C49" s="3"/>
      <c r="D49" s="3"/>
      <c r="E49" s="3"/>
      <c r="F49" s="3"/>
      <c r="G49" s="37"/>
      <c r="H49" s="3"/>
      <c r="J49" s="3"/>
      <c r="K49" s="3"/>
      <c r="L49" s="3"/>
      <c r="M49" s="3"/>
      <c r="N49" s="3"/>
      <c r="O49" s="3"/>
      <c r="P49" s="37"/>
      <c r="Q49" s="22"/>
    </row>
    <row r="50" spans="1:17" ht="14.25" customHeight="1">
      <c r="A50" s="23"/>
      <c r="B50" s="3"/>
      <c r="C50" s="3"/>
      <c r="D50" s="3"/>
      <c r="E50" s="3"/>
      <c r="F50" s="3"/>
      <c r="G50" s="37"/>
      <c r="H50" s="3"/>
      <c r="J50" s="3"/>
      <c r="K50" s="3"/>
      <c r="L50" s="3"/>
      <c r="M50" s="3"/>
      <c r="N50" s="3"/>
      <c r="O50" s="3"/>
      <c r="P50" s="37"/>
      <c r="Q50" s="22"/>
    </row>
    <row r="51" spans="1:17" ht="15">
      <c r="A51" s="23"/>
      <c r="B51" s="3"/>
      <c r="C51" s="3"/>
      <c r="D51" s="3"/>
      <c r="E51" s="3"/>
      <c r="F51" s="3"/>
      <c r="G51" s="37"/>
      <c r="H51" s="3"/>
      <c r="J51" s="3"/>
      <c r="K51" s="3"/>
      <c r="L51" s="3"/>
      <c r="M51" s="3"/>
      <c r="N51" s="3"/>
      <c r="O51" s="3"/>
      <c r="P51" s="37"/>
      <c r="Q51" s="22"/>
    </row>
    <row r="52" spans="1:17" ht="15">
      <c r="A52" s="23"/>
      <c r="B52" s="3"/>
      <c r="Q52" s="22"/>
    </row>
    <row r="53" spans="1:17" ht="15">
      <c r="A53" s="23"/>
      <c r="B53" s="3"/>
      <c r="Q53" s="22"/>
    </row>
    <row r="54" spans="1:17" ht="14.25" customHeight="1">
      <c r="A54" s="23"/>
      <c r="B54" s="3"/>
      <c r="Q54" s="22"/>
    </row>
    <row r="55" spans="1:17" ht="15">
      <c r="A55" s="23"/>
      <c r="B55" s="3"/>
      <c r="Q55" s="22"/>
    </row>
    <row r="56" spans="1:17" ht="14.2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300" verticalDpi="300" orientation="portrait" paperSize="9" scale="97" r:id="rId2"/>
  <headerFooter alignWithMargins="0">
    <oddHeader>&amp;L出典：指標で知る千葉県2015</oddHeader>
    <oddFooter>&amp;C-1-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2015-07-29T03:49:31Z</cp:lastPrinted>
  <dcterms:created xsi:type="dcterms:W3CDTF">1997-10-24T10:29:50Z</dcterms:created>
  <dcterms:modified xsi:type="dcterms:W3CDTF">2015-07-29T03:49:35Z</dcterms:modified>
  <cp:category/>
  <cp:version/>
  <cp:contentType/>
  <cp:contentStatus/>
</cp:coreProperties>
</file>