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1980" windowWidth="9315" windowHeight="4575" firstSheet="1" activeTab="1"/>
  </bookViews>
  <sheets>
    <sheet name="グラフ" sheetId="1" state="hidden" r:id="rId1"/>
    <sheet name="県内総生産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<sst xmlns="http://schemas.openxmlformats.org/spreadsheetml/2006/main" count="106" uniqueCount="56">
  <si>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</si>
  <si>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</si>
  <si>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</si>
  <si>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</si>
  <si>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</si>
  <si>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</si>
  <si>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</si>
  <si>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</si>
  <si>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</si>
  <si>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</si>
  <si>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</si>
  <si>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</si>
  <si>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</si>
  <si>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</si>
  <si>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</si>
  <si>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</si>
  <si>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</si>
  <si>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</si>
  <si>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</si>
  <si>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</si>
  <si>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</si>
  <si>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</si>
  <si>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</si>
  <si>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</si>
  <si>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</si>
  <si>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</si>
  <si>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</si>
  <si>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</si>
  <si>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</si>
  <si>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</si>
  <si>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</si>
  <si>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</si>
  <si>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</si>
  <si>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</si>
  <si>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</si>
  <si>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</si>
  <si>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</si>
  <si>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</si>
  <si>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</si>
  <si>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</si>
  <si>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</si>
  <si>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</si>
  <si>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</si>
  <si>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</si>
  <si>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</si>
  <si>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</si>
  <si>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</si>
  <si>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</si>
  <si>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</si>
  <si>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</si>
  <si>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</si>
  <si>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</si>
  <si>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31.  県内総生産（名目）</t>
  </si>
  <si>
    <t>時点　2009(H21)年度（毎年）</t>
  </si>
  <si>
    <t>単位　億円</t>
  </si>
  <si>
    <t>全県計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</si>
</sst>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0.0_ "/>
    <numFmt numFmtId="181" formatCode="0_ "/>
    <numFmt numFmtId="182" formatCode="0.00_ "/>
    <numFmt numFmtId="183" formatCode="0.0;&quot;▲ &quot;0.0"/>
    <numFmt numFmtId="184" formatCode="#,##0.0;&quot;▲ &quot;#,##0.0"/>
    <numFmt numFmtId="185" formatCode="#,##0_ "/>
    <numFmt numFmtId="186" formatCode="#,##0_);[Red]\(#,##0\)"/>
    <numFmt numFmtId="187" formatCode="#,##0.0_ "/>
    <numFmt numFmtId="188" formatCode="#,##0.0;&quot;△ &quot;#,##0.0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###,###,##0;&quot;-&quot;##,###,##0"/>
    <numFmt numFmtId="195" formatCode="\ ###,###,##0;&quot;-&quot;###,###,##0"/>
    <numFmt numFmtId="196" formatCode="\ ###,###,###,###,##0;&quot;-&quot;###,###,###,###,##0"/>
    <numFmt numFmtId="197" formatCode="\ ###,###,###,##0;&quot;-&quot;###,###,###,##0"/>
    <numFmt numFmtId="198" formatCode="##,###,###,##0.0;&quot;-&quot;#,###,###,##0.0"/>
    <numFmt numFmtId="199" formatCode="#,###,###,##0.00;&quot; -&quot;###,###,##0.00"/>
    <numFmt numFmtId="200" formatCode="###,###,###,###,##0;&quot;-&quot;##,###,###,###,##0"/>
    <numFmt numFmtId="201" formatCode="##,##0.00;&quot;-&quot;#,##0.00"/>
    <numFmt numFmtId="202" formatCode="\ ##0.0;&quot;-&quot;##0.0"/>
    <numFmt numFmtId="203" formatCode="#,###,##0.0;&quot; -&quot;###,##0.0"/>
    <numFmt numFmtId="204" formatCode="###,##0.0;&quot;-&quot;##,##0.0"/>
    <numFmt numFmtId="205" formatCode="###,###,###,##0;&quot;-&quot;##,###,###,##0"/>
    <numFmt numFmtId="206" formatCode="#,###,###,##0.0;&quot; -&quot;###,###,##0.0"/>
    <numFmt numFmtId="207" formatCode="\2\)\ #,###,###,##0.00;\2\)\ \-###,###,##0.00"/>
    <numFmt numFmtId="208" formatCode="\3\)\a\b\ ##,###,###,##0.0;\3\)\a\b\ \-#,###,###,##0.0"/>
    <numFmt numFmtId="209" formatCode="\4\)\ #,###,###,##0.00;\4\)\ \-###,###,##0.00"/>
    <numFmt numFmtId="210" formatCode="\3\)\a\ ##,###,###,##0.0;\3\)\a\ \-#,###,###,##0.0"/>
    <numFmt numFmtId="211" formatCode="\3\)\b\ ##,###,###,##0.0;\3\)\b\ \-#,###,###,##0.0"/>
    <numFmt numFmtId="212" formatCode="\5\)\ #,###,###,##0.00;\5\)\ \-###,###,##0.00"/>
    <numFmt numFmtId="213" formatCode="\6\)\ #,###,###,##0.00;\6\)\ \-###,###,##0.00"/>
    <numFmt numFmtId="214" formatCode="\7\)\ \ ###,###,###,###,##0;\7\)\ \-###,###,###,###,##0"/>
    <numFmt numFmtId="215" formatCode="\8\)\ \ ###,###,###,###,##0;\8\)\ \-###,###,###,###,##0"/>
    <numFmt numFmtId="216" formatCode="\9\)\ \ ###,###,###,###,##0;\9\)\ \-###,###,###,###,##0"/>
    <numFmt numFmtId="217" formatCode="\1\0\)\ \ ###,###,###,###,##0;\1\0\)\ \-###,###,###,###,##0"/>
    <numFmt numFmtId="218" formatCode="\1\1\)\ \ ###,###,###,###,##0;\1\1\)\ \-###,###,###,###,##0"/>
    <numFmt numFmtId="219" formatCode="\1\2\)\ \ ###,###,###,###,##0;\1\2\)\ \-###,###,###,###,##0"/>
    <numFmt numFmtId="220" formatCode="\1\3\)\ \ ###,###,###,###,##0;\1\3\)\ \-###,###,###,###,##0"/>
    <numFmt numFmtId="221" formatCode="\1\4\)\ \ ###,###,###,###,##0;\1\4\)\ \-###,###,###,###,##0"/>
    <numFmt numFmtId="222" formatCode="\1\5\)\ \ ###,###,###,###,##0;\1\5\)\ \-###,###,###,###,##0"/>
    <numFmt numFmtId="223" formatCode="\-0.0"/>
    <numFmt numFmtId="224" formatCode="\1\6\)\ \ ###,###,###,###,##0;\1\6\)\ \-###,###,###,###,##0"/>
    <numFmt numFmtId="225" formatCode="\1\7\)\ \ ###,###,###,###,##0;\1\7\)\ \-###,###,###,###,##0"/>
    <numFmt numFmtId="226" formatCode="\1\8\)\ \ ###,###,###,###,##0;\1\8\)\ \-###,###,###,###,##0"/>
    <numFmt numFmtId="227" formatCode="\1\9\)\ \ ###,###,###,###,##0;\1\9\)\ \-###,###,###,###,##0"/>
    <numFmt numFmtId="228" formatCode="\ ###,###,###,###,##0.0;&quot;-&quot;###,###,###,###,##0.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0.0%"/>
    <numFmt numFmtId="234" formatCode="0.000%"/>
    <numFmt numFmtId="235" formatCode="#,##0.0"/>
    <numFmt numFmtId="236" formatCode="0.0_);[Red]\(0.0\)"/>
    <numFmt numFmtId="237" formatCode="0.00_);[Red]\(0.00\)"/>
    <numFmt numFmtId="238" formatCode="0_);[Red]\(0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2"/>
      <color indexed="12"/>
      <name val="細明朝体"/>
      <family val="3"/>
    </font>
    <font>
      <u val="single"/>
      <sz val="12"/>
      <color indexed="36"/>
      <name val="細明朝体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9.5"/>
      <color indexed="8"/>
      <name val="ＭＳ Ｐゴシック"/>
      <family val="3"/>
    </font>
    <font>
      <sz val="5.25"/>
      <color indexed="8"/>
      <name val="ＭＳ Ｐゴシック"/>
      <family val="3"/>
    </font>
    <font>
      <sz val="8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/>
    </xf>
    <xf numFmtId="38" fontId="4" fillId="32" borderId="16" xfId="49" applyNumberFormat="1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0" fontId="0" fillId="0" borderId="0" xfId="0" applyNumberFormat="1" applyAlignment="1">
      <alignment/>
    </xf>
    <xf numFmtId="178" fontId="4" fillId="0" borderId="0" xfId="49" applyNumberFormat="1" applyFont="1" applyAlignment="1">
      <alignment/>
    </xf>
    <xf numFmtId="178" fontId="4" fillId="0" borderId="0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178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38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県内総生産（兆円）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8"/>
          <c:w val="0.9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グラフ!$C$2:$C$48</c:f>
              <c:numCache/>
            </c:numRef>
          </c:val>
        </c:ser>
        <c:axId val="11074911"/>
        <c:axId val="32565336"/>
      </c:bar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32565336"/>
        <c:crossesAt val="0"/>
        <c:auto val="1"/>
        <c:lblOffset val="100"/>
        <c:tickLblSkip val="1"/>
        <c:noMultiLvlLbl val="0"/>
      </c:catAx>
      <c:valAx>
        <c:axId val="32565336"/>
        <c:scaling>
          <c:orientation val="minMax"/>
          <c:max val="90"/>
          <c:min val="2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07491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県内総生産（名目）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25"/>
          <c:w val="0.971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ptCount val="47"/>
                <c:pt idx="0">
                  <c:v>19.209</c:v>
                </c:pt>
                <c:pt idx="1">
                  <c:v>18.0528</c:v>
                </c:pt>
                <c:pt idx="2">
                  <c:v>4.417</c:v>
                </c:pt>
                <c:pt idx="3">
                  <c:v>4.2546</c:v>
                </c:pt>
                <c:pt idx="4">
                  <c:v>8.0065</c:v>
                </c:pt>
                <c:pt idx="5">
                  <c:v>3.6972</c:v>
                </c:pt>
                <c:pt idx="6">
                  <c:v>3.691</c:v>
                </c:pt>
                <c:pt idx="7">
                  <c:v>7.2281</c:v>
                </c:pt>
                <c:pt idx="8">
                  <c:v>10.3124</c:v>
                </c:pt>
                <c:pt idx="9">
                  <c:v>7.8941</c:v>
                </c:pt>
                <c:pt idx="10">
                  <c:v>7.0428</c:v>
                </c:pt>
                <c:pt idx="11">
                  <c:v>20.4311</c:v>
                </c:pt>
                <c:pt idx="12">
                  <c:v>85.2016</c:v>
                </c:pt>
                <c:pt idx="13">
                  <c:v>29.7476</c:v>
                </c:pt>
                <c:pt idx="14">
                  <c:v>8.4231</c:v>
                </c:pt>
                <c:pt idx="15">
                  <c:v>4.0966</c:v>
                </c:pt>
                <c:pt idx="16">
                  <c:v>4.25</c:v>
                </c:pt>
                <c:pt idx="17">
                  <c:v>3.1132</c:v>
                </c:pt>
                <c:pt idx="18">
                  <c:v>2.9064</c:v>
                </c:pt>
                <c:pt idx="19">
                  <c:v>7.9185</c:v>
                </c:pt>
                <c:pt idx="20">
                  <c:v>6.9062</c:v>
                </c:pt>
                <c:pt idx="21">
                  <c:v>15.1128</c:v>
                </c:pt>
                <c:pt idx="22">
                  <c:v>31.8913</c:v>
                </c:pt>
                <c:pt idx="23">
                  <c:v>7.1553</c:v>
                </c:pt>
                <c:pt idx="24">
                  <c:v>5.7015</c:v>
                </c:pt>
                <c:pt idx="25">
                  <c:v>9.5539</c:v>
                </c:pt>
                <c:pt idx="26">
                  <c:v>35.8265</c:v>
                </c:pt>
                <c:pt idx="27">
                  <c:v>17.8259</c:v>
                </c:pt>
                <c:pt idx="28">
                  <c:v>3.4382</c:v>
                </c:pt>
                <c:pt idx="29">
                  <c:v>3.1225</c:v>
                </c:pt>
                <c:pt idx="30">
                  <c:v>1.8883</c:v>
                </c:pt>
                <c:pt idx="31">
                  <c:v>2.3336</c:v>
                </c:pt>
                <c:pt idx="32">
                  <c:v>6.9287</c:v>
                </c:pt>
                <c:pt idx="33">
                  <c:v>10.815</c:v>
                </c:pt>
                <c:pt idx="34">
                  <c:v>5.4766</c:v>
                </c:pt>
                <c:pt idx="35">
                  <c:v>2.6434</c:v>
                </c:pt>
                <c:pt idx="36">
                  <c:v>3.5876</c:v>
                </c:pt>
                <c:pt idx="37">
                  <c:v>4.632</c:v>
                </c:pt>
                <c:pt idx="38">
                  <c:v>2.1408</c:v>
                </c:pt>
                <c:pt idx="39">
                  <c:v>17.5649</c:v>
                </c:pt>
                <c:pt idx="40">
                  <c:v>2.7235</c:v>
                </c:pt>
                <c:pt idx="41">
                  <c:v>4.3201</c:v>
                </c:pt>
                <c:pt idx="42">
                  <c:v>5.3661</c:v>
                </c:pt>
                <c:pt idx="43">
                  <c:v>4.0441</c:v>
                </c:pt>
                <c:pt idx="44">
                  <c:v>3.47</c:v>
                </c:pt>
                <c:pt idx="45">
                  <c:v>5.1332</c:v>
                </c:pt>
                <c:pt idx="46">
                  <c:v>3.7211</c:v>
                </c:pt>
              </c:numCache>
            </c:numRef>
          </c:val>
        </c:ser>
        <c:axId val="24652569"/>
        <c:axId val="20546530"/>
      </c:bar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46530"/>
        <c:crossesAt val="0"/>
        <c:auto val="1"/>
        <c:lblOffset val="100"/>
        <c:tickLblSkip val="1"/>
        <c:noMultiLvlLbl val="0"/>
      </c:catAx>
      <c:valAx>
        <c:axId val="205465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525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10</xdr:row>
      <xdr:rowOff>142875</xdr:rowOff>
    </xdr:from>
    <xdr:to>
      <xdr:col>10</xdr:col>
      <xdr:colOff>9525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809875" y="1866900"/>
        <a:ext cx="55816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-0.00125</cdr:y>
    </cdr:from>
    <cdr:to>
      <cdr:x>0.1295</cdr:x>
      <cdr:y>0.062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0"/>
          <a:ext cx="6477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47625</xdr:rowOff>
    </xdr:from>
    <xdr:to>
      <xdr:col>16</xdr:col>
      <xdr:colOff>333375</xdr:colOff>
      <xdr:row>59</xdr:row>
      <xdr:rowOff>152400</xdr:rowOff>
    </xdr:to>
    <xdr:pic>
      <xdr:nvPicPr>
        <xdr:cNvPr id="1" name="Picture 35" descr="map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38100" y="5495925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45</xdr:row>
      <xdr:rowOff>104775</xdr:rowOff>
    </xdr:from>
    <xdr:to>
      <xdr:col>7</xdr:col>
      <xdr:colOff>104775</xdr:colOff>
      <xdr:row>51</xdr:row>
      <xdr:rowOff>38100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42875" y="8115300"/>
          <a:ext cx="37338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内閣府経済社会総合研究所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　国民経済計算部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2009(H21)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年度国内総生産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473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9,339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億円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3" ht="13.5">
      <c r="A2" t="s">
        <v>15</v>
      </c>
      <c r="B2">
        <v>192090</v>
      </c>
      <c r="C2" s="42">
        <v>19.209</v>
      </c>
    </row>
    <row r="3" spans="1:3" ht="13.5">
      <c r="A3" t="s">
        <v>3</v>
      </c>
      <c r="B3">
        <v>180528</v>
      </c>
      <c r="C3" s="42">
        <v>18.0528</v>
      </c>
    </row>
    <row r="4" spans="1:3" ht="13.5">
      <c r="A4" t="s">
        <v>4</v>
      </c>
      <c r="B4">
        <v>44170</v>
      </c>
      <c r="C4" s="42">
        <v>4.417</v>
      </c>
    </row>
    <row r="5" spans="1:3" ht="13.5">
      <c r="A5" t="s">
        <v>5</v>
      </c>
      <c r="B5">
        <v>42546</v>
      </c>
      <c r="C5" s="42">
        <v>4.2546</v>
      </c>
    </row>
    <row r="6" spans="1:3" ht="13.5">
      <c r="A6" t="s">
        <v>6</v>
      </c>
      <c r="B6">
        <v>80065</v>
      </c>
      <c r="C6" s="42">
        <v>8.0065</v>
      </c>
    </row>
    <row r="7" spans="1:3" ht="13.5">
      <c r="A7" t="s">
        <v>7</v>
      </c>
      <c r="B7">
        <v>36972</v>
      </c>
      <c r="C7" s="42">
        <v>3.6972</v>
      </c>
    </row>
    <row r="8" spans="1:3" ht="13.5">
      <c r="A8" t="s">
        <v>8</v>
      </c>
      <c r="B8">
        <v>36910</v>
      </c>
      <c r="C8" s="42">
        <v>3.691</v>
      </c>
    </row>
    <row r="9" spans="1:3" ht="13.5">
      <c r="A9" t="s">
        <v>9</v>
      </c>
      <c r="B9">
        <v>72281</v>
      </c>
      <c r="C9" s="42">
        <v>7.2281</v>
      </c>
    </row>
    <row r="10" spans="1:3" ht="13.5">
      <c r="A10" t="s">
        <v>10</v>
      </c>
      <c r="B10">
        <v>103124</v>
      </c>
      <c r="C10" s="42">
        <v>10.3124</v>
      </c>
    </row>
    <row r="11" spans="1:3" ht="13.5">
      <c r="A11" t="s">
        <v>11</v>
      </c>
      <c r="B11">
        <v>78941</v>
      </c>
      <c r="C11" s="42">
        <v>7.8941</v>
      </c>
    </row>
    <row r="12" spans="1:3" ht="13.5">
      <c r="A12" t="s">
        <v>12</v>
      </c>
      <c r="B12">
        <v>70428</v>
      </c>
      <c r="C12" s="42">
        <v>7.0428</v>
      </c>
    </row>
    <row r="13" spans="1:3" ht="13.5">
      <c r="A13" t="s">
        <v>13</v>
      </c>
      <c r="B13">
        <v>204311</v>
      </c>
      <c r="C13" s="42">
        <v>20.4311</v>
      </c>
    </row>
    <row r="14" spans="1:3" ht="13.5">
      <c r="A14" t="s">
        <v>16</v>
      </c>
      <c r="B14">
        <v>852016</v>
      </c>
      <c r="C14" s="42">
        <v>85.2016</v>
      </c>
    </row>
    <row r="15" spans="1:3" ht="13.5">
      <c r="A15" t="s">
        <v>17</v>
      </c>
      <c r="B15">
        <v>297476</v>
      </c>
      <c r="C15" s="42">
        <v>29.7476</v>
      </c>
    </row>
    <row r="16" spans="1:3" ht="13.5">
      <c r="A16" t="s">
        <v>18</v>
      </c>
      <c r="B16">
        <v>84231</v>
      </c>
      <c r="C16" s="42">
        <v>8.4231</v>
      </c>
    </row>
    <row r="17" spans="1:3" ht="13.5">
      <c r="A17" t="s">
        <v>19</v>
      </c>
      <c r="B17">
        <v>40966</v>
      </c>
      <c r="C17" s="42">
        <v>4.0966</v>
      </c>
    </row>
    <row r="18" spans="1:3" ht="13.5">
      <c r="A18" t="s">
        <v>20</v>
      </c>
      <c r="B18">
        <v>42500</v>
      </c>
      <c r="C18" s="42">
        <v>4.25</v>
      </c>
    </row>
    <row r="19" spans="1:3" ht="13.5">
      <c r="A19" t="s">
        <v>21</v>
      </c>
      <c r="B19">
        <v>31132</v>
      </c>
      <c r="C19" s="42">
        <v>3.1132</v>
      </c>
    </row>
    <row r="20" spans="1:3" ht="13.5">
      <c r="A20" t="s">
        <v>22</v>
      </c>
      <c r="B20">
        <v>29064</v>
      </c>
      <c r="C20" s="42">
        <v>2.9064</v>
      </c>
    </row>
    <row r="21" spans="1:3" ht="13.5">
      <c r="A21" t="s">
        <v>23</v>
      </c>
      <c r="B21">
        <v>79185</v>
      </c>
      <c r="C21" s="42">
        <v>7.9185</v>
      </c>
    </row>
    <row r="22" spans="1:3" ht="13.5">
      <c r="A22" t="s">
        <v>24</v>
      </c>
      <c r="B22">
        <v>69062</v>
      </c>
      <c r="C22" s="42">
        <v>6.9062</v>
      </c>
    </row>
    <row r="23" spans="1:3" ht="13.5">
      <c r="A23" t="s">
        <v>25</v>
      </c>
      <c r="B23">
        <v>151128</v>
      </c>
      <c r="C23" s="42">
        <v>15.1128</v>
      </c>
    </row>
    <row r="24" spans="1:3" ht="13.5">
      <c r="A24" t="s">
        <v>26</v>
      </c>
      <c r="B24">
        <v>318913</v>
      </c>
      <c r="C24" s="42">
        <v>31.8913</v>
      </c>
    </row>
    <row r="25" spans="1:3" ht="13.5">
      <c r="A25" t="s">
        <v>27</v>
      </c>
      <c r="B25">
        <v>71553</v>
      </c>
      <c r="C25" s="42">
        <v>7.1553</v>
      </c>
    </row>
    <row r="26" spans="1:3" ht="13.5">
      <c r="A26" t="s">
        <v>28</v>
      </c>
      <c r="B26">
        <v>57015</v>
      </c>
      <c r="C26" s="42">
        <v>5.7015</v>
      </c>
    </row>
    <row r="27" spans="1:3" ht="13.5">
      <c r="A27" t="s">
        <v>29</v>
      </c>
      <c r="B27">
        <v>95539</v>
      </c>
      <c r="C27" s="42">
        <v>9.5539</v>
      </c>
    </row>
    <row r="28" spans="1:3" ht="13.5">
      <c r="A28" t="s">
        <v>30</v>
      </c>
      <c r="B28">
        <v>358265</v>
      </c>
      <c r="C28" s="42">
        <v>35.8265</v>
      </c>
    </row>
    <row r="29" spans="1:3" ht="13.5">
      <c r="A29" t="s">
        <v>31</v>
      </c>
      <c r="B29">
        <v>178259</v>
      </c>
      <c r="C29" s="42">
        <v>17.8259</v>
      </c>
    </row>
    <row r="30" spans="1:3" ht="13.5">
      <c r="A30" t="s">
        <v>32</v>
      </c>
      <c r="B30">
        <v>34382</v>
      </c>
      <c r="C30" s="42">
        <v>3.4382</v>
      </c>
    </row>
    <row r="31" spans="1:3" ht="13.5">
      <c r="A31" t="s">
        <v>33</v>
      </c>
      <c r="B31">
        <v>31225</v>
      </c>
      <c r="C31" s="42">
        <v>3.1225</v>
      </c>
    </row>
    <row r="32" spans="1:3" ht="13.5">
      <c r="A32" t="s">
        <v>34</v>
      </c>
      <c r="B32">
        <v>18883</v>
      </c>
      <c r="C32" s="42">
        <v>1.8883</v>
      </c>
    </row>
    <row r="33" spans="1:3" ht="13.5">
      <c r="A33" t="s">
        <v>35</v>
      </c>
      <c r="B33">
        <v>23336</v>
      </c>
      <c r="C33" s="42">
        <v>2.3336</v>
      </c>
    </row>
    <row r="34" spans="1:3" ht="13.5">
      <c r="A34" t="s">
        <v>36</v>
      </c>
      <c r="B34">
        <v>69287</v>
      </c>
      <c r="C34" s="42">
        <v>6.9287</v>
      </c>
    </row>
    <row r="35" spans="1:3" ht="13.5">
      <c r="A35" t="s">
        <v>37</v>
      </c>
      <c r="B35">
        <v>108150</v>
      </c>
      <c r="C35" s="42">
        <v>10.815</v>
      </c>
    </row>
    <row r="36" spans="1:3" ht="13.5">
      <c r="A36" t="s">
        <v>38</v>
      </c>
      <c r="B36">
        <v>54766</v>
      </c>
      <c r="C36" s="42">
        <v>5.4766</v>
      </c>
    </row>
    <row r="37" spans="1:3" ht="13.5">
      <c r="A37" t="s">
        <v>39</v>
      </c>
      <c r="B37">
        <v>26434</v>
      </c>
      <c r="C37" s="42">
        <v>2.6434</v>
      </c>
    </row>
    <row r="38" spans="1:3" ht="13.5">
      <c r="A38" t="s">
        <v>40</v>
      </c>
      <c r="B38">
        <v>35876</v>
      </c>
      <c r="C38" s="42">
        <v>3.5876</v>
      </c>
    </row>
    <row r="39" spans="1:3" ht="13.5">
      <c r="A39" t="s">
        <v>41</v>
      </c>
      <c r="B39">
        <v>46320</v>
      </c>
      <c r="C39" s="42">
        <v>4.632</v>
      </c>
    </row>
    <row r="40" spans="1:3" ht="13.5">
      <c r="A40" t="s">
        <v>42</v>
      </c>
      <c r="B40">
        <v>21408</v>
      </c>
      <c r="C40" s="42">
        <v>2.1408</v>
      </c>
    </row>
    <row r="41" spans="1:3" ht="13.5">
      <c r="A41" t="s">
        <v>43</v>
      </c>
      <c r="B41">
        <v>175649</v>
      </c>
      <c r="C41" s="42">
        <v>17.5649</v>
      </c>
    </row>
    <row r="42" spans="1:3" ht="13.5">
      <c r="A42" t="s">
        <v>44</v>
      </c>
      <c r="B42">
        <v>27235</v>
      </c>
      <c r="C42" s="42">
        <v>2.7235</v>
      </c>
    </row>
    <row r="43" spans="1:3" ht="13.5">
      <c r="A43" t="s">
        <v>45</v>
      </c>
      <c r="B43">
        <v>43201</v>
      </c>
      <c r="C43" s="42">
        <v>4.3201</v>
      </c>
    </row>
    <row r="44" spans="1:3" ht="13.5">
      <c r="A44" t="s">
        <v>46</v>
      </c>
      <c r="B44">
        <v>53661</v>
      </c>
      <c r="C44" s="42">
        <v>5.3661</v>
      </c>
    </row>
    <row r="45" spans="1:3" ht="13.5">
      <c r="A45" t="s">
        <v>47</v>
      </c>
      <c r="B45">
        <v>40441</v>
      </c>
      <c r="C45" s="42">
        <v>4.0441</v>
      </c>
    </row>
    <row r="46" spans="1:3" ht="13.5">
      <c r="A46" t="s">
        <v>48</v>
      </c>
      <c r="B46">
        <v>34700</v>
      </c>
      <c r="C46" s="42">
        <v>3.47</v>
      </c>
    </row>
    <row r="47" spans="1:3" ht="13.5">
      <c r="A47" t="s">
        <v>49</v>
      </c>
      <c r="B47">
        <v>51332</v>
      </c>
      <c r="C47" s="42">
        <v>5.1332</v>
      </c>
    </row>
    <row r="48" spans="1:3" ht="13.5">
      <c r="A48" t="s">
        <v>50</v>
      </c>
      <c r="B48">
        <v>37211</v>
      </c>
      <c r="C48" s="42">
        <v>3.7211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39" t="s">
        <v>52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53</v>
      </c>
      <c r="G3" s="8"/>
      <c r="P3" s="8"/>
    </row>
    <row r="4" spans="2:16" ht="14.25">
      <c r="B4" s="1" t="s">
        <v>54</v>
      </c>
      <c r="F4" s="2"/>
      <c r="G4" s="9"/>
      <c r="H4" s="2"/>
      <c r="M4" s="1" t="s">
        <v>51</v>
      </c>
      <c r="O4" s="10"/>
      <c r="P4" s="38">
        <v>56.58183911867498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55</v>
      </c>
      <c r="E7" s="50"/>
      <c r="F7" s="51"/>
      <c r="G7" s="52">
        <v>4832165</v>
      </c>
      <c r="H7" s="30">
        <v>0</v>
      </c>
      <c r="I7" s="4"/>
      <c r="J7" s="27">
        <v>24</v>
      </c>
      <c r="K7" s="26"/>
      <c r="L7" s="27">
        <v>0</v>
      </c>
      <c r="M7" s="20" t="s">
        <v>38</v>
      </c>
      <c r="N7" s="28"/>
      <c r="O7" s="29"/>
      <c r="P7" s="9">
        <v>54766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16</v>
      </c>
      <c r="E8" s="28"/>
      <c r="F8" s="29"/>
      <c r="G8" s="9">
        <v>852016</v>
      </c>
      <c r="H8" s="30">
        <v>0</v>
      </c>
      <c r="I8" s="4"/>
      <c r="J8" s="27">
        <v>25</v>
      </c>
      <c r="K8" s="26"/>
      <c r="L8" s="27">
        <v>0</v>
      </c>
      <c r="M8" s="20" t="s">
        <v>46</v>
      </c>
      <c r="N8" s="28"/>
      <c r="O8" s="29"/>
      <c r="P8" s="9">
        <v>53661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30</v>
      </c>
      <c r="E9" s="28"/>
      <c r="F9" s="29"/>
      <c r="G9" s="9">
        <v>358265</v>
      </c>
      <c r="H9" s="30">
        <v>0</v>
      </c>
      <c r="I9" s="4"/>
      <c r="J9" s="27">
        <v>26</v>
      </c>
      <c r="K9" s="26"/>
      <c r="L9" s="27">
        <v>0</v>
      </c>
      <c r="M9" s="20" t="s">
        <v>49</v>
      </c>
      <c r="N9" s="28"/>
      <c r="O9" s="29"/>
      <c r="P9" s="9">
        <v>51332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26</v>
      </c>
      <c r="E10" s="28"/>
      <c r="F10" s="29"/>
      <c r="G10" s="9">
        <v>318913</v>
      </c>
      <c r="H10" s="30">
        <v>0</v>
      </c>
      <c r="I10" s="4"/>
      <c r="J10" s="27">
        <v>27</v>
      </c>
      <c r="K10" s="26"/>
      <c r="L10" s="27">
        <v>0</v>
      </c>
      <c r="M10" s="20" t="s">
        <v>41</v>
      </c>
      <c r="N10" s="28"/>
      <c r="O10" s="29"/>
      <c r="P10" s="9">
        <v>46320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17</v>
      </c>
      <c r="E11" s="28"/>
      <c r="F11" s="29"/>
      <c r="G11" s="9">
        <v>297476</v>
      </c>
      <c r="H11" s="30">
        <v>0</v>
      </c>
      <c r="I11" s="4"/>
      <c r="J11" s="27">
        <v>28</v>
      </c>
      <c r="K11" s="26"/>
      <c r="L11" s="27">
        <v>0</v>
      </c>
      <c r="M11" s="20" t="s">
        <v>4</v>
      </c>
      <c r="N11" s="28"/>
      <c r="O11" s="29"/>
      <c r="P11" s="9">
        <v>44170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13</v>
      </c>
      <c r="E12" s="28"/>
      <c r="F12" s="29"/>
      <c r="G12" s="9">
        <v>204311</v>
      </c>
      <c r="H12" s="30">
        <v>0</v>
      </c>
      <c r="I12" s="4"/>
      <c r="J12" s="27">
        <v>29</v>
      </c>
      <c r="K12" s="26"/>
      <c r="L12" s="27">
        <v>0</v>
      </c>
      <c r="M12" s="20" t="s">
        <v>45</v>
      </c>
      <c r="N12" s="28"/>
      <c r="O12" s="29"/>
      <c r="P12" s="9">
        <v>43201</v>
      </c>
      <c r="Q12" s="31">
        <v>0</v>
      </c>
    </row>
    <row r="13" spans="1:17" ht="14.25">
      <c r="A13" s="53">
        <v>6</v>
      </c>
      <c r="B13" s="54"/>
      <c r="C13" s="53" t="s">
        <v>14</v>
      </c>
      <c r="D13" s="49" t="s">
        <v>15</v>
      </c>
      <c r="E13" s="50"/>
      <c r="F13" s="51"/>
      <c r="G13" s="52">
        <v>192090</v>
      </c>
      <c r="H13" s="30">
        <v>0</v>
      </c>
      <c r="I13" s="4"/>
      <c r="J13" s="27">
        <v>30</v>
      </c>
      <c r="K13" s="26"/>
      <c r="L13" s="27">
        <v>0</v>
      </c>
      <c r="M13" s="20" t="s">
        <v>5</v>
      </c>
      <c r="N13" s="28"/>
      <c r="O13" s="29"/>
      <c r="P13" s="9">
        <v>42546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3</v>
      </c>
      <c r="E14" s="28"/>
      <c r="F14" s="29"/>
      <c r="G14" s="9">
        <v>180528</v>
      </c>
      <c r="H14" s="30">
        <v>0</v>
      </c>
      <c r="I14" s="4"/>
      <c r="J14" s="27">
        <v>31</v>
      </c>
      <c r="K14" s="26"/>
      <c r="L14" s="27">
        <v>0</v>
      </c>
      <c r="M14" s="20" t="s">
        <v>20</v>
      </c>
      <c r="N14" s="28"/>
      <c r="O14" s="29"/>
      <c r="P14" s="9">
        <v>42500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31</v>
      </c>
      <c r="E15" s="28"/>
      <c r="F15" s="29"/>
      <c r="G15" s="9">
        <v>178259</v>
      </c>
      <c r="H15" s="30">
        <v>0</v>
      </c>
      <c r="I15" s="4"/>
      <c r="J15" s="27">
        <v>32</v>
      </c>
      <c r="K15" s="26"/>
      <c r="L15" s="27">
        <v>0</v>
      </c>
      <c r="M15" s="20" t="s">
        <v>19</v>
      </c>
      <c r="N15" s="28"/>
      <c r="O15" s="29"/>
      <c r="P15" s="9">
        <v>40966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43</v>
      </c>
      <c r="E16" s="28"/>
      <c r="F16" s="29"/>
      <c r="G16" s="9">
        <v>175649</v>
      </c>
      <c r="H16" s="30">
        <v>0</v>
      </c>
      <c r="I16" s="4"/>
      <c r="J16" s="27">
        <v>33</v>
      </c>
      <c r="K16" s="26"/>
      <c r="L16" s="27">
        <v>0</v>
      </c>
      <c r="M16" s="20" t="s">
        <v>47</v>
      </c>
      <c r="N16" s="28"/>
      <c r="O16" s="29"/>
      <c r="P16" s="9">
        <v>40441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25</v>
      </c>
      <c r="E17" s="28"/>
      <c r="F17" s="29"/>
      <c r="G17" s="9">
        <v>151128</v>
      </c>
      <c r="H17" s="30">
        <v>0</v>
      </c>
      <c r="I17" s="4"/>
      <c r="J17" s="27">
        <v>34</v>
      </c>
      <c r="K17" s="26"/>
      <c r="L17" s="27">
        <v>0</v>
      </c>
      <c r="M17" s="20" t="s">
        <v>50</v>
      </c>
      <c r="N17" s="28"/>
      <c r="O17" s="29"/>
      <c r="P17" s="9">
        <v>37211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37</v>
      </c>
      <c r="E18" s="28"/>
      <c r="F18" s="29"/>
      <c r="G18" s="9">
        <v>108150</v>
      </c>
      <c r="H18" s="30">
        <v>0</v>
      </c>
      <c r="I18" s="4"/>
      <c r="J18" s="27">
        <v>35</v>
      </c>
      <c r="K18" s="26"/>
      <c r="L18" s="27">
        <v>0</v>
      </c>
      <c r="M18" s="20" t="s">
        <v>7</v>
      </c>
      <c r="N18" s="28"/>
      <c r="O18" s="29"/>
      <c r="P18" s="9">
        <v>36972</v>
      </c>
      <c r="Q18" s="31">
        <v>0</v>
      </c>
    </row>
    <row r="19" spans="1:17" ht="14.25">
      <c r="A19" s="27">
        <v>12</v>
      </c>
      <c r="B19" s="26"/>
      <c r="C19" s="25">
        <v>0</v>
      </c>
      <c r="D19" s="20" t="s">
        <v>10</v>
      </c>
      <c r="E19" s="28"/>
      <c r="F19" s="29"/>
      <c r="G19" s="9">
        <v>103124</v>
      </c>
      <c r="H19" s="30">
        <v>0</v>
      </c>
      <c r="I19" s="4"/>
      <c r="J19" s="27">
        <v>36</v>
      </c>
      <c r="K19" s="26"/>
      <c r="L19" s="27">
        <v>0</v>
      </c>
      <c r="M19" s="20" t="s">
        <v>8</v>
      </c>
      <c r="N19" s="28"/>
      <c r="O19" s="29"/>
      <c r="P19" s="9">
        <v>36910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29</v>
      </c>
      <c r="E20" s="28"/>
      <c r="F20" s="29"/>
      <c r="G20" s="9">
        <v>95539</v>
      </c>
      <c r="H20" s="30">
        <v>0</v>
      </c>
      <c r="I20" s="4"/>
      <c r="J20" s="27">
        <v>37</v>
      </c>
      <c r="K20" s="26"/>
      <c r="L20" s="27">
        <v>0</v>
      </c>
      <c r="M20" s="20" t="s">
        <v>40</v>
      </c>
      <c r="N20" s="28"/>
      <c r="O20" s="29"/>
      <c r="P20" s="9">
        <v>35876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18</v>
      </c>
      <c r="E21" s="28"/>
      <c r="F21" s="29"/>
      <c r="G21" s="9">
        <v>84231</v>
      </c>
      <c r="H21" s="30">
        <v>0</v>
      </c>
      <c r="I21" s="4"/>
      <c r="J21" s="27">
        <v>38</v>
      </c>
      <c r="K21" s="26"/>
      <c r="L21" s="27">
        <v>0</v>
      </c>
      <c r="M21" s="20" t="s">
        <v>48</v>
      </c>
      <c r="N21" s="28"/>
      <c r="O21" s="29"/>
      <c r="P21" s="9">
        <v>34700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6</v>
      </c>
      <c r="E22" s="28"/>
      <c r="F22" s="29"/>
      <c r="G22" s="9">
        <v>80065</v>
      </c>
      <c r="H22" s="30">
        <v>0</v>
      </c>
      <c r="I22" s="4"/>
      <c r="J22" s="27">
        <v>39</v>
      </c>
      <c r="K22" s="26"/>
      <c r="L22" s="27">
        <v>0</v>
      </c>
      <c r="M22" s="20" t="s">
        <v>32</v>
      </c>
      <c r="N22" s="28"/>
      <c r="O22" s="29"/>
      <c r="P22" s="9">
        <v>34382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23</v>
      </c>
      <c r="E23" s="28"/>
      <c r="F23" s="29"/>
      <c r="G23" s="9">
        <v>79185</v>
      </c>
      <c r="H23" s="30">
        <v>0</v>
      </c>
      <c r="I23" s="4"/>
      <c r="J23" s="27">
        <v>40</v>
      </c>
      <c r="K23" s="26"/>
      <c r="L23" s="27">
        <v>0</v>
      </c>
      <c r="M23" s="20" t="s">
        <v>33</v>
      </c>
      <c r="N23" s="28"/>
      <c r="O23" s="29"/>
      <c r="P23" s="9">
        <v>31225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11</v>
      </c>
      <c r="E24" s="28"/>
      <c r="F24" s="29"/>
      <c r="G24" s="9">
        <v>78941</v>
      </c>
      <c r="H24" s="30">
        <v>0</v>
      </c>
      <c r="I24" s="4"/>
      <c r="J24" s="27">
        <v>41</v>
      </c>
      <c r="K24" s="26"/>
      <c r="L24" s="27">
        <v>0</v>
      </c>
      <c r="M24" s="20" t="s">
        <v>21</v>
      </c>
      <c r="N24" s="28"/>
      <c r="O24" s="29"/>
      <c r="P24" s="9">
        <v>31132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9</v>
      </c>
      <c r="E25" s="28"/>
      <c r="F25" s="29"/>
      <c r="G25" s="9">
        <v>72281</v>
      </c>
      <c r="H25" s="30">
        <v>0</v>
      </c>
      <c r="I25" s="4"/>
      <c r="J25" s="27">
        <v>42</v>
      </c>
      <c r="K25" s="26"/>
      <c r="L25" s="27">
        <v>0</v>
      </c>
      <c r="M25" s="20" t="s">
        <v>22</v>
      </c>
      <c r="N25" s="28"/>
      <c r="O25" s="29"/>
      <c r="P25" s="9">
        <v>29064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27</v>
      </c>
      <c r="E26" s="28"/>
      <c r="F26" s="29"/>
      <c r="G26" s="9">
        <v>71553</v>
      </c>
      <c r="H26" s="30">
        <v>0</v>
      </c>
      <c r="I26" s="4"/>
      <c r="J26" s="27">
        <v>43</v>
      </c>
      <c r="K26" s="26"/>
      <c r="L26" s="27">
        <v>0</v>
      </c>
      <c r="M26" s="20" t="s">
        <v>44</v>
      </c>
      <c r="N26" s="28"/>
      <c r="O26" s="29"/>
      <c r="P26" s="9">
        <v>27235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12</v>
      </c>
      <c r="E27" s="28"/>
      <c r="F27" s="29"/>
      <c r="G27" s="9">
        <v>70428</v>
      </c>
      <c r="H27" s="30">
        <v>0</v>
      </c>
      <c r="I27" s="4"/>
      <c r="J27" s="27">
        <v>44</v>
      </c>
      <c r="K27" s="26"/>
      <c r="L27" s="27">
        <v>0</v>
      </c>
      <c r="M27" s="20" t="s">
        <v>39</v>
      </c>
      <c r="N27" s="28"/>
      <c r="O27" s="29"/>
      <c r="P27" s="9">
        <v>26434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36</v>
      </c>
      <c r="E28" s="28"/>
      <c r="F28" s="29"/>
      <c r="G28" s="9">
        <v>69287</v>
      </c>
      <c r="H28" s="30">
        <v>0</v>
      </c>
      <c r="I28" s="4"/>
      <c r="J28" s="27">
        <v>45</v>
      </c>
      <c r="K28" s="26"/>
      <c r="L28" s="27">
        <v>0</v>
      </c>
      <c r="M28" s="20" t="s">
        <v>35</v>
      </c>
      <c r="N28" s="28"/>
      <c r="O28" s="29"/>
      <c r="P28" s="9">
        <v>23336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24</v>
      </c>
      <c r="E29" s="28"/>
      <c r="F29" s="29"/>
      <c r="G29" s="9">
        <v>69062</v>
      </c>
      <c r="H29" s="30">
        <v>0</v>
      </c>
      <c r="I29" s="4"/>
      <c r="J29" s="27">
        <v>46</v>
      </c>
      <c r="K29" s="26"/>
      <c r="L29" s="27">
        <v>0</v>
      </c>
      <c r="M29" s="20" t="s">
        <v>42</v>
      </c>
      <c r="N29" s="28"/>
      <c r="O29" s="29"/>
      <c r="P29" s="9">
        <v>21408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28</v>
      </c>
      <c r="E30" s="28"/>
      <c r="F30" s="29"/>
      <c r="G30" s="9">
        <v>57015</v>
      </c>
      <c r="H30" s="30">
        <v>0</v>
      </c>
      <c r="I30" s="4"/>
      <c r="J30" s="27">
        <v>47</v>
      </c>
      <c r="K30" s="26"/>
      <c r="L30" s="27">
        <v>0</v>
      </c>
      <c r="M30" s="20" t="s">
        <v>34</v>
      </c>
      <c r="N30" s="28"/>
      <c r="O30" s="29"/>
      <c r="P30" s="9">
        <v>18883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45"/>
      <c r="H31" s="37"/>
      <c r="I31" s="5"/>
      <c r="J31" s="32"/>
      <c r="K31" s="33"/>
      <c r="L31" s="32"/>
      <c r="M31" s="34"/>
      <c r="N31" s="35"/>
      <c r="O31" s="36"/>
      <c r="P31" s="45"/>
      <c r="Q31" s="33"/>
    </row>
    <row r="32" spans="1:17" ht="14.25">
      <c r="A32" s="40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1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</row>
    <row r="49" spans="1:17" ht="15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5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5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F54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spans="7:8" ht="14.25">
      <c r="G62"/>
      <c r="H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&amp;C-31-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2013-05-27T09:19:36Z</cp:lastPrinted>
  <dcterms:created xsi:type="dcterms:W3CDTF">1997-10-27T06:09:54Z</dcterms:created>
  <dcterms:modified xsi:type="dcterms:W3CDTF">2013-05-27T09:19:39Z</dcterms:modified>
  <cp:category/>
  <cp:version/>
  <cp:contentType/>
  <cp:contentStatus/>
</cp:coreProperties>
</file>