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910" windowHeight="8445" activeTab="0"/>
  </bookViews>
  <sheets>
    <sheet name="k3-13" sheetId="1" r:id="rId1"/>
  </sheets>
  <definedNames>
    <definedName name="_xlnm.Print_Titles" localSheetId="0">'k3-13'!$2:$6</definedName>
  </definedNames>
  <calcPr fullCalcOnLoad="1"/>
</workbook>
</file>

<file path=xl/sharedStrings.xml><?xml version="1.0" encoding="utf-8"?>
<sst xmlns="http://schemas.openxmlformats.org/spreadsheetml/2006/main" count="911" uniqueCount="211">
  <si>
    <t>【農家】</t>
  </si>
  <si>
    <t>　（１３）販売目的で栽培している果樹の栽培農家数（販売農家）</t>
  </si>
  <si>
    <t>単位：戸</t>
  </si>
  <si>
    <t>栽培</t>
  </si>
  <si>
    <t>日本</t>
  </si>
  <si>
    <t>温州</t>
  </si>
  <si>
    <t>なつ</t>
  </si>
  <si>
    <t>その他</t>
  </si>
  <si>
    <t>その</t>
  </si>
  <si>
    <t>農業</t>
  </si>
  <si>
    <t>農業地域</t>
  </si>
  <si>
    <t>実農</t>
  </si>
  <si>
    <t>りんご</t>
  </si>
  <si>
    <t>ぶどう</t>
  </si>
  <si>
    <t>もも</t>
  </si>
  <si>
    <t>のかん</t>
  </si>
  <si>
    <t>かき</t>
  </si>
  <si>
    <t>くり</t>
  </si>
  <si>
    <t>うめ</t>
  </si>
  <si>
    <t>びわ</t>
  </si>
  <si>
    <t>他の</t>
  </si>
  <si>
    <t>家数</t>
  </si>
  <si>
    <t>なし</t>
  </si>
  <si>
    <t>みかん</t>
  </si>
  <si>
    <t>きつ類</t>
  </si>
  <si>
    <t>果樹</t>
  </si>
  <si>
    <t>地域</t>
  </si>
  <si>
    <t>県計</t>
  </si>
  <si>
    <t>01</t>
  </si>
  <si>
    <t>千葉市</t>
  </si>
  <si>
    <t>02</t>
  </si>
  <si>
    <t>‐</t>
  </si>
  <si>
    <t>　　中央区</t>
  </si>
  <si>
    <t>03</t>
  </si>
  <si>
    <t>　　花見川区</t>
  </si>
  <si>
    <t>04</t>
  </si>
  <si>
    <t>　　稲毛区</t>
  </si>
  <si>
    <t>05</t>
  </si>
  <si>
    <t>　　若葉区</t>
  </si>
  <si>
    <t>06</t>
  </si>
  <si>
    <t>　　緑区</t>
  </si>
  <si>
    <t>07</t>
  </si>
  <si>
    <t>　　美浜区</t>
  </si>
  <si>
    <t>08</t>
  </si>
  <si>
    <t>銚子市</t>
  </si>
  <si>
    <t>09</t>
  </si>
  <si>
    <t>市川市</t>
  </si>
  <si>
    <t>10</t>
  </si>
  <si>
    <t>船橋市</t>
  </si>
  <si>
    <t>11</t>
  </si>
  <si>
    <t>館山市</t>
  </si>
  <si>
    <t>12</t>
  </si>
  <si>
    <t>木更津市</t>
  </si>
  <si>
    <t>13</t>
  </si>
  <si>
    <t>松戸市</t>
  </si>
  <si>
    <t>14</t>
  </si>
  <si>
    <t>野田市</t>
  </si>
  <si>
    <t>15</t>
  </si>
  <si>
    <t>佐原市</t>
  </si>
  <si>
    <t>16</t>
  </si>
  <si>
    <t>茂原市</t>
  </si>
  <si>
    <t>17</t>
  </si>
  <si>
    <t>成田市</t>
  </si>
  <si>
    <t>18</t>
  </si>
  <si>
    <t>佐倉市</t>
  </si>
  <si>
    <t>19</t>
  </si>
  <si>
    <t>東金市</t>
  </si>
  <si>
    <t>20</t>
  </si>
  <si>
    <t>八日市場市</t>
  </si>
  <si>
    <t>21</t>
  </si>
  <si>
    <t>旭   市</t>
  </si>
  <si>
    <t>22</t>
  </si>
  <si>
    <t>習志野市</t>
  </si>
  <si>
    <t>23</t>
  </si>
  <si>
    <t>柏   市</t>
  </si>
  <si>
    <t>24</t>
  </si>
  <si>
    <t>勝浦市</t>
  </si>
  <si>
    <t>25</t>
  </si>
  <si>
    <t>市原市</t>
  </si>
  <si>
    <t>26</t>
  </si>
  <si>
    <t>流山市</t>
  </si>
  <si>
    <t>27</t>
  </si>
  <si>
    <t>八千代市</t>
  </si>
  <si>
    <t>28</t>
  </si>
  <si>
    <t>我孫子市</t>
  </si>
  <si>
    <t>29</t>
  </si>
  <si>
    <t>鴨川市</t>
  </si>
  <si>
    <t>30</t>
  </si>
  <si>
    <t>鎌ヶ谷市</t>
  </si>
  <si>
    <t>31</t>
  </si>
  <si>
    <t>君津市</t>
  </si>
  <si>
    <t>32</t>
  </si>
  <si>
    <t>富津市</t>
  </si>
  <si>
    <t>33</t>
  </si>
  <si>
    <t>浦安市</t>
  </si>
  <si>
    <t>34</t>
  </si>
  <si>
    <t>四街道市</t>
  </si>
  <si>
    <t>35</t>
  </si>
  <si>
    <t>袖ヶ浦市</t>
  </si>
  <si>
    <t>36</t>
  </si>
  <si>
    <t>八街市</t>
  </si>
  <si>
    <t>37</t>
  </si>
  <si>
    <t>印西市</t>
  </si>
  <si>
    <t>38</t>
  </si>
  <si>
    <t>東葛飾郡</t>
  </si>
  <si>
    <t>関宿町</t>
  </si>
  <si>
    <t>39</t>
  </si>
  <si>
    <t>沼南町</t>
  </si>
  <si>
    <t>40</t>
  </si>
  <si>
    <t>印旛郡</t>
  </si>
  <si>
    <t>酒々井町</t>
  </si>
  <si>
    <t>41</t>
  </si>
  <si>
    <t>富里町</t>
  </si>
  <si>
    <t>42</t>
  </si>
  <si>
    <t>印旛村</t>
  </si>
  <si>
    <t>43</t>
  </si>
  <si>
    <t>白井町</t>
  </si>
  <si>
    <t>44</t>
  </si>
  <si>
    <t>本埜村</t>
  </si>
  <si>
    <t>45</t>
  </si>
  <si>
    <t>栄   町</t>
  </si>
  <si>
    <t>46</t>
  </si>
  <si>
    <t>香取郡</t>
  </si>
  <si>
    <t>下総町</t>
  </si>
  <si>
    <t>47</t>
  </si>
  <si>
    <t>神崎町</t>
  </si>
  <si>
    <t>48</t>
  </si>
  <si>
    <t>大栄町</t>
  </si>
  <si>
    <t>49</t>
  </si>
  <si>
    <t>小見川町</t>
  </si>
  <si>
    <t>50</t>
  </si>
  <si>
    <t>山田町</t>
  </si>
  <si>
    <t>51</t>
  </si>
  <si>
    <t>栗源町</t>
  </si>
  <si>
    <t>52</t>
  </si>
  <si>
    <t>多古町</t>
  </si>
  <si>
    <t>53</t>
  </si>
  <si>
    <t>干潟町</t>
  </si>
  <si>
    <t>54</t>
  </si>
  <si>
    <t>東庄町</t>
  </si>
  <si>
    <t>55</t>
  </si>
  <si>
    <t>海上郡</t>
  </si>
  <si>
    <t>海上町</t>
  </si>
  <si>
    <t>56</t>
  </si>
  <si>
    <t>飯岡町</t>
  </si>
  <si>
    <t>57</t>
  </si>
  <si>
    <t>匝瑳郡</t>
  </si>
  <si>
    <t>光   町</t>
  </si>
  <si>
    <t>58</t>
  </si>
  <si>
    <t>野栄町</t>
  </si>
  <si>
    <t>59</t>
  </si>
  <si>
    <t>山武郡</t>
  </si>
  <si>
    <t>大網白里町</t>
  </si>
  <si>
    <t>60</t>
  </si>
  <si>
    <t>九十九里町</t>
  </si>
  <si>
    <t>61</t>
  </si>
  <si>
    <t>成東町</t>
  </si>
  <si>
    <t>62</t>
  </si>
  <si>
    <t>山武町</t>
  </si>
  <si>
    <t>63</t>
  </si>
  <si>
    <t>蓮沼村</t>
  </si>
  <si>
    <t>64</t>
  </si>
  <si>
    <t>松尾町</t>
  </si>
  <si>
    <t>65</t>
  </si>
  <si>
    <t>横芝町</t>
  </si>
  <si>
    <t>66</t>
  </si>
  <si>
    <t>芝山町</t>
  </si>
  <si>
    <t>67</t>
  </si>
  <si>
    <t>長生郡</t>
  </si>
  <si>
    <t>一宮町</t>
  </si>
  <si>
    <t>68</t>
  </si>
  <si>
    <t>睦沢町</t>
  </si>
  <si>
    <t>69</t>
  </si>
  <si>
    <t>長生村</t>
  </si>
  <si>
    <t>70</t>
  </si>
  <si>
    <t>白子町</t>
  </si>
  <si>
    <t>71</t>
  </si>
  <si>
    <t>長柄町</t>
  </si>
  <si>
    <t>72</t>
  </si>
  <si>
    <t>長南町</t>
  </si>
  <si>
    <t>73</t>
  </si>
  <si>
    <t>夷隅郡</t>
  </si>
  <si>
    <t>大多喜町</t>
  </si>
  <si>
    <t>74</t>
  </si>
  <si>
    <t>夷隅町</t>
  </si>
  <si>
    <t>75</t>
  </si>
  <si>
    <t>御宿町</t>
  </si>
  <si>
    <t>76</t>
  </si>
  <si>
    <t>大原町</t>
  </si>
  <si>
    <t>77</t>
  </si>
  <si>
    <t>岬   町</t>
  </si>
  <si>
    <t>78</t>
  </si>
  <si>
    <t>安房郡</t>
  </si>
  <si>
    <t>富浦町</t>
  </si>
  <si>
    <t>79</t>
  </si>
  <si>
    <t>富山町</t>
  </si>
  <si>
    <t>80</t>
  </si>
  <si>
    <t>鋸南町</t>
  </si>
  <si>
    <t>81</t>
  </si>
  <si>
    <t>三芳村</t>
  </si>
  <si>
    <t>82</t>
  </si>
  <si>
    <t>白浜町</t>
  </si>
  <si>
    <t>83</t>
  </si>
  <si>
    <t>千倉町</t>
  </si>
  <si>
    <t>84</t>
  </si>
  <si>
    <t>丸山町</t>
  </si>
  <si>
    <t>85</t>
  </si>
  <si>
    <t>和田町</t>
  </si>
  <si>
    <t>86</t>
  </si>
  <si>
    <t>天津小湊町</t>
  </si>
  <si>
    <t>87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</si>
</sst>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#,##0_ ;[Red]\-#,##0\ "/>
    <numFmt numFmtId="179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distributed" vertical="center"/>
    </xf>
    <xf numFmtId="38" fontId="2" fillId="0" borderId="2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center" vertical="center"/>
    </xf>
    <xf numFmtId="38" fontId="4" fillId="0" borderId="0" xfId="16" applyFont="1" applyBorder="1" applyAlignment="1">
      <alignment horizontal="distributed" vertical="center"/>
    </xf>
    <xf numFmtId="49" fontId="4" fillId="0" borderId="7" xfId="16" applyNumberFormat="1" applyFont="1" applyBorder="1" applyAlignment="1">
      <alignment horizontal="center" vertical="center"/>
    </xf>
    <xf numFmtId="49" fontId="4" fillId="0" borderId="8" xfId="16" applyNumberFormat="1" applyFont="1" applyBorder="1" applyAlignment="1">
      <alignment horizontal="center" vertical="center"/>
    </xf>
    <xf numFmtId="49" fontId="2" fillId="0" borderId="7" xfId="16" applyNumberFormat="1" applyFont="1" applyBorder="1" applyAlignment="1">
      <alignment horizontal="center" vertical="center"/>
    </xf>
    <xf numFmtId="49" fontId="2" fillId="0" borderId="8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4" fillId="0" borderId="0" xfId="16" applyFont="1" applyBorder="1" applyAlignment="1">
      <alignment horizontal="center" vertical="center"/>
    </xf>
    <xf numFmtId="49" fontId="2" fillId="0" borderId="9" xfId="16" applyNumberFormat="1" applyFont="1" applyBorder="1" applyAlignment="1">
      <alignment horizontal="center" vertical="center"/>
    </xf>
    <xf numFmtId="49" fontId="2" fillId="0" borderId="6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6" fillId="0" borderId="0" xfId="16" applyFont="1" applyAlignment="1">
      <alignment vertical="center"/>
    </xf>
    <xf numFmtId="38" fontId="2" fillId="0" borderId="0" xfId="16" applyFont="1" applyAlignment="1">
      <alignment horizontal="left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49" fontId="2" fillId="0" borderId="0" xfId="16" applyNumberFormat="1" applyFont="1" applyBorder="1" applyAlignment="1">
      <alignment horizontal="right" vertical="center"/>
    </xf>
    <xf numFmtId="38" fontId="2" fillId="0" borderId="15" xfId="16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38" fontId="2" fillId="0" borderId="0" xfId="16" applyFont="1" applyAlignment="1">
      <alignment horizontal="right" vertical="center"/>
    </xf>
    <xf numFmtId="38" fontId="5" fillId="0" borderId="0" xfId="16" applyFont="1" applyAlignment="1">
      <alignment vertical="center"/>
    </xf>
    <xf numFmtId="38" fontId="5" fillId="0" borderId="0" xfId="16" applyFont="1" applyBorder="1" applyAlignment="1">
      <alignment horizontal="distributed" vertical="center"/>
    </xf>
    <xf numFmtId="49" fontId="5" fillId="0" borderId="7" xfId="16" applyNumberFormat="1" applyFont="1" applyBorder="1" applyAlignment="1">
      <alignment horizontal="center" vertical="center"/>
    </xf>
    <xf numFmtId="49" fontId="5" fillId="0" borderId="8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7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.625" style="2" customWidth="1"/>
    <col min="2" max="2" width="10.625" style="23" customWidth="1"/>
    <col min="3" max="3" width="3.125" style="4" customWidth="1"/>
    <col min="4" max="4" width="5.625" style="4" customWidth="1"/>
    <col min="5" max="6" width="5.125" style="2" customWidth="1"/>
    <col min="7" max="7" width="5.625" style="2" customWidth="1"/>
    <col min="8" max="16" width="5.125" style="2" customWidth="1"/>
    <col min="17" max="17" width="3.625" style="4" customWidth="1"/>
    <col min="18" max="16384" width="9.00390625" style="2" customWidth="1"/>
  </cols>
  <sheetData>
    <row r="1" ht="13.5" customHeight="1">
      <c r="A1" s="51" t="s">
        <v>0</v>
      </c>
    </row>
    <row r="2" spans="2:4" ht="18" customHeight="1">
      <c r="B2" s="29" t="s">
        <v>1</v>
      </c>
      <c r="C2" s="3"/>
      <c r="D2" s="3"/>
    </row>
    <row r="3" spans="2:16" ht="12.75" customHeight="1" thickBot="1">
      <c r="B3" s="1"/>
      <c r="C3" s="3"/>
      <c r="D3" s="30"/>
      <c r="P3" s="34" t="s">
        <v>2</v>
      </c>
    </row>
    <row r="4" spans="1:17" ht="13.5" customHeight="1" thickTop="1">
      <c r="A4" s="5"/>
      <c r="B4" s="5"/>
      <c r="C4" s="6"/>
      <c r="D4" s="31" t="s">
        <v>3</v>
      </c>
      <c r="E4" s="33"/>
      <c r="F4" s="33"/>
      <c r="G4" s="33" t="s">
        <v>4</v>
      </c>
      <c r="H4" s="33"/>
      <c r="I4" s="39" t="s">
        <v>5</v>
      </c>
      <c r="J4" s="39" t="s">
        <v>6</v>
      </c>
      <c r="K4" s="33" t="s">
        <v>7</v>
      </c>
      <c r="L4" s="33"/>
      <c r="M4" s="33"/>
      <c r="N4" s="40"/>
      <c r="O4" s="40"/>
      <c r="P4" s="41" t="s">
        <v>8</v>
      </c>
      <c r="Q4" s="7" t="s">
        <v>9</v>
      </c>
    </row>
    <row r="5" spans="1:17" ht="13.5" customHeight="1">
      <c r="A5" s="8"/>
      <c r="B5" s="50" t="s">
        <v>10</v>
      </c>
      <c r="C5" s="49"/>
      <c r="D5" s="8" t="s">
        <v>11</v>
      </c>
      <c r="E5" s="9" t="s">
        <v>12</v>
      </c>
      <c r="F5" s="9" t="s">
        <v>13</v>
      </c>
      <c r="G5" s="8"/>
      <c r="H5" s="27" t="s">
        <v>14</v>
      </c>
      <c r="I5" s="8"/>
      <c r="J5" s="9"/>
      <c r="K5" s="26" t="s">
        <v>15</v>
      </c>
      <c r="L5" s="27" t="s">
        <v>16</v>
      </c>
      <c r="M5" s="9" t="s">
        <v>17</v>
      </c>
      <c r="N5" s="9" t="s">
        <v>18</v>
      </c>
      <c r="O5" s="9" t="s">
        <v>19</v>
      </c>
      <c r="P5" s="35" t="s">
        <v>20</v>
      </c>
      <c r="Q5" s="38"/>
    </row>
    <row r="6" spans="1:17" ht="13.5" customHeight="1">
      <c r="A6" s="36"/>
      <c r="B6" s="36"/>
      <c r="C6" s="37"/>
      <c r="D6" s="32" t="s">
        <v>21</v>
      </c>
      <c r="E6" s="28"/>
      <c r="F6" s="28"/>
      <c r="G6" s="28" t="s">
        <v>22</v>
      </c>
      <c r="H6" s="28"/>
      <c r="I6" s="24" t="s">
        <v>23</v>
      </c>
      <c r="J6" s="24" t="s">
        <v>23</v>
      </c>
      <c r="K6" s="24" t="s">
        <v>24</v>
      </c>
      <c r="L6" s="28"/>
      <c r="M6" s="28"/>
      <c r="N6" s="28"/>
      <c r="O6" s="28"/>
      <c r="P6" s="25" t="s">
        <v>25</v>
      </c>
      <c r="Q6" s="11" t="s">
        <v>26</v>
      </c>
    </row>
    <row r="7" spans="2:17" s="43" customFormat="1" ht="15" customHeight="1">
      <c r="B7" s="44" t="s">
        <v>27</v>
      </c>
      <c r="C7" s="45" t="s">
        <v>28</v>
      </c>
      <c r="D7" s="43">
        <v>4263</v>
      </c>
      <c r="E7" s="43">
        <v>18</v>
      </c>
      <c r="F7" s="43">
        <v>192</v>
      </c>
      <c r="G7" s="43">
        <v>1950</v>
      </c>
      <c r="H7" s="43">
        <v>31</v>
      </c>
      <c r="I7" s="43">
        <v>175</v>
      </c>
      <c r="J7" s="43">
        <v>121</v>
      </c>
      <c r="K7" s="43">
        <v>130</v>
      </c>
      <c r="L7" s="43">
        <v>362</v>
      </c>
      <c r="M7" s="43">
        <v>885</v>
      </c>
      <c r="N7" s="43">
        <v>365</v>
      </c>
      <c r="O7" s="43">
        <v>411</v>
      </c>
      <c r="P7" s="43">
        <f>764-411</f>
        <v>353</v>
      </c>
      <c r="Q7" s="46" t="s">
        <v>28</v>
      </c>
    </row>
    <row r="8" spans="2:17" s="1" customFormat="1" ht="7.5" customHeight="1">
      <c r="B8" s="12"/>
      <c r="C8" s="13"/>
      <c r="Q8" s="14"/>
    </row>
    <row r="9" spans="2:17" ht="13.5" customHeight="1">
      <c r="B9" s="8" t="s">
        <v>29</v>
      </c>
      <c r="C9" s="15" t="s">
        <v>30</v>
      </c>
      <c r="D9" s="2">
        <v>136</v>
      </c>
      <c r="E9" s="42" t="s">
        <v>31</v>
      </c>
      <c r="F9" s="2">
        <v>4</v>
      </c>
      <c r="G9" s="2">
        <v>27</v>
      </c>
      <c r="H9" s="2">
        <v>1</v>
      </c>
      <c r="I9" s="2">
        <v>1</v>
      </c>
      <c r="J9" s="42" t="s">
        <v>31</v>
      </c>
      <c r="K9" s="2">
        <v>2</v>
      </c>
      <c r="L9" s="2">
        <v>11</v>
      </c>
      <c r="M9" s="2">
        <v>97</v>
      </c>
      <c r="N9" s="2">
        <v>30</v>
      </c>
      <c r="O9" s="42" t="s">
        <v>31</v>
      </c>
      <c r="P9" s="2">
        <v>9</v>
      </c>
      <c r="Q9" s="16" t="s">
        <v>30</v>
      </c>
    </row>
    <row r="10" spans="2:17" ht="13.5" customHeight="1">
      <c r="B10" s="17" t="s">
        <v>32</v>
      </c>
      <c r="C10" s="15" t="s">
        <v>33</v>
      </c>
      <c r="D10" s="2">
        <v>9</v>
      </c>
      <c r="E10" s="42" t="s">
        <v>31</v>
      </c>
      <c r="F10" s="42" t="s">
        <v>31</v>
      </c>
      <c r="G10" s="2">
        <v>4</v>
      </c>
      <c r="H10" s="42" t="s">
        <v>31</v>
      </c>
      <c r="I10" s="42" t="s">
        <v>31</v>
      </c>
      <c r="J10" s="42" t="s">
        <v>31</v>
      </c>
      <c r="K10" s="42" t="s">
        <v>31</v>
      </c>
      <c r="L10" s="2">
        <v>3</v>
      </c>
      <c r="M10" s="2">
        <v>8</v>
      </c>
      <c r="N10" s="2">
        <v>6</v>
      </c>
      <c r="O10" s="42" t="s">
        <v>31</v>
      </c>
      <c r="P10" s="2">
        <v>1</v>
      </c>
      <c r="Q10" s="16" t="s">
        <v>33</v>
      </c>
    </row>
    <row r="11" spans="2:17" ht="13.5" customHeight="1">
      <c r="B11" s="17" t="s">
        <v>34</v>
      </c>
      <c r="C11" s="15" t="s">
        <v>35</v>
      </c>
      <c r="D11" s="2">
        <v>33</v>
      </c>
      <c r="E11" s="42" t="s">
        <v>31</v>
      </c>
      <c r="F11" s="2">
        <v>1</v>
      </c>
      <c r="G11" s="2">
        <v>12</v>
      </c>
      <c r="H11" s="42" t="s">
        <v>31</v>
      </c>
      <c r="I11" s="2">
        <v>1</v>
      </c>
      <c r="J11" s="42" t="s">
        <v>31</v>
      </c>
      <c r="K11" s="2">
        <v>1</v>
      </c>
      <c r="L11" s="2">
        <v>5</v>
      </c>
      <c r="M11" s="2">
        <v>20</v>
      </c>
      <c r="N11" s="2">
        <v>9</v>
      </c>
      <c r="O11" s="42" t="s">
        <v>31</v>
      </c>
      <c r="P11" s="2">
        <v>2</v>
      </c>
      <c r="Q11" s="16" t="s">
        <v>35</v>
      </c>
    </row>
    <row r="12" spans="2:17" ht="13.5" customHeight="1">
      <c r="B12" s="17" t="s">
        <v>36</v>
      </c>
      <c r="C12" s="15" t="s">
        <v>37</v>
      </c>
      <c r="D12" s="2">
        <v>5</v>
      </c>
      <c r="E12" s="42" t="s">
        <v>31</v>
      </c>
      <c r="F12" s="42" t="s">
        <v>31</v>
      </c>
      <c r="G12" s="42" t="s">
        <v>31</v>
      </c>
      <c r="H12" s="42" t="s">
        <v>31</v>
      </c>
      <c r="I12" s="42" t="s">
        <v>31</v>
      </c>
      <c r="J12" s="42" t="s">
        <v>31</v>
      </c>
      <c r="K12" s="42" t="s">
        <v>31</v>
      </c>
      <c r="L12" s="42" t="s">
        <v>31</v>
      </c>
      <c r="M12" s="2">
        <v>4</v>
      </c>
      <c r="N12" s="2">
        <v>2</v>
      </c>
      <c r="O12" s="42" t="s">
        <v>31</v>
      </c>
      <c r="P12" s="42" t="s">
        <v>31</v>
      </c>
      <c r="Q12" s="16" t="s">
        <v>37</v>
      </c>
    </row>
    <row r="13" spans="2:17" ht="13.5" customHeight="1">
      <c r="B13" s="17" t="s">
        <v>38</v>
      </c>
      <c r="C13" s="15" t="s">
        <v>39</v>
      </c>
      <c r="D13" s="2">
        <v>58</v>
      </c>
      <c r="E13" s="42" t="s">
        <v>31</v>
      </c>
      <c r="F13" s="2">
        <v>3</v>
      </c>
      <c r="G13" s="2">
        <v>8</v>
      </c>
      <c r="H13" s="42" t="s">
        <v>31</v>
      </c>
      <c r="I13" s="42" t="s">
        <v>31</v>
      </c>
      <c r="J13" s="42" t="s">
        <v>31</v>
      </c>
      <c r="K13" s="2">
        <v>1</v>
      </c>
      <c r="L13" s="2">
        <v>3</v>
      </c>
      <c r="M13" s="2">
        <v>41</v>
      </c>
      <c r="N13" s="2">
        <v>8</v>
      </c>
      <c r="O13" s="42" t="s">
        <v>31</v>
      </c>
      <c r="P13" s="2">
        <v>5</v>
      </c>
      <c r="Q13" s="16" t="s">
        <v>39</v>
      </c>
    </row>
    <row r="14" spans="2:17" ht="13.5" customHeight="1">
      <c r="B14" s="17" t="s">
        <v>40</v>
      </c>
      <c r="C14" s="15" t="s">
        <v>41</v>
      </c>
      <c r="D14" s="2">
        <v>31</v>
      </c>
      <c r="E14" s="42" t="s">
        <v>31</v>
      </c>
      <c r="F14" s="42" t="s">
        <v>31</v>
      </c>
      <c r="G14" s="2">
        <v>3</v>
      </c>
      <c r="H14" s="2">
        <v>1</v>
      </c>
      <c r="I14" s="42" t="s">
        <v>31</v>
      </c>
      <c r="J14" s="42" t="s">
        <v>31</v>
      </c>
      <c r="K14" s="42" t="s">
        <v>31</v>
      </c>
      <c r="L14" s="42" t="s">
        <v>31</v>
      </c>
      <c r="M14" s="2">
        <v>24</v>
      </c>
      <c r="N14" s="2">
        <v>5</v>
      </c>
      <c r="O14" s="42" t="s">
        <v>31</v>
      </c>
      <c r="P14" s="2">
        <v>1</v>
      </c>
      <c r="Q14" s="16" t="s">
        <v>41</v>
      </c>
    </row>
    <row r="15" spans="2:17" ht="13.5" customHeight="1">
      <c r="B15" s="17" t="s">
        <v>42</v>
      </c>
      <c r="C15" s="15" t="s">
        <v>43</v>
      </c>
      <c r="D15" s="42" t="s">
        <v>31</v>
      </c>
      <c r="E15" s="42" t="s">
        <v>31</v>
      </c>
      <c r="F15" s="42" t="s">
        <v>31</v>
      </c>
      <c r="G15" s="42" t="s">
        <v>31</v>
      </c>
      <c r="H15" s="42" t="s">
        <v>31</v>
      </c>
      <c r="I15" s="42" t="s">
        <v>31</v>
      </c>
      <c r="J15" s="42" t="s">
        <v>31</v>
      </c>
      <c r="K15" s="42" t="s">
        <v>31</v>
      </c>
      <c r="L15" s="42" t="s">
        <v>31</v>
      </c>
      <c r="M15" s="42" t="s">
        <v>31</v>
      </c>
      <c r="N15" s="42" t="s">
        <v>31</v>
      </c>
      <c r="O15" s="42" t="s">
        <v>31</v>
      </c>
      <c r="P15" s="42" t="s">
        <v>31</v>
      </c>
      <c r="Q15" s="16" t="s">
        <v>43</v>
      </c>
    </row>
    <row r="16" spans="2:17" ht="13.5" customHeight="1">
      <c r="B16" s="8" t="s">
        <v>44</v>
      </c>
      <c r="C16" s="15" t="s">
        <v>45</v>
      </c>
      <c r="D16" s="2">
        <v>1</v>
      </c>
      <c r="E16" s="42" t="s">
        <v>31</v>
      </c>
      <c r="F16" s="42" t="s">
        <v>31</v>
      </c>
      <c r="G16" s="42" t="s">
        <v>31</v>
      </c>
      <c r="H16" s="42" t="s">
        <v>31</v>
      </c>
      <c r="I16" s="42" t="s">
        <v>31</v>
      </c>
      <c r="J16" s="42" t="s">
        <v>31</v>
      </c>
      <c r="K16" s="42" t="s">
        <v>31</v>
      </c>
      <c r="L16" s="42" t="s">
        <v>31</v>
      </c>
      <c r="M16" s="42" t="s">
        <v>31</v>
      </c>
      <c r="N16" s="42" t="s">
        <v>31</v>
      </c>
      <c r="O16" s="42" t="s">
        <v>31</v>
      </c>
      <c r="P16" s="2">
        <v>1</v>
      </c>
      <c r="Q16" s="16" t="s">
        <v>45</v>
      </c>
    </row>
    <row r="17" spans="2:17" ht="13.5" customHeight="1">
      <c r="B17" s="8" t="s">
        <v>46</v>
      </c>
      <c r="C17" s="15" t="s">
        <v>47</v>
      </c>
      <c r="D17" s="2">
        <v>325</v>
      </c>
      <c r="E17" s="2">
        <v>1</v>
      </c>
      <c r="F17" s="2">
        <v>2</v>
      </c>
      <c r="G17" s="2">
        <v>295</v>
      </c>
      <c r="H17" s="2">
        <v>1</v>
      </c>
      <c r="I17" s="42" t="s">
        <v>31</v>
      </c>
      <c r="J17" s="42" t="s">
        <v>31</v>
      </c>
      <c r="K17" s="2">
        <v>1</v>
      </c>
      <c r="L17" s="2">
        <v>8</v>
      </c>
      <c r="M17" s="2">
        <v>22</v>
      </c>
      <c r="N17" s="2">
        <v>33</v>
      </c>
      <c r="O17" s="2">
        <v>1</v>
      </c>
      <c r="P17" s="2">
        <v>7</v>
      </c>
      <c r="Q17" s="16" t="s">
        <v>47</v>
      </c>
    </row>
    <row r="18" spans="2:17" ht="13.5" customHeight="1">
      <c r="B18" s="8" t="s">
        <v>48</v>
      </c>
      <c r="C18" s="15" t="s">
        <v>49</v>
      </c>
      <c r="D18" s="2">
        <v>201</v>
      </c>
      <c r="E18" s="42" t="s">
        <v>31</v>
      </c>
      <c r="F18" s="2">
        <v>35</v>
      </c>
      <c r="G18" s="2">
        <v>158</v>
      </c>
      <c r="H18" s="42" t="s">
        <v>31</v>
      </c>
      <c r="I18" s="42" t="s">
        <v>31</v>
      </c>
      <c r="J18" s="42" t="s">
        <v>31</v>
      </c>
      <c r="K18" s="2">
        <v>2</v>
      </c>
      <c r="L18" s="2">
        <v>5</v>
      </c>
      <c r="M18" s="2">
        <v>41</v>
      </c>
      <c r="N18" s="2">
        <v>15</v>
      </c>
      <c r="O18" s="42" t="s">
        <v>31</v>
      </c>
      <c r="P18" s="2">
        <v>11</v>
      </c>
      <c r="Q18" s="16" t="s">
        <v>49</v>
      </c>
    </row>
    <row r="19" spans="2:17" ht="13.5" customHeight="1">
      <c r="B19" s="8" t="s">
        <v>50</v>
      </c>
      <c r="C19" s="15" t="s">
        <v>51</v>
      </c>
      <c r="D19" s="2">
        <v>79</v>
      </c>
      <c r="E19" s="42" t="s">
        <v>31</v>
      </c>
      <c r="F19" s="42" t="s">
        <v>31</v>
      </c>
      <c r="G19" s="2">
        <v>16</v>
      </c>
      <c r="H19" s="42" t="s">
        <v>31</v>
      </c>
      <c r="I19" s="2">
        <v>2</v>
      </c>
      <c r="J19" s="2">
        <v>9</v>
      </c>
      <c r="K19" s="2">
        <v>4</v>
      </c>
      <c r="L19" s="2">
        <v>3</v>
      </c>
      <c r="M19" s="2">
        <v>2</v>
      </c>
      <c r="N19" s="2">
        <v>6</v>
      </c>
      <c r="O19" s="2">
        <v>46</v>
      </c>
      <c r="P19" s="2">
        <v>2</v>
      </c>
      <c r="Q19" s="16" t="s">
        <v>51</v>
      </c>
    </row>
    <row r="20" spans="2:17" ht="13.5" customHeight="1">
      <c r="B20" s="8" t="s">
        <v>52</v>
      </c>
      <c r="C20" s="15" t="s">
        <v>53</v>
      </c>
      <c r="D20" s="2">
        <v>139</v>
      </c>
      <c r="E20" s="42" t="s">
        <v>31</v>
      </c>
      <c r="F20" s="2">
        <v>1</v>
      </c>
      <c r="G20" s="2">
        <v>68</v>
      </c>
      <c r="H20" s="42" t="s">
        <v>31</v>
      </c>
      <c r="I20" s="2">
        <v>1</v>
      </c>
      <c r="J20" s="42" t="s">
        <v>31</v>
      </c>
      <c r="K20" s="2">
        <v>1</v>
      </c>
      <c r="L20" s="2">
        <v>11</v>
      </c>
      <c r="M20" s="2">
        <v>38</v>
      </c>
      <c r="N20" s="2">
        <v>4</v>
      </c>
      <c r="O20" s="42" t="s">
        <v>31</v>
      </c>
      <c r="P20" s="2">
        <v>28</v>
      </c>
      <c r="Q20" s="16" t="s">
        <v>53</v>
      </c>
    </row>
    <row r="21" spans="2:17" ht="13.5" customHeight="1">
      <c r="B21" s="8" t="s">
        <v>54</v>
      </c>
      <c r="C21" s="15" t="s">
        <v>55</v>
      </c>
      <c r="D21" s="2">
        <v>127</v>
      </c>
      <c r="E21" s="2">
        <v>5</v>
      </c>
      <c r="F21" s="2">
        <v>6</v>
      </c>
      <c r="G21" s="2">
        <v>86</v>
      </c>
      <c r="H21" s="42" t="s">
        <v>31</v>
      </c>
      <c r="I21" s="2">
        <v>3</v>
      </c>
      <c r="J21" s="2">
        <v>1</v>
      </c>
      <c r="K21" s="2">
        <v>3</v>
      </c>
      <c r="L21" s="2">
        <v>10</v>
      </c>
      <c r="M21" s="2">
        <v>27</v>
      </c>
      <c r="N21" s="2">
        <v>9</v>
      </c>
      <c r="O21" s="42" t="s">
        <v>31</v>
      </c>
      <c r="P21" s="2">
        <v>12</v>
      </c>
      <c r="Q21" s="16" t="s">
        <v>55</v>
      </c>
    </row>
    <row r="22" spans="2:17" ht="13.5" customHeight="1">
      <c r="B22" s="8" t="s">
        <v>56</v>
      </c>
      <c r="C22" s="15" t="s">
        <v>57</v>
      </c>
      <c r="D22" s="2">
        <v>48</v>
      </c>
      <c r="E22" s="42" t="s">
        <v>31</v>
      </c>
      <c r="F22" s="2">
        <v>4</v>
      </c>
      <c r="G22" s="2">
        <v>17</v>
      </c>
      <c r="H22" s="2">
        <v>2</v>
      </c>
      <c r="I22" s="42" t="s">
        <v>31</v>
      </c>
      <c r="J22" s="42" t="s">
        <v>31</v>
      </c>
      <c r="K22" s="42" t="s">
        <v>31</v>
      </c>
      <c r="L22" s="2">
        <v>11</v>
      </c>
      <c r="M22" s="2">
        <v>13</v>
      </c>
      <c r="N22" s="2">
        <v>8</v>
      </c>
      <c r="O22" s="42" t="s">
        <v>31</v>
      </c>
      <c r="P22" s="2">
        <v>3</v>
      </c>
      <c r="Q22" s="16" t="s">
        <v>57</v>
      </c>
    </row>
    <row r="23" spans="2:17" ht="13.5" customHeight="1">
      <c r="B23" s="8" t="s">
        <v>58</v>
      </c>
      <c r="C23" s="15" t="s">
        <v>59</v>
      </c>
      <c r="D23" s="2">
        <v>80</v>
      </c>
      <c r="E23" s="42" t="s">
        <v>31</v>
      </c>
      <c r="F23" s="2">
        <v>2</v>
      </c>
      <c r="G23" s="2">
        <v>70</v>
      </c>
      <c r="H23" s="42" t="s">
        <v>31</v>
      </c>
      <c r="I23" s="42" t="s">
        <v>31</v>
      </c>
      <c r="J23" s="42" t="s">
        <v>31</v>
      </c>
      <c r="K23" s="42" t="s">
        <v>31</v>
      </c>
      <c r="L23" s="42" t="s">
        <v>31</v>
      </c>
      <c r="M23" s="2">
        <v>4</v>
      </c>
      <c r="N23" s="2">
        <v>2</v>
      </c>
      <c r="O23" s="42" t="s">
        <v>31</v>
      </c>
      <c r="P23" s="2">
        <v>2</v>
      </c>
      <c r="Q23" s="16" t="s">
        <v>59</v>
      </c>
    </row>
    <row r="24" spans="2:17" ht="13.5" customHeight="1">
      <c r="B24" s="8" t="s">
        <v>60</v>
      </c>
      <c r="C24" s="15" t="s">
        <v>61</v>
      </c>
      <c r="D24" s="2">
        <v>15</v>
      </c>
      <c r="E24" s="42" t="s">
        <v>31</v>
      </c>
      <c r="F24" s="2">
        <v>1</v>
      </c>
      <c r="G24" s="2">
        <v>6</v>
      </c>
      <c r="H24" s="42" t="s">
        <v>31</v>
      </c>
      <c r="I24" s="2">
        <v>1</v>
      </c>
      <c r="J24" s="2">
        <v>1</v>
      </c>
      <c r="K24" s="2">
        <v>1</v>
      </c>
      <c r="L24" s="42" t="s">
        <v>31</v>
      </c>
      <c r="M24" s="2">
        <v>1</v>
      </c>
      <c r="N24" s="2">
        <v>5</v>
      </c>
      <c r="O24" s="42" t="s">
        <v>31</v>
      </c>
      <c r="P24" s="42" t="s">
        <v>31</v>
      </c>
      <c r="Q24" s="16" t="s">
        <v>61</v>
      </c>
    </row>
    <row r="25" spans="2:17" ht="13.5" customHeight="1">
      <c r="B25" s="8" t="s">
        <v>62</v>
      </c>
      <c r="C25" s="15" t="s">
        <v>63</v>
      </c>
      <c r="D25" s="2">
        <v>68</v>
      </c>
      <c r="E25" s="42" t="s">
        <v>31</v>
      </c>
      <c r="F25" s="42" t="s">
        <v>31</v>
      </c>
      <c r="G25" s="2">
        <v>8</v>
      </c>
      <c r="H25" s="42" t="s">
        <v>31</v>
      </c>
      <c r="I25" s="42" t="s">
        <v>31</v>
      </c>
      <c r="J25" s="42" t="s">
        <v>31</v>
      </c>
      <c r="K25" s="2">
        <v>1</v>
      </c>
      <c r="L25" s="2">
        <v>2</v>
      </c>
      <c r="M25" s="2">
        <v>54</v>
      </c>
      <c r="N25" s="2">
        <v>5</v>
      </c>
      <c r="O25" s="42" t="s">
        <v>31</v>
      </c>
      <c r="P25" s="2">
        <v>1</v>
      </c>
      <c r="Q25" s="16" t="s">
        <v>63</v>
      </c>
    </row>
    <row r="26" spans="2:17" ht="13.5" customHeight="1">
      <c r="B26" s="8" t="s">
        <v>64</v>
      </c>
      <c r="C26" s="15" t="s">
        <v>65</v>
      </c>
      <c r="D26" s="2">
        <v>25</v>
      </c>
      <c r="E26" s="42" t="s">
        <v>31</v>
      </c>
      <c r="F26" s="2">
        <v>1</v>
      </c>
      <c r="G26" s="2">
        <v>4</v>
      </c>
      <c r="H26" s="42" t="s">
        <v>31</v>
      </c>
      <c r="I26" s="2">
        <v>1</v>
      </c>
      <c r="J26" s="42" t="s">
        <v>31</v>
      </c>
      <c r="K26" s="2">
        <v>1</v>
      </c>
      <c r="L26" s="2">
        <v>5</v>
      </c>
      <c r="M26" s="2">
        <v>17</v>
      </c>
      <c r="N26" s="2">
        <v>2</v>
      </c>
      <c r="O26" s="42" t="s">
        <v>31</v>
      </c>
      <c r="P26" s="2">
        <v>2</v>
      </c>
      <c r="Q26" s="16" t="s">
        <v>65</v>
      </c>
    </row>
    <row r="27" spans="2:17" ht="13.5" customHeight="1">
      <c r="B27" s="8" t="s">
        <v>66</v>
      </c>
      <c r="C27" s="15" t="s">
        <v>67</v>
      </c>
      <c r="D27" s="2">
        <v>53</v>
      </c>
      <c r="E27" s="2">
        <v>2</v>
      </c>
      <c r="F27" s="2">
        <v>20</v>
      </c>
      <c r="G27" s="2">
        <v>2</v>
      </c>
      <c r="H27" s="2">
        <v>2</v>
      </c>
      <c r="I27" s="42" t="s">
        <v>31</v>
      </c>
      <c r="J27" s="42" t="s">
        <v>31</v>
      </c>
      <c r="K27" s="42" t="s">
        <v>31</v>
      </c>
      <c r="L27" s="2">
        <v>4</v>
      </c>
      <c r="M27" s="2">
        <v>4</v>
      </c>
      <c r="N27" s="2">
        <v>10</v>
      </c>
      <c r="O27" s="42" t="s">
        <v>31</v>
      </c>
      <c r="P27" s="2">
        <v>18</v>
      </c>
      <c r="Q27" s="16" t="s">
        <v>67</v>
      </c>
    </row>
    <row r="28" spans="2:17" ht="13.5" customHeight="1">
      <c r="B28" s="8" t="s">
        <v>68</v>
      </c>
      <c r="C28" s="15" t="s">
        <v>69</v>
      </c>
      <c r="D28" s="2">
        <v>18</v>
      </c>
      <c r="E28" s="42" t="s">
        <v>31</v>
      </c>
      <c r="F28" s="42" t="s">
        <v>31</v>
      </c>
      <c r="G28" s="42" t="s">
        <v>31</v>
      </c>
      <c r="H28" s="42" t="s">
        <v>31</v>
      </c>
      <c r="I28" s="42" t="s">
        <v>31</v>
      </c>
      <c r="J28" s="42" t="s">
        <v>31</v>
      </c>
      <c r="K28" s="42" t="s">
        <v>31</v>
      </c>
      <c r="L28" s="2">
        <v>1</v>
      </c>
      <c r="M28" s="2">
        <v>3</v>
      </c>
      <c r="N28" s="2">
        <v>12</v>
      </c>
      <c r="O28" s="42" t="s">
        <v>31</v>
      </c>
      <c r="P28" s="2">
        <v>5</v>
      </c>
      <c r="Q28" s="16" t="s">
        <v>69</v>
      </c>
    </row>
    <row r="29" spans="2:17" ht="13.5" customHeight="1">
      <c r="B29" s="8" t="s">
        <v>70</v>
      </c>
      <c r="C29" s="15" t="s">
        <v>71</v>
      </c>
      <c r="D29" s="2">
        <v>34</v>
      </c>
      <c r="E29" s="42" t="s">
        <v>31</v>
      </c>
      <c r="F29" s="42" t="s">
        <v>31</v>
      </c>
      <c r="G29" s="2">
        <v>28</v>
      </c>
      <c r="H29" s="42" t="s">
        <v>31</v>
      </c>
      <c r="I29" s="42" t="s">
        <v>31</v>
      </c>
      <c r="J29" s="42" t="s">
        <v>31</v>
      </c>
      <c r="K29" s="42" t="s">
        <v>31</v>
      </c>
      <c r="L29" s="42" t="s">
        <v>31</v>
      </c>
      <c r="M29" s="42" t="s">
        <v>31</v>
      </c>
      <c r="N29" s="2">
        <v>1</v>
      </c>
      <c r="O29" s="42" t="s">
        <v>31</v>
      </c>
      <c r="P29" s="2">
        <v>7</v>
      </c>
      <c r="Q29" s="16" t="s">
        <v>71</v>
      </c>
    </row>
    <row r="30" spans="2:17" ht="13.5" customHeight="1">
      <c r="B30" s="8" t="s">
        <v>72</v>
      </c>
      <c r="C30" s="15" t="s">
        <v>73</v>
      </c>
      <c r="D30" s="2">
        <v>1</v>
      </c>
      <c r="E30" s="42" t="s">
        <v>31</v>
      </c>
      <c r="F30" s="42" t="s">
        <v>31</v>
      </c>
      <c r="G30" s="42" t="s">
        <v>31</v>
      </c>
      <c r="H30" s="42" t="s">
        <v>31</v>
      </c>
      <c r="I30" s="42" t="s">
        <v>31</v>
      </c>
      <c r="J30" s="42" t="s">
        <v>31</v>
      </c>
      <c r="K30" s="42" t="s">
        <v>31</v>
      </c>
      <c r="L30" s="42" t="s">
        <v>31</v>
      </c>
      <c r="M30" s="42" t="s">
        <v>31</v>
      </c>
      <c r="N30" s="2">
        <v>1</v>
      </c>
      <c r="O30" s="42" t="s">
        <v>31</v>
      </c>
      <c r="P30" s="42" t="s">
        <v>31</v>
      </c>
      <c r="Q30" s="16" t="s">
        <v>73</v>
      </c>
    </row>
    <row r="31" spans="2:17" ht="13.5" customHeight="1">
      <c r="B31" s="8" t="s">
        <v>74</v>
      </c>
      <c r="C31" s="15" t="s">
        <v>75</v>
      </c>
      <c r="D31" s="2">
        <v>65</v>
      </c>
      <c r="E31" s="2">
        <v>2</v>
      </c>
      <c r="F31" s="2">
        <v>5</v>
      </c>
      <c r="G31" s="2">
        <v>8</v>
      </c>
      <c r="H31" s="42" t="s">
        <v>31</v>
      </c>
      <c r="I31" s="42" t="s">
        <v>31</v>
      </c>
      <c r="J31" s="42" t="s">
        <v>31</v>
      </c>
      <c r="K31" s="2">
        <v>3</v>
      </c>
      <c r="L31" s="2">
        <v>6</v>
      </c>
      <c r="M31" s="2">
        <v>37</v>
      </c>
      <c r="N31" s="2">
        <v>21</v>
      </c>
      <c r="O31" s="42" t="s">
        <v>31</v>
      </c>
      <c r="P31" s="2">
        <v>10</v>
      </c>
      <c r="Q31" s="16" t="s">
        <v>75</v>
      </c>
    </row>
    <row r="32" spans="2:17" ht="13.5" customHeight="1">
      <c r="B32" s="8" t="s">
        <v>76</v>
      </c>
      <c r="C32" s="15" t="s">
        <v>77</v>
      </c>
      <c r="D32" s="2">
        <v>33</v>
      </c>
      <c r="E32" s="42" t="s">
        <v>31</v>
      </c>
      <c r="F32" s="42" t="s">
        <v>31</v>
      </c>
      <c r="G32" s="2">
        <v>2</v>
      </c>
      <c r="H32" s="42" t="s">
        <v>31</v>
      </c>
      <c r="I32" s="42" t="s">
        <v>31</v>
      </c>
      <c r="J32" s="42" t="s">
        <v>31</v>
      </c>
      <c r="K32" s="42" t="s">
        <v>31</v>
      </c>
      <c r="L32" s="2">
        <v>12</v>
      </c>
      <c r="M32" s="2">
        <v>1</v>
      </c>
      <c r="N32" s="2">
        <v>3</v>
      </c>
      <c r="O32" s="42" t="s">
        <v>31</v>
      </c>
      <c r="P32" s="2">
        <v>17</v>
      </c>
      <c r="Q32" s="16" t="s">
        <v>77</v>
      </c>
    </row>
    <row r="33" spans="2:17" ht="13.5" customHeight="1">
      <c r="B33" s="8" t="s">
        <v>78</v>
      </c>
      <c r="C33" s="15" t="s">
        <v>79</v>
      </c>
      <c r="D33" s="2">
        <v>266</v>
      </c>
      <c r="E33" s="2">
        <v>1</v>
      </c>
      <c r="F33" s="2">
        <v>4</v>
      </c>
      <c r="G33" s="2">
        <v>161</v>
      </c>
      <c r="H33" s="2">
        <v>15</v>
      </c>
      <c r="I33" s="2">
        <v>1</v>
      </c>
      <c r="J33" s="2">
        <v>1</v>
      </c>
      <c r="K33" s="2">
        <v>2</v>
      </c>
      <c r="L33" s="2">
        <v>46</v>
      </c>
      <c r="M33" s="2">
        <v>28</v>
      </c>
      <c r="N33" s="2">
        <v>14</v>
      </c>
      <c r="O33" s="42" t="s">
        <v>31</v>
      </c>
      <c r="P33" s="2">
        <v>43</v>
      </c>
      <c r="Q33" s="16" t="s">
        <v>79</v>
      </c>
    </row>
    <row r="34" spans="2:17" ht="13.5" customHeight="1">
      <c r="B34" s="8" t="s">
        <v>80</v>
      </c>
      <c r="C34" s="15" t="s">
        <v>81</v>
      </c>
      <c r="D34" s="2">
        <v>71</v>
      </c>
      <c r="E34" s="42" t="s">
        <v>31</v>
      </c>
      <c r="F34" s="2">
        <v>8</v>
      </c>
      <c r="G34" s="2">
        <v>4</v>
      </c>
      <c r="H34" s="2">
        <v>1</v>
      </c>
      <c r="I34" s="42" t="s">
        <v>31</v>
      </c>
      <c r="J34" s="42" t="s">
        <v>31</v>
      </c>
      <c r="K34" s="42" t="s">
        <v>31</v>
      </c>
      <c r="L34" s="2">
        <v>10</v>
      </c>
      <c r="M34" s="2">
        <v>49</v>
      </c>
      <c r="N34" s="2">
        <v>13</v>
      </c>
      <c r="O34" s="42" t="s">
        <v>31</v>
      </c>
      <c r="P34" s="2">
        <v>11</v>
      </c>
      <c r="Q34" s="16" t="s">
        <v>81</v>
      </c>
    </row>
    <row r="35" spans="2:17" ht="13.5" customHeight="1">
      <c r="B35" s="8" t="s">
        <v>82</v>
      </c>
      <c r="C35" s="15" t="s">
        <v>83</v>
      </c>
      <c r="D35" s="2">
        <v>133</v>
      </c>
      <c r="E35" s="42" t="s">
        <v>31</v>
      </c>
      <c r="F35" s="2">
        <v>3</v>
      </c>
      <c r="G35" s="2">
        <v>85</v>
      </c>
      <c r="H35" s="2">
        <v>1</v>
      </c>
      <c r="I35" s="42" t="s">
        <v>31</v>
      </c>
      <c r="J35" s="42" t="s">
        <v>31</v>
      </c>
      <c r="K35" s="42" t="s">
        <v>31</v>
      </c>
      <c r="L35" s="2">
        <v>3</v>
      </c>
      <c r="M35" s="2">
        <v>44</v>
      </c>
      <c r="N35" s="2">
        <v>12</v>
      </c>
      <c r="O35" s="2">
        <v>1</v>
      </c>
      <c r="P35" s="2">
        <v>4</v>
      </c>
      <c r="Q35" s="16" t="s">
        <v>83</v>
      </c>
    </row>
    <row r="36" spans="2:17" ht="13.5" customHeight="1">
      <c r="B36" s="8" t="s">
        <v>84</v>
      </c>
      <c r="C36" s="15" t="s">
        <v>85</v>
      </c>
      <c r="D36" s="2">
        <v>18</v>
      </c>
      <c r="E36" s="42" t="s">
        <v>31</v>
      </c>
      <c r="F36" s="2">
        <v>1</v>
      </c>
      <c r="G36" s="2">
        <v>8</v>
      </c>
      <c r="H36" s="42" t="s">
        <v>31</v>
      </c>
      <c r="I36" s="42" t="s">
        <v>31</v>
      </c>
      <c r="J36" s="42" t="s">
        <v>31</v>
      </c>
      <c r="K36" s="42" t="s">
        <v>31</v>
      </c>
      <c r="L36" s="2">
        <v>1</v>
      </c>
      <c r="M36" s="2">
        <v>8</v>
      </c>
      <c r="N36" s="2">
        <v>1</v>
      </c>
      <c r="O36" s="42" t="s">
        <v>31</v>
      </c>
      <c r="P36" s="42" t="s">
        <v>31</v>
      </c>
      <c r="Q36" s="16" t="s">
        <v>85</v>
      </c>
    </row>
    <row r="37" spans="2:17" ht="13.5" customHeight="1">
      <c r="B37" s="8" t="s">
        <v>86</v>
      </c>
      <c r="C37" s="15" t="s">
        <v>87</v>
      </c>
      <c r="D37" s="2">
        <v>111</v>
      </c>
      <c r="E37" s="42" t="s">
        <v>31</v>
      </c>
      <c r="F37" s="2">
        <v>3</v>
      </c>
      <c r="G37" s="42" t="s">
        <v>31</v>
      </c>
      <c r="H37" s="42" t="s">
        <v>31</v>
      </c>
      <c r="I37" s="2">
        <v>28</v>
      </c>
      <c r="J37" s="2">
        <v>48</v>
      </c>
      <c r="K37" s="2">
        <v>33</v>
      </c>
      <c r="L37" s="2">
        <v>7</v>
      </c>
      <c r="M37" s="2">
        <v>3</v>
      </c>
      <c r="N37" s="2">
        <v>5</v>
      </c>
      <c r="O37" s="2">
        <v>1</v>
      </c>
      <c r="P37" s="2">
        <v>3</v>
      </c>
      <c r="Q37" s="16" t="s">
        <v>87</v>
      </c>
    </row>
    <row r="38" spans="2:17" ht="13.5" customHeight="1">
      <c r="B38" s="8" t="s">
        <v>88</v>
      </c>
      <c r="C38" s="15" t="s">
        <v>89</v>
      </c>
      <c r="D38" s="2">
        <v>262</v>
      </c>
      <c r="E38" s="42" t="s">
        <v>31</v>
      </c>
      <c r="F38" s="2">
        <v>16</v>
      </c>
      <c r="G38" s="2">
        <v>244</v>
      </c>
      <c r="H38" s="42" t="s">
        <v>31</v>
      </c>
      <c r="I38" s="42" t="s">
        <v>31</v>
      </c>
      <c r="J38" s="42" t="s">
        <v>31</v>
      </c>
      <c r="K38" s="42" t="s">
        <v>31</v>
      </c>
      <c r="L38" s="2">
        <v>2</v>
      </c>
      <c r="M38" s="2">
        <v>21</v>
      </c>
      <c r="N38" s="2">
        <v>4</v>
      </c>
      <c r="O38" s="2">
        <v>1</v>
      </c>
      <c r="P38" s="2">
        <v>4</v>
      </c>
      <c r="Q38" s="16" t="s">
        <v>89</v>
      </c>
    </row>
    <row r="39" spans="2:17" ht="13.5" customHeight="1">
      <c r="B39" s="8" t="s">
        <v>90</v>
      </c>
      <c r="C39" s="15" t="s">
        <v>91</v>
      </c>
      <c r="D39" s="2">
        <v>62</v>
      </c>
      <c r="E39" s="2">
        <v>3</v>
      </c>
      <c r="F39" s="42" t="s">
        <v>31</v>
      </c>
      <c r="G39" s="2">
        <v>2</v>
      </c>
      <c r="H39" s="42" t="s">
        <v>31</v>
      </c>
      <c r="I39" s="2">
        <v>2</v>
      </c>
      <c r="J39" s="2">
        <v>2</v>
      </c>
      <c r="K39" s="2">
        <v>2</v>
      </c>
      <c r="L39" s="2">
        <v>9</v>
      </c>
      <c r="M39" s="2">
        <v>36</v>
      </c>
      <c r="N39" s="2">
        <v>18</v>
      </c>
      <c r="O39" s="42" t="s">
        <v>31</v>
      </c>
      <c r="P39" s="2">
        <v>6</v>
      </c>
      <c r="Q39" s="16" t="s">
        <v>91</v>
      </c>
    </row>
    <row r="40" spans="2:17" ht="13.5" customHeight="1">
      <c r="B40" s="8" t="s">
        <v>92</v>
      </c>
      <c r="C40" s="15" t="s">
        <v>93</v>
      </c>
      <c r="D40" s="2">
        <v>60</v>
      </c>
      <c r="E40" s="42" t="s">
        <v>31</v>
      </c>
      <c r="F40" s="42" t="s">
        <v>31</v>
      </c>
      <c r="G40" s="2">
        <v>1</v>
      </c>
      <c r="H40" s="2">
        <v>1</v>
      </c>
      <c r="I40" s="2">
        <v>11</v>
      </c>
      <c r="J40" s="2">
        <v>11</v>
      </c>
      <c r="K40" s="2">
        <v>7</v>
      </c>
      <c r="L40" s="2">
        <v>13</v>
      </c>
      <c r="M40" s="2">
        <v>2</v>
      </c>
      <c r="N40" s="2">
        <v>1</v>
      </c>
      <c r="O40" s="42" t="s">
        <v>31</v>
      </c>
      <c r="P40" s="2">
        <v>28</v>
      </c>
      <c r="Q40" s="16" t="s">
        <v>93</v>
      </c>
    </row>
    <row r="41" spans="2:17" ht="13.5" customHeight="1">
      <c r="B41" s="8" t="s">
        <v>94</v>
      </c>
      <c r="C41" s="15" t="s">
        <v>95</v>
      </c>
      <c r="D41" s="42" t="s">
        <v>31</v>
      </c>
      <c r="E41" s="42" t="s">
        <v>31</v>
      </c>
      <c r="F41" s="42" t="s">
        <v>31</v>
      </c>
      <c r="G41" s="42" t="s">
        <v>31</v>
      </c>
      <c r="H41" s="42" t="s">
        <v>31</v>
      </c>
      <c r="I41" s="42" t="s">
        <v>31</v>
      </c>
      <c r="J41" s="42" t="s">
        <v>31</v>
      </c>
      <c r="K41" s="42" t="s">
        <v>31</v>
      </c>
      <c r="L41" s="42" t="s">
        <v>31</v>
      </c>
      <c r="M41" s="42" t="s">
        <v>31</v>
      </c>
      <c r="N41" s="42" t="s">
        <v>31</v>
      </c>
      <c r="O41" s="42" t="s">
        <v>31</v>
      </c>
      <c r="P41" s="42" t="s">
        <v>31</v>
      </c>
      <c r="Q41" s="16" t="s">
        <v>95</v>
      </c>
    </row>
    <row r="42" spans="2:17" ht="13.5" customHeight="1">
      <c r="B42" s="8" t="s">
        <v>96</v>
      </c>
      <c r="C42" s="15" t="s">
        <v>97</v>
      </c>
      <c r="D42" s="2">
        <v>41</v>
      </c>
      <c r="E42" s="42" t="s">
        <v>31</v>
      </c>
      <c r="F42" s="42" t="s">
        <v>31</v>
      </c>
      <c r="G42" s="2">
        <v>18</v>
      </c>
      <c r="H42" s="42" t="s">
        <v>31</v>
      </c>
      <c r="I42" s="42" t="s">
        <v>31</v>
      </c>
      <c r="J42" s="42" t="s">
        <v>31</v>
      </c>
      <c r="K42" s="42" t="s">
        <v>31</v>
      </c>
      <c r="L42" s="2">
        <v>1</v>
      </c>
      <c r="M42" s="2">
        <v>21</v>
      </c>
      <c r="N42" s="2">
        <v>3</v>
      </c>
      <c r="O42" s="42" t="s">
        <v>31</v>
      </c>
      <c r="P42" s="2">
        <v>1</v>
      </c>
      <c r="Q42" s="16" t="s">
        <v>97</v>
      </c>
    </row>
    <row r="43" spans="2:17" ht="13.5" customHeight="1">
      <c r="B43" s="8" t="s">
        <v>98</v>
      </c>
      <c r="C43" s="15" t="s">
        <v>99</v>
      </c>
      <c r="D43" s="2">
        <v>18</v>
      </c>
      <c r="E43" s="42" t="s">
        <v>31</v>
      </c>
      <c r="F43" s="2">
        <v>2</v>
      </c>
      <c r="G43" s="2">
        <v>3</v>
      </c>
      <c r="H43" s="42" t="s">
        <v>31</v>
      </c>
      <c r="I43" s="42" t="s">
        <v>31</v>
      </c>
      <c r="J43" s="42" t="s">
        <v>31</v>
      </c>
      <c r="K43" s="42" t="s">
        <v>31</v>
      </c>
      <c r="L43" s="2">
        <v>1</v>
      </c>
      <c r="M43" s="2">
        <v>6</v>
      </c>
      <c r="N43" s="2">
        <v>4</v>
      </c>
      <c r="O43" s="42" t="s">
        <v>31</v>
      </c>
      <c r="P43" s="2">
        <v>3</v>
      </c>
      <c r="Q43" s="16" t="s">
        <v>99</v>
      </c>
    </row>
    <row r="44" spans="2:17" ht="13.5" customHeight="1">
      <c r="B44" s="8" t="s">
        <v>100</v>
      </c>
      <c r="C44" s="15" t="s">
        <v>101</v>
      </c>
      <c r="D44" s="2">
        <v>24</v>
      </c>
      <c r="E44" s="2">
        <v>1</v>
      </c>
      <c r="F44" s="2">
        <v>1</v>
      </c>
      <c r="G44" s="2">
        <v>5</v>
      </c>
      <c r="H44" s="42" t="s">
        <v>31</v>
      </c>
      <c r="I44" s="42" t="s">
        <v>31</v>
      </c>
      <c r="J44" s="42" t="s">
        <v>31</v>
      </c>
      <c r="K44" s="42" t="s">
        <v>31</v>
      </c>
      <c r="L44" s="2">
        <v>6</v>
      </c>
      <c r="M44" s="2">
        <v>13</v>
      </c>
      <c r="N44" s="2">
        <v>1</v>
      </c>
      <c r="O44" s="42" t="s">
        <v>31</v>
      </c>
      <c r="P44" s="2">
        <v>3</v>
      </c>
      <c r="Q44" s="16" t="s">
        <v>101</v>
      </c>
    </row>
    <row r="45" spans="2:17" ht="13.5" customHeight="1">
      <c r="B45" s="8" t="s">
        <v>102</v>
      </c>
      <c r="C45" s="15" t="s">
        <v>103</v>
      </c>
      <c r="D45" s="2">
        <v>87</v>
      </c>
      <c r="E45" s="42" t="s">
        <v>31</v>
      </c>
      <c r="F45" s="2">
        <v>8</v>
      </c>
      <c r="G45" s="2">
        <v>31</v>
      </c>
      <c r="H45" s="2">
        <v>1</v>
      </c>
      <c r="I45" s="42" t="s">
        <v>31</v>
      </c>
      <c r="J45" s="42" t="s">
        <v>31</v>
      </c>
      <c r="K45" s="42" t="s">
        <v>31</v>
      </c>
      <c r="L45" s="2">
        <v>4</v>
      </c>
      <c r="M45" s="2">
        <v>54</v>
      </c>
      <c r="N45" s="2">
        <v>4</v>
      </c>
      <c r="O45" s="42" t="s">
        <v>31</v>
      </c>
      <c r="P45" s="2">
        <v>9</v>
      </c>
      <c r="Q45" s="16" t="s">
        <v>103</v>
      </c>
    </row>
    <row r="46" spans="2:17" s="1" customFormat="1" ht="13.5" customHeight="1">
      <c r="B46" s="18" t="s">
        <v>104</v>
      </c>
      <c r="C46" s="15"/>
      <c r="E46" s="42"/>
      <c r="O46" s="42"/>
      <c r="Q46" s="16"/>
    </row>
    <row r="47" spans="2:17" ht="13.5" customHeight="1">
      <c r="B47" s="8" t="s">
        <v>105</v>
      </c>
      <c r="C47" s="15" t="s">
        <v>106</v>
      </c>
      <c r="D47" s="2">
        <v>3</v>
      </c>
      <c r="E47" s="42" t="s">
        <v>31</v>
      </c>
      <c r="F47" s="42" t="s">
        <v>31</v>
      </c>
      <c r="G47" s="42" t="s">
        <v>31</v>
      </c>
      <c r="H47" s="42" t="s">
        <v>31</v>
      </c>
      <c r="I47" s="42" t="s">
        <v>31</v>
      </c>
      <c r="J47" s="42" t="s">
        <v>31</v>
      </c>
      <c r="K47" s="2">
        <v>1</v>
      </c>
      <c r="L47" s="42" t="s">
        <v>31</v>
      </c>
      <c r="M47" s="2">
        <v>2</v>
      </c>
      <c r="N47" s="42" t="s">
        <v>31</v>
      </c>
      <c r="O47" s="42" t="s">
        <v>31</v>
      </c>
      <c r="P47" s="42" t="s">
        <v>31</v>
      </c>
      <c r="Q47" s="16" t="s">
        <v>106</v>
      </c>
    </row>
    <row r="48" spans="2:17" ht="13.5" customHeight="1">
      <c r="B48" s="8" t="s">
        <v>107</v>
      </c>
      <c r="C48" s="15" t="s">
        <v>108</v>
      </c>
      <c r="D48" s="2">
        <v>63</v>
      </c>
      <c r="E48" s="42" t="s">
        <v>31</v>
      </c>
      <c r="F48" s="2">
        <v>2</v>
      </c>
      <c r="G48" s="2">
        <v>44</v>
      </c>
      <c r="H48" s="42" t="s">
        <v>31</v>
      </c>
      <c r="I48" s="42" t="s">
        <v>31</v>
      </c>
      <c r="J48" s="42" t="s">
        <v>31</v>
      </c>
      <c r="K48" s="42" t="s">
        <v>31</v>
      </c>
      <c r="L48" s="42" t="s">
        <v>31</v>
      </c>
      <c r="M48" s="2">
        <v>17</v>
      </c>
      <c r="N48" s="2">
        <v>3</v>
      </c>
      <c r="O48" s="47" t="s">
        <v>31</v>
      </c>
      <c r="P48" s="42" t="s">
        <v>31</v>
      </c>
      <c r="Q48" s="16" t="s">
        <v>108</v>
      </c>
    </row>
    <row r="49" spans="2:17" s="1" customFormat="1" ht="13.5" customHeight="1">
      <c r="B49" s="18" t="s">
        <v>109</v>
      </c>
      <c r="C49" s="13"/>
      <c r="E49" s="42"/>
      <c r="H49" s="42"/>
      <c r="I49" s="42"/>
      <c r="J49" s="42"/>
      <c r="K49" s="42"/>
      <c r="L49" s="42"/>
      <c r="O49" s="47"/>
      <c r="Q49" s="14"/>
    </row>
    <row r="50" spans="2:17" ht="13.5" customHeight="1">
      <c r="B50" s="8" t="s">
        <v>110</v>
      </c>
      <c r="C50" s="15" t="s">
        <v>111</v>
      </c>
      <c r="D50" s="2">
        <v>10</v>
      </c>
      <c r="E50" s="42" t="s">
        <v>31</v>
      </c>
      <c r="F50" s="42" t="s">
        <v>31</v>
      </c>
      <c r="G50" s="2">
        <v>2</v>
      </c>
      <c r="H50" s="42" t="s">
        <v>31</v>
      </c>
      <c r="I50" s="42" t="s">
        <v>31</v>
      </c>
      <c r="J50" s="42" t="s">
        <v>31</v>
      </c>
      <c r="K50" s="42" t="s">
        <v>31</v>
      </c>
      <c r="L50" s="42" t="s">
        <v>31</v>
      </c>
      <c r="M50" s="2">
        <v>5</v>
      </c>
      <c r="N50" s="2">
        <v>3</v>
      </c>
      <c r="O50" s="47" t="s">
        <v>31</v>
      </c>
      <c r="P50" s="2">
        <v>3</v>
      </c>
      <c r="Q50" s="16" t="s">
        <v>111</v>
      </c>
    </row>
    <row r="51" spans="2:17" ht="13.5" customHeight="1">
      <c r="B51" s="8" t="s">
        <v>112</v>
      </c>
      <c r="C51" s="15" t="s">
        <v>113</v>
      </c>
      <c r="D51" s="2">
        <v>37</v>
      </c>
      <c r="E51" s="42" t="s">
        <v>31</v>
      </c>
      <c r="F51" s="42" t="s">
        <v>31</v>
      </c>
      <c r="G51" s="2">
        <v>15</v>
      </c>
      <c r="H51" s="42" t="s">
        <v>31</v>
      </c>
      <c r="I51" s="42" t="s">
        <v>31</v>
      </c>
      <c r="J51" s="42" t="s">
        <v>31</v>
      </c>
      <c r="K51" s="42" t="s">
        <v>31</v>
      </c>
      <c r="L51" s="2">
        <v>2</v>
      </c>
      <c r="M51" s="2">
        <v>21</v>
      </c>
      <c r="N51" s="47" t="s">
        <v>31</v>
      </c>
      <c r="O51" s="47" t="s">
        <v>31</v>
      </c>
      <c r="P51" s="47" t="s">
        <v>31</v>
      </c>
      <c r="Q51" s="16" t="s">
        <v>113</v>
      </c>
    </row>
    <row r="52" spans="2:17" ht="13.5" customHeight="1">
      <c r="B52" s="8" t="s">
        <v>114</v>
      </c>
      <c r="C52" s="15" t="s">
        <v>115</v>
      </c>
      <c r="D52" s="2">
        <v>17</v>
      </c>
      <c r="E52" s="42" t="s">
        <v>31</v>
      </c>
      <c r="F52" s="2">
        <v>3</v>
      </c>
      <c r="G52" s="2">
        <v>1</v>
      </c>
      <c r="H52" s="42" t="s">
        <v>31</v>
      </c>
      <c r="I52" s="47" t="s">
        <v>31</v>
      </c>
      <c r="J52" s="47" t="s">
        <v>31</v>
      </c>
      <c r="K52" s="42" t="s">
        <v>31</v>
      </c>
      <c r="L52" s="2">
        <v>1</v>
      </c>
      <c r="M52" s="2">
        <v>9</v>
      </c>
      <c r="N52" s="2">
        <v>3</v>
      </c>
      <c r="O52" s="47" t="s">
        <v>31</v>
      </c>
      <c r="P52" s="2">
        <v>3</v>
      </c>
      <c r="Q52" s="16" t="s">
        <v>115</v>
      </c>
    </row>
    <row r="53" spans="2:17" ht="13.5" customHeight="1">
      <c r="B53" s="8" t="s">
        <v>116</v>
      </c>
      <c r="C53" s="15" t="s">
        <v>117</v>
      </c>
      <c r="D53" s="2">
        <v>338</v>
      </c>
      <c r="E53" s="2">
        <v>1</v>
      </c>
      <c r="F53" s="2">
        <v>24</v>
      </c>
      <c r="G53" s="2">
        <v>280</v>
      </c>
      <c r="H53" s="2">
        <v>2</v>
      </c>
      <c r="I53" s="47" t="s">
        <v>31</v>
      </c>
      <c r="J53" s="47" t="s">
        <v>31</v>
      </c>
      <c r="K53" s="2">
        <v>2</v>
      </c>
      <c r="L53" s="2">
        <v>5</v>
      </c>
      <c r="M53" s="2">
        <v>64</v>
      </c>
      <c r="N53" s="2">
        <v>16</v>
      </c>
      <c r="O53" s="47" t="s">
        <v>31</v>
      </c>
      <c r="P53" s="2">
        <v>8</v>
      </c>
      <c r="Q53" s="16" t="s">
        <v>117</v>
      </c>
    </row>
    <row r="54" spans="2:17" ht="13.5" customHeight="1">
      <c r="B54" s="8" t="s">
        <v>118</v>
      </c>
      <c r="C54" s="15" t="s">
        <v>119</v>
      </c>
      <c r="D54" s="2">
        <v>13</v>
      </c>
      <c r="E54" s="42" t="s">
        <v>31</v>
      </c>
      <c r="F54" s="42" t="s">
        <v>31</v>
      </c>
      <c r="G54" s="2">
        <v>3</v>
      </c>
      <c r="H54" s="47" t="s">
        <v>31</v>
      </c>
      <c r="I54" s="47" t="s">
        <v>31</v>
      </c>
      <c r="J54" s="47" t="s">
        <v>31</v>
      </c>
      <c r="K54" s="47" t="s">
        <v>31</v>
      </c>
      <c r="L54" s="47" t="s">
        <v>31</v>
      </c>
      <c r="M54" s="2">
        <v>10</v>
      </c>
      <c r="N54" s="2">
        <v>1</v>
      </c>
      <c r="O54" s="47" t="s">
        <v>31</v>
      </c>
      <c r="P54" s="47" t="s">
        <v>31</v>
      </c>
      <c r="Q54" s="16" t="s">
        <v>119</v>
      </c>
    </row>
    <row r="55" spans="1:17" ht="13.5" customHeight="1">
      <c r="A55" s="22"/>
      <c r="B55" s="10" t="s">
        <v>120</v>
      </c>
      <c r="C55" s="19" t="s">
        <v>121</v>
      </c>
      <c r="D55" s="22">
        <v>5</v>
      </c>
      <c r="E55" s="48" t="s">
        <v>31</v>
      </c>
      <c r="F55" s="22">
        <v>1</v>
      </c>
      <c r="G55" s="48" t="s">
        <v>31</v>
      </c>
      <c r="H55" s="48" t="s">
        <v>31</v>
      </c>
      <c r="I55" s="48" t="s">
        <v>31</v>
      </c>
      <c r="J55" s="48" t="s">
        <v>31</v>
      </c>
      <c r="K55" s="48" t="s">
        <v>31</v>
      </c>
      <c r="L55" s="48" t="s">
        <v>31</v>
      </c>
      <c r="M55" s="22">
        <v>1</v>
      </c>
      <c r="N55" s="48" t="s">
        <v>31</v>
      </c>
      <c r="O55" s="48" t="s">
        <v>31</v>
      </c>
      <c r="P55" s="22">
        <v>4</v>
      </c>
      <c r="Q55" s="20" t="s">
        <v>121</v>
      </c>
    </row>
    <row r="56" spans="2:17" s="1" customFormat="1" ht="13.5" customHeight="1">
      <c r="B56" s="18" t="s">
        <v>122</v>
      </c>
      <c r="C56" s="13"/>
      <c r="Q56" s="14"/>
    </row>
    <row r="57" spans="2:17" ht="13.5" customHeight="1">
      <c r="B57" s="8" t="s">
        <v>123</v>
      </c>
      <c r="C57" s="15" t="s">
        <v>124</v>
      </c>
      <c r="D57" s="2">
        <v>12</v>
      </c>
      <c r="E57" s="42" t="s">
        <v>31</v>
      </c>
      <c r="F57" s="42" t="s">
        <v>31</v>
      </c>
      <c r="G57" s="2">
        <v>2</v>
      </c>
      <c r="H57" s="42" t="s">
        <v>31</v>
      </c>
      <c r="I57" s="42" t="s">
        <v>31</v>
      </c>
      <c r="J57" s="42" t="s">
        <v>31</v>
      </c>
      <c r="K57" s="42" t="s">
        <v>31</v>
      </c>
      <c r="L57" s="42" t="s">
        <v>31</v>
      </c>
      <c r="M57" s="2">
        <v>7</v>
      </c>
      <c r="N57" s="2">
        <v>5</v>
      </c>
      <c r="O57" s="42" t="s">
        <v>31</v>
      </c>
      <c r="P57" s="42" t="s">
        <v>31</v>
      </c>
      <c r="Q57" s="16" t="s">
        <v>124</v>
      </c>
    </row>
    <row r="58" spans="2:17" ht="13.5" customHeight="1">
      <c r="B58" s="8" t="s">
        <v>125</v>
      </c>
      <c r="C58" s="15" t="s">
        <v>126</v>
      </c>
      <c r="D58" s="2">
        <v>1</v>
      </c>
      <c r="E58" s="42" t="s">
        <v>31</v>
      </c>
      <c r="F58" s="42" t="s">
        <v>31</v>
      </c>
      <c r="G58" s="2">
        <v>1</v>
      </c>
      <c r="H58" s="42" t="s">
        <v>31</v>
      </c>
      <c r="I58" s="42" t="s">
        <v>31</v>
      </c>
      <c r="J58" s="42" t="s">
        <v>31</v>
      </c>
      <c r="K58" s="42" t="s">
        <v>31</v>
      </c>
      <c r="L58" s="42" t="s">
        <v>31</v>
      </c>
      <c r="M58" s="42" t="s">
        <v>31</v>
      </c>
      <c r="N58" s="42" t="s">
        <v>31</v>
      </c>
      <c r="O58" s="42" t="s">
        <v>31</v>
      </c>
      <c r="P58" s="42" t="s">
        <v>31</v>
      </c>
      <c r="Q58" s="16" t="s">
        <v>126</v>
      </c>
    </row>
    <row r="59" spans="2:17" ht="13.5" customHeight="1">
      <c r="B59" s="8" t="s">
        <v>127</v>
      </c>
      <c r="C59" s="15" t="s">
        <v>128</v>
      </c>
      <c r="D59" s="2">
        <v>12</v>
      </c>
      <c r="E59" s="42" t="s">
        <v>31</v>
      </c>
      <c r="F59" s="42" t="s">
        <v>31</v>
      </c>
      <c r="G59" s="2">
        <v>7</v>
      </c>
      <c r="H59" s="42" t="s">
        <v>31</v>
      </c>
      <c r="I59" s="42" t="s">
        <v>31</v>
      </c>
      <c r="J59" s="42" t="s">
        <v>31</v>
      </c>
      <c r="K59" s="42" t="s">
        <v>31</v>
      </c>
      <c r="L59" s="2">
        <v>1</v>
      </c>
      <c r="M59" s="2">
        <v>1</v>
      </c>
      <c r="N59" s="2">
        <v>1</v>
      </c>
      <c r="O59" s="42" t="s">
        <v>31</v>
      </c>
      <c r="P59" s="2">
        <v>4</v>
      </c>
      <c r="Q59" s="16" t="s">
        <v>128</v>
      </c>
    </row>
    <row r="60" spans="2:17" ht="13.5" customHeight="1">
      <c r="B60" s="8" t="s">
        <v>129</v>
      </c>
      <c r="C60" s="15" t="s">
        <v>130</v>
      </c>
      <c r="D60" s="2">
        <v>5</v>
      </c>
      <c r="E60" s="42" t="s">
        <v>31</v>
      </c>
      <c r="F60" s="42" t="s">
        <v>31</v>
      </c>
      <c r="G60" s="2">
        <v>1</v>
      </c>
      <c r="H60" s="42" t="s">
        <v>31</v>
      </c>
      <c r="I60" s="2">
        <v>1</v>
      </c>
      <c r="J60" s="42" t="s">
        <v>31</v>
      </c>
      <c r="K60" s="2">
        <v>2</v>
      </c>
      <c r="L60" s="2">
        <v>1</v>
      </c>
      <c r="M60" s="2">
        <v>2</v>
      </c>
      <c r="N60" s="42" t="s">
        <v>31</v>
      </c>
      <c r="O60" s="42" t="s">
        <v>31</v>
      </c>
      <c r="P60" s="42" t="s">
        <v>31</v>
      </c>
      <c r="Q60" s="16" t="s">
        <v>130</v>
      </c>
    </row>
    <row r="61" spans="2:17" ht="13.5" customHeight="1">
      <c r="B61" s="8" t="s">
        <v>131</v>
      </c>
      <c r="C61" s="15" t="s">
        <v>132</v>
      </c>
      <c r="D61" s="2">
        <v>25</v>
      </c>
      <c r="E61" s="42" t="s">
        <v>31</v>
      </c>
      <c r="F61" s="2">
        <v>1</v>
      </c>
      <c r="G61" s="2">
        <v>10</v>
      </c>
      <c r="H61" s="42" t="s">
        <v>31</v>
      </c>
      <c r="I61" s="42" t="s">
        <v>31</v>
      </c>
      <c r="J61" s="42" t="s">
        <v>31</v>
      </c>
      <c r="K61" s="2">
        <v>4</v>
      </c>
      <c r="L61" s="42" t="s">
        <v>31</v>
      </c>
      <c r="M61" s="2">
        <v>2</v>
      </c>
      <c r="N61" s="2">
        <v>2</v>
      </c>
      <c r="O61" s="42" t="s">
        <v>31</v>
      </c>
      <c r="P61" s="2">
        <v>7</v>
      </c>
      <c r="Q61" s="16" t="s">
        <v>132</v>
      </c>
    </row>
    <row r="62" spans="2:17" ht="13.5" customHeight="1">
      <c r="B62" s="8" t="s">
        <v>133</v>
      </c>
      <c r="C62" s="15" t="s">
        <v>134</v>
      </c>
      <c r="D62" s="2">
        <v>29</v>
      </c>
      <c r="E62" s="42" t="s">
        <v>31</v>
      </c>
      <c r="F62" s="2">
        <v>4</v>
      </c>
      <c r="G62" s="2">
        <v>9</v>
      </c>
      <c r="H62" s="42" t="s">
        <v>31</v>
      </c>
      <c r="I62" s="42" t="s">
        <v>31</v>
      </c>
      <c r="J62" s="42" t="s">
        <v>31</v>
      </c>
      <c r="K62" s="42" t="s">
        <v>31</v>
      </c>
      <c r="L62" s="2">
        <v>3</v>
      </c>
      <c r="M62" s="2">
        <v>15</v>
      </c>
      <c r="N62" s="2">
        <v>1</v>
      </c>
      <c r="O62" s="42" t="s">
        <v>31</v>
      </c>
      <c r="P62" s="2">
        <v>1</v>
      </c>
      <c r="Q62" s="16" t="s">
        <v>134</v>
      </c>
    </row>
    <row r="63" spans="2:17" ht="13.5" customHeight="1">
      <c r="B63" s="8" t="s">
        <v>135</v>
      </c>
      <c r="C63" s="15" t="s">
        <v>136</v>
      </c>
      <c r="D63" s="2">
        <v>26</v>
      </c>
      <c r="E63" s="42" t="s">
        <v>31</v>
      </c>
      <c r="F63" s="2">
        <v>13</v>
      </c>
      <c r="G63" s="2">
        <v>3</v>
      </c>
      <c r="H63" s="42" t="s">
        <v>31</v>
      </c>
      <c r="I63" s="42" t="s">
        <v>31</v>
      </c>
      <c r="J63" s="42" t="s">
        <v>31</v>
      </c>
      <c r="K63" s="2">
        <v>1</v>
      </c>
      <c r="L63" s="2">
        <v>2</v>
      </c>
      <c r="M63" s="2">
        <v>5</v>
      </c>
      <c r="N63" s="2">
        <v>1</v>
      </c>
      <c r="O63" s="42" t="s">
        <v>31</v>
      </c>
      <c r="P63" s="2">
        <v>4</v>
      </c>
      <c r="Q63" s="16" t="s">
        <v>136</v>
      </c>
    </row>
    <row r="64" spans="2:17" ht="13.5" customHeight="1">
      <c r="B64" s="8" t="s">
        <v>137</v>
      </c>
      <c r="C64" s="15" t="s">
        <v>138</v>
      </c>
      <c r="D64" s="2">
        <v>2</v>
      </c>
      <c r="E64" s="42" t="s">
        <v>31</v>
      </c>
      <c r="F64" s="42" t="s">
        <v>31</v>
      </c>
      <c r="G64" s="42" t="s">
        <v>31</v>
      </c>
      <c r="H64" s="42" t="s">
        <v>31</v>
      </c>
      <c r="I64" s="42" t="s">
        <v>31</v>
      </c>
      <c r="J64" s="42" t="s">
        <v>31</v>
      </c>
      <c r="K64" s="42" t="s">
        <v>31</v>
      </c>
      <c r="L64" s="2">
        <v>1</v>
      </c>
      <c r="M64" s="42" t="s">
        <v>31</v>
      </c>
      <c r="N64" s="42" t="s">
        <v>31</v>
      </c>
      <c r="O64" s="42" t="s">
        <v>31</v>
      </c>
      <c r="P64" s="2">
        <v>1</v>
      </c>
      <c r="Q64" s="16" t="s">
        <v>138</v>
      </c>
    </row>
    <row r="65" spans="2:17" ht="13.5" customHeight="1">
      <c r="B65" s="8" t="s">
        <v>139</v>
      </c>
      <c r="C65" s="15" t="s">
        <v>140</v>
      </c>
      <c r="D65" s="2">
        <v>8</v>
      </c>
      <c r="E65" s="42" t="s">
        <v>31</v>
      </c>
      <c r="F65" s="42" t="s">
        <v>31</v>
      </c>
      <c r="G65" s="42" t="s">
        <v>31</v>
      </c>
      <c r="H65" s="42" t="s">
        <v>31</v>
      </c>
      <c r="I65" s="2">
        <v>1</v>
      </c>
      <c r="J65" s="42" t="s">
        <v>31</v>
      </c>
      <c r="K65" s="42" t="s">
        <v>31</v>
      </c>
      <c r="L65" s="42" t="s">
        <v>31</v>
      </c>
      <c r="M65" s="42" t="s">
        <v>31</v>
      </c>
      <c r="N65" s="2">
        <v>7</v>
      </c>
      <c r="O65" s="42" t="s">
        <v>31</v>
      </c>
      <c r="P65" s="42" t="s">
        <v>31</v>
      </c>
      <c r="Q65" s="16" t="s">
        <v>140</v>
      </c>
    </row>
    <row r="66" spans="2:17" s="1" customFormat="1" ht="13.5" customHeight="1">
      <c r="B66" s="18" t="s">
        <v>141</v>
      </c>
      <c r="C66" s="13"/>
      <c r="E66" s="42"/>
      <c r="Q66" s="14"/>
    </row>
    <row r="67" spans="2:17" ht="13.5" customHeight="1">
      <c r="B67" s="8" t="s">
        <v>142</v>
      </c>
      <c r="C67" s="15" t="s">
        <v>143</v>
      </c>
      <c r="D67" s="2">
        <v>3</v>
      </c>
      <c r="E67" s="42" t="s">
        <v>31</v>
      </c>
      <c r="F67" s="42" t="s">
        <v>31</v>
      </c>
      <c r="G67" s="2">
        <v>2</v>
      </c>
      <c r="H67" s="42" t="s">
        <v>31</v>
      </c>
      <c r="I67" s="42" t="s">
        <v>31</v>
      </c>
      <c r="J67" s="42" t="s">
        <v>31</v>
      </c>
      <c r="K67" s="42" t="s">
        <v>31</v>
      </c>
      <c r="L67" s="42" t="s">
        <v>31</v>
      </c>
      <c r="M67" s="42" t="s">
        <v>31</v>
      </c>
      <c r="N67" s="42" t="s">
        <v>31</v>
      </c>
      <c r="O67" s="42" t="s">
        <v>31</v>
      </c>
      <c r="P67" s="2">
        <v>1</v>
      </c>
      <c r="Q67" s="16" t="s">
        <v>143</v>
      </c>
    </row>
    <row r="68" spans="2:17" ht="13.5" customHeight="1">
      <c r="B68" s="8" t="s">
        <v>144</v>
      </c>
      <c r="C68" s="15" t="s">
        <v>145</v>
      </c>
      <c r="D68" s="42" t="s">
        <v>31</v>
      </c>
      <c r="E68" s="42" t="s">
        <v>31</v>
      </c>
      <c r="F68" s="42" t="s">
        <v>31</v>
      </c>
      <c r="G68" s="42" t="s">
        <v>31</v>
      </c>
      <c r="H68" s="42" t="s">
        <v>31</v>
      </c>
      <c r="I68" s="42" t="s">
        <v>31</v>
      </c>
      <c r="J68" s="42" t="s">
        <v>31</v>
      </c>
      <c r="K68" s="42" t="s">
        <v>31</v>
      </c>
      <c r="L68" s="42" t="s">
        <v>31</v>
      </c>
      <c r="M68" s="42" t="s">
        <v>31</v>
      </c>
      <c r="N68" s="42" t="s">
        <v>31</v>
      </c>
      <c r="O68" s="42" t="s">
        <v>31</v>
      </c>
      <c r="P68" s="42" t="s">
        <v>31</v>
      </c>
      <c r="Q68" s="16" t="s">
        <v>145</v>
      </c>
    </row>
    <row r="69" spans="2:17" s="1" customFormat="1" ht="13.5" customHeight="1">
      <c r="B69" s="18" t="s">
        <v>146</v>
      </c>
      <c r="C69" s="13"/>
      <c r="E69" s="42"/>
      <c r="F69" s="42"/>
      <c r="G69" s="42"/>
      <c r="Q69" s="14"/>
    </row>
    <row r="70" spans="2:17" ht="13.5" customHeight="1">
      <c r="B70" s="8" t="s">
        <v>147</v>
      </c>
      <c r="C70" s="15" t="s">
        <v>148</v>
      </c>
      <c r="D70" s="2">
        <v>2</v>
      </c>
      <c r="E70" s="42" t="s">
        <v>31</v>
      </c>
      <c r="F70" s="42" t="s">
        <v>31</v>
      </c>
      <c r="G70" s="42" t="s">
        <v>31</v>
      </c>
      <c r="H70" s="42" t="s">
        <v>31</v>
      </c>
      <c r="I70" s="42" t="s">
        <v>31</v>
      </c>
      <c r="J70" s="42" t="s">
        <v>31</v>
      </c>
      <c r="K70" s="42" t="s">
        <v>31</v>
      </c>
      <c r="L70" s="2">
        <v>1</v>
      </c>
      <c r="M70" s="2">
        <v>1</v>
      </c>
      <c r="N70" s="42" t="s">
        <v>31</v>
      </c>
      <c r="O70" s="42" t="s">
        <v>31</v>
      </c>
      <c r="P70" s="42" t="s">
        <v>31</v>
      </c>
      <c r="Q70" s="16" t="s">
        <v>148</v>
      </c>
    </row>
    <row r="71" spans="2:17" ht="13.5" customHeight="1">
      <c r="B71" s="8" t="s">
        <v>149</v>
      </c>
      <c r="C71" s="15" t="s">
        <v>150</v>
      </c>
      <c r="D71" s="42" t="s">
        <v>31</v>
      </c>
      <c r="E71" s="42" t="s">
        <v>31</v>
      </c>
      <c r="F71" s="42" t="s">
        <v>31</v>
      </c>
      <c r="G71" s="42" t="s">
        <v>31</v>
      </c>
      <c r="H71" s="42" t="s">
        <v>31</v>
      </c>
      <c r="I71" s="42" t="s">
        <v>31</v>
      </c>
      <c r="J71" s="42" t="s">
        <v>31</v>
      </c>
      <c r="K71" s="42" t="s">
        <v>31</v>
      </c>
      <c r="L71" s="42" t="s">
        <v>31</v>
      </c>
      <c r="M71" s="42" t="s">
        <v>31</v>
      </c>
      <c r="N71" s="42" t="s">
        <v>31</v>
      </c>
      <c r="O71" s="42" t="s">
        <v>31</v>
      </c>
      <c r="P71" s="42" t="s">
        <v>31</v>
      </c>
      <c r="Q71" s="16" t="s">
        <v>150</v>
      </c>
    </row>
    <row r="72" spans="2:17" s="1" customFormat="1" ht="13.5" customHeight="1">
      <c r="B72" s="18" t="s">
        <v>151</v>
      </c>
      <c r="C72" s="13"/>
      <c r="E72" s="42"/>
      <c r="O72" s="42"/>
      <c r="Q72" s="14"/>
    </row>
    <row r="73" spans="2:17" ht="13.5" customHeight="1">
      <c r="B73" s="8" t="s">
        <v>152</v>
      </c>
      <c r="C73" s="15" t="s">
        <v>153</v>
      </c>
      <c r="D73" s="2">
        <v>23</v>
      </c>
      <c r="E73" s="42" t="s">
        <v>31</v>
      </c>
      <c r="F73" s="2">
        <v>1</v>
      </c>
      <c r="G73" s="2">
        <v>2</v>
      </c>
      <c r="H73" s="42" t="s">
        <v>31</v>
      </c>
      <c r="I73" s="2">
        <v>2</v>
      </c>
      <c r="J73" s="42" t="s">
        <v>31</v>
      </c>
      <c r="K73" s="2">
        <v>3</v>
      </c>
      <c r="L73" s="2">
        <v>2</v>
      </c>
      <c r="M73" s="2">
        <v>9</v>
      </c>
      <c r="N73" s="2">
        <v>1</v>
      </c>
      <c r="O73" s="42" t="s">
        <v>31</v>
      </c>
      <c r="P73" s="2">
        <v>8</v>
      </c>
      <c r="Q73" s="16" t="s">
        <v>153</v>
      </c>
    </row>
    <row r="74" spans="2:17" ht="13.5" customHeight="1">
      <c r="B74" s="8" t="s">
        <v>154</v>
      </c>
      <c r="C74" s="15" t="s">
        <v>155</v>
      </c>
      <c r="D74" s="2">
        <v>1</v>
      </c>
      <c r="E74" s="42" t="s">
        <v>31</v>
      </c>
      <c r="F74" s="42" t="s">
        <v>31</v>
      </c>
      <c r="G74" s="42" t="s">
        <v>31</v>
      </c>
      <c r="H74" s="42" t="s">
        <v>31</v>
      </c>
      <c r="I74" s="42" t="s">
        <v>31</v>
      </c>
      <c r="J74" s="42" t="s">
        <v>31</v>
      </c>
      <c r="K74" s="42" t="s">
        <v>31</v>
      </c>
      <c r="L74" s="2">
        <v>1</v>
      </c>
      <c r="M74" s="42" t="s">
        <v>31</v>
      </c>
      <c r="N74" s="42" t="s">
        <v>31</v>
      </c>
      <c r="O74" s="42" t="s">
        <v>31</v>
      </c>
      <c r="P74" s="42" t="s">
        <v>31</v>
      </c>
      <c r="Q74" s="16" t="s">
        <v>155</v>
      </c>
    </row>
    <row r="75" spans="2:17" ht="13.5" customHeight="1">
      <c r="B75" s="8" t="s">
        <v>156</v>
      </c>
      <c r="C75" s="15" t="s">
        <v>157</v>
      </c>
      <c r="D75" s="2">
        <v>6</v>
      </c>
      <c r="E75" s="42" t="s">
        <v>31</v>
      </c>
      <c r="F75" s="42" t="s">
        <v>31</v>
      </c>
      <c r="G75" s="2">
        <v>2</v>
      </c>
      <c r="H75" s="42" t="s">
        <v>31</v>
      </c>
      <c r="I75" s="42" t="s">
        <v>31</v>
      </c>
      <c r="J75" s="42" t="s">
        <v>31</v>
      </c>
      <c r="K75" s="42" t="s">
        <v>31</v>
      </c>
      <c r="L75" s="2">
        <v>1</v>
      </c>
      <c r="M75" s="42" t="s">
        <v>31</v>
      </c>
      <c r="N75" s="2">
        <v>1</v>
      </c>
      <c r="O75" s="42" t="s">
        <v>31</v>
      </c>
      <c r="P75" s="2">
        <v>3</v>
      </c>
      <c r="Q75" s="16" t="s">
        <v>157</v>
      </c>
    </row>
    <row r="76" spans="2:17" ht="13.5" customHeight="1">
      <c r="B76" s="8" t="s">
        <v>158</v>
      </c>
      <c r="C76" s="15" t="s">
        <v>159</v>
      </c>
      <c r="D76" s="2">
        <v>48</v>
      </c>
      <c r="E76" s="2">
        <v>2</v>
      </c>
      <c r="F76" s="2">
        <v>4</v>
      </c>
      <c r="G76" s="2">
        <v>6</v>
      </c>
      <c r="H76" s="42" t="s">
        <v>31</v>
      </c>
      <c r="I76" s="42" t="s">
        <v>31</v>
      </c>
      <c r="J76" s="42" t="s">
        <v>31</v>
      </c>
      <c r="K76" s="42" t="s">
        <v>31</v>
      </c>
      <c r="L76" s="2">
        <v>18</v>
      </c>
      <c r="M76" s="2">
        <v>22</v>
      </c>
      <c r="N76" s="2">
        <v>4</v>
      </c>
      <c r="O76" s="42" t="s">
        <v>31</v>
      </c>
      <c r="P76" s="2">
        <v>7</v>
      </c>
      <c r="Q76" s="16" t="s">
        <v>159</v>
      </c>
    </row>
    <row r="77" spans="2:17" ht="13.5" customHeight="1">
      <c r="B77" s="8" t="s">
        <v>160</v>
      </c>
      <c r="C77" s="15" t="s">
        <v>161</v>
      </c>
      <c r="D77" s="2">
        <v>2</v>
      </c>
      <c r="E77" s="42" t="s">
        <v>31</v>
      </c>
      <c r="F77" s="42" t="s">
        <v>31</v>
      </c>
      <c r="G77" s="42" t="s">
        <v>31</v>
      </c>
      <c r="H77" s="42" t="s">
        <v>31</v>
      </c>
      <c r="I77" s="42" t="s">
        <v>31</v>
      </c>
      <c r="J77" s="42" t="s">
        <v>31</v>
      </c>
      <c r="K77" s="2">
        <v>1</v>
      </c>
      <c r="L77" s="42" t="s">
        <v>31</v>
      </c>
      <c r="M77" s="42" t="s">
        <v>31</v>
      </c>
      <c r="N77" s="2">
        <v>2</v>
      </c>
      <c r="O77" s="42" t="s">
        <v>31</v>
      </c>
      <c r="P77" s="42" t="s">
        <v>31</v>
      </c>
      <c r="Q77" s="16" t="s">
        <v>161</v>
      </c>
    </row>
    <row r="78" spans="2:17" ht="13.5" customHeight="1">
      <c r="B78" s="8" t="s">
        <v>162</v>
      </c>
      <c r="C78" s="15" t="s">
        <v>163</v>
      </c>
      <c r="D78" s="2">
        <v>3</v>
      </c>
      <c r="E78" s="42" t="s">
        <v>31</v>
      </c>
      <c r="F78" s="42" t="s">
        <v>31</v>
      </c>
      <c r="G78" s="42" t="s">
        <v>31</v>
      </c>
      <c r="H78" s="42" t="s">
        <v>31</v>
      </c>
      <c r="I78" s="42" t="s">
        <v>31</v>
      </c>
      <c r="J78" s="42" t="s">
        <v>31</v>
      </c>
      <c r="K78" s="42" t="s">
        <v>31</v>
      </c>
      <c r="L78" s="42" t="s">
        <v>31</v>
      </c>
      <c r="M78" s="2">
        <v>3</v>
      </c>
      <c r="N78" s="42" t="s">
        <v>31</v>
      </c>
      <c r="O78" s="42" t="s">
        <v>31</v>
      </c>
      <c r="P78" s="42" t="s">
        <v>31</v>
      </c>
      <c r="Q78" s="16" t="s">
        <v>163</v>
      </c>
    </row>
    <row r="79" spans="2:17" ht="13.5" customHeight="1">
      <c r="B79" s="8" t="s">
        <v>164</v>
      </c>
      <c r="C79" s="15" t="s">
        <v>165</v>
      </c>
      <c r="D79" s="2">
        <v>46</v>
      </c>
      <c r="E79" s="42" t="s">
        <v>31</v>
      </c>
      <c r="F79" s="2">
        <v>6</v>
      </c>
      <c r="G79" s="42" t="s">
        <v>31</v>
      </c>
      <c r="H79" s="2">
        <v>1</v>
      </c>
      <c r="I79" s="42" t="s">
        <v>31</v>
      </c>
      <c r="J79" s="42" t="s">
        <v>31</v>
      </c>
      <c r="K79" s="2">
        <v>4</v>
      </c>
      <c r="L79" s="2">
        <v>2</v>
      </c>
      <c r="M79" s="2">
        <v>1</v>
      </c>
      <c r="N79" s="2">
        <v>32</v>
      </c>
      <c r="O79" s="42" t="s">
        <v>31</v>
      </c>
      <c r="P79" s="2">
        <v>3</v>
      </c>
      <c r="Q79" s="16" t="s">
        <v>165</v>
      </c>
    </row>
    <row r="80" spans="2:17" ht="13.5" customHeight="1">
      <c r="B80" s="8" t="s">
        <v>166</v>
      </c>
      <c r="C80" s="15" t="s">
        <v>167</v>
      </c>
      <c r="D80" s="2">
        <v>23</v>
      </c>
      <c r="E80" s="47" t="s">
        <v>31</v>
      </c>
      <c r="F80" s="2">
        <v>1</v>
      </c>
      <c r="G80" s="2">
        <v>1</v>
      </c>
      <c r="H80" s="42" t="s">
        <v>31</v>
      </c>
      <c r="I80" s="42" t="s">
        <v>31</v>
      </c>
      <c r="J80" s="42" t="s">
        <v>31</v>
      </c>
      <c r="K80" s="2">
        <v>4</v>
      </c>
      <c r="L80" s="2">
        <v>14</v>
      </c>
      <c r="M80" s="2">
        <v>3</v>
      </c>
      <c r="N80" s="42" t="s">
        <v>31</v>
      </c>
      <c r="O80" s="42" t="s">
        <v>31</v>
      </c>
      <c r="P80" s="42" t="s">
        <v>31</v>
      </c>
      <c r="Q80" s="16" t="s">
        <v>167</v>
      </c>
    </row>
    <row r="81" spans="2:17" s="1" customFormat="1" ht="13.5" customHeight="1">
      <c r="B81" s="18" t="s">
        <v>168</v>
      </c>
      <c r="C81" s="13"/>
      <c r="E81" s="47"/>
      <c r="Q81" s="14"/>
    </row>
    <row r="82" spans="2:17" ht="13.5" customHeight="1">
      <c r="B82" s="8" t="s">
        <v>169</v>
      </c>
      <c r="C82" s="15" t="s">
        <v>170</v>
      </c>
      <c r="D82" s="2">
        <v>90</v>
      </c>
      <c r="E82" s="47" t="s">
        <v>31</v>
      </c>
      <c r="F82" s="2">
        <v>2</v>
      </c>
      <c r="G82" s="2">
        <v>88</v>
      </c>
      <c r="H82" s="47" t="s">
        <v>31</v>
      </c>
      <c r="I82" s="47" t="s">
        <v>31</v>
      </c>
      <c r="J82" s="2">
        <v>1</v>
      </c>
      <c r="K82" s="47" t="s">
        <v>31</v>
      </c>
      <c r="L82" s="47" t="s">
        <v>31</v>
      </c>
      <c r="M82" s="47" t="s">
        <v>31</v>
      </c>
      <c r="N82" s="47" t="s">
        <v>31</v>
      </c>
      <c r="O82" s="47" t="s">
        <v>31</v>
      </c>
      <c r="P82" s="47" t="s">
        <v>31</v>
      </c>
      <c r="Q82" s="16" t="s">
        <v>170</v>
      </c>
    </row>
    <row r="83" spans="2:17" ht="13.5" customHeight="1">
      <c r="B83" s="8" t="s">
        <v>171</v>
      </c>
      <c r="C83" s="15" t="s">
        <v>172</v>
      </c>
      <c r="D83" s="2">
        <v>5</v>
      </c>
      <c r="E83" s="47" t="s">
        <v>31</v>
      </c>
      <c r="F83" s="47" t="s">
        <v>31</v>
      </c>
      <c r="G83" s="47" t="s">
        <v>31</v>
      </c>
      <c r="H83" s="47" t="s">
        <v>31</v>
      </c>
      <c r="I83" s="47" t="s">
        <v>31</v>
      </c>
      <c r="J83" s="47" t="s">
        <v>31</v>
      </c>
      <c r="K83" s="47" t="s">
        <v>31</v>
      </c>
      <c r="L83" s="2">
        <v>1</v>
      </c>
      <c r="M83" s="2">
        <v>1</v>
      </c>
      <c r="N83" s="2">
        <v>1</v>
      </c>
      <c r="O83" s="47" t="s">
        <v>31</v>
      </c>
      <c r="P83" s="2">
        <v>3</v>
      </c>
      <c r="Q83" s="16" t="s">
        <v>172</v>
      </c>
    </row>
    <row r="84" spans="2:17" ht="13.5" customHeight="1">
      <c r="B84" s="8" t="s">
        <v>173</v>
      </c>
      <c r="C84" s="15" t="s">
        <v>174</v>
      </c>
      <c r="D84" s="2">
        <v>4</v>
      </c>
      <c r="E84" s="47" t="s">
        <v>31</v>
      </c>
      <c r="F84" s="47" t="s">
        <v>31</v>
      </c>
      <c r="G84" s="47" t="s">
        <v>31</v>
      </c>
      <c r="H84" s="2">
        <v>3</v>
      </c>
      <c r="I84" s="47" t="s">
        <v>31</v>
      </c>
      <c r="J84" s="47" t="s">
        <v>31</v>
      </c>
      <c r="K84" s="47" t="s">
        <v>31</v>
      </c>
      <c r="L84" s="2">
        <v>2</v>
      </c>
      <c r="M84" s="2">
        <v>1</v>
      </c>
      <c r="N84" s="47" t="s">
        <v>31</v>
      </c>
      <c r="O84" s="47" t="s">
        <v>31</v>
      </c>
      <c r="P84" s="2">
        <v>1</v>
      </c>
      <c r="Q84" s="16" t="s">
        <v>174</v>
      </c>
    </row>
    <row r="85" spans="2:17" ht="13.5" customHeight="1">
      <c r="B85" s="8" t="s">
        <v>175</v>
      </c>
      <c r="C85" s="15" t="s">
        <v>176</v>
      </c>
      <c r="D85" s="47" t="s">
        <v>31</v>
      </c>
      <c r="E85" s="47" t="s">
        <v>31</v>
      </c>
      <c r="F85" s="47" t="s">
        <v>31</v>
      </c>
      <c r="G85" s="47" t="s">
        <v>31</v>
      </c>
      <c r="H85" s="47" t="s">
        <v>31</v>
      </c>
      <c r="I85" s="47" t="s">
        <v>31</v>
      </c>
      <c r="J85" s="47" t="s">
        <v>31</v>
      </c>
      <c r="K85" s="47" t="s">
        <v>31</v>
      </c>
      <c r="L85" s="47" t="s">
        <v>31</v>
      </c>
      <c r="M85" s="47" t="s">
        <v>31</v>
      </c>
      <c r="N85" s="47" t="s">
        <v>31</v>
      </c>
      <c r="O85" s="47" t="s">
        <v>31</v>
      </c>
      <c r="P85" s="47" t="s">
        <v>31</v>
      </c>
      <c r="Q85" s="16" t="s">
        <v>176</v>
      </c>
    </row>
    <row r="86" spans="2:17" ht="13.5" customHeight="1">
      <c r="B86" s="8" t="s">
        <v>177</v>
      </c>
      <c r="C86" s="15" t="s">
        <v>178</v>
      </c>
      <c r="D86" s="2">
        <v>27</v>
      </c>
      <c r="E86" s="47" t="s">
        <v>31</v>
      </c>
      <c r="F86" s="2">
        <v>1</v>
      </c>
      <c r="G86" s="47" t="s">
        <v>31</v>
      </c>
      <c r="H86" s="47" t="s">
        <v>31</v>
      </c>
      <c r="I86" s="2">
        <v>1</v>
      </c>
      <c r="J86" s="47" t="s">
        <v>31</v>
      </c>
      <c r="K86" s="47" t="s">
        <v>31</v>
      </c>
      <c r="L86" s="2">
        <v>6</v>
      </c>
      <c r="M86" s="2">
        <v>22</v>
      </c>
      <c r="N86" s="2">
        <v>7</v>
      </c>
      <c r="O86" s="47" t="s">
        <v>31</v>
      </c>
      <c r="P86" s="2">
        <v>3</v>
      </c>
      <c r="Q86" s="16" t="s">
        <v>178</v>
      </c>
    </row>
    <row r="87" spans="2:17" ht="13.5" customHeight="1">
      <c r="B87" s="8" t="s">
        <v>179</v>
      </c>
      <c r="C87" s="15" t="s">
        <v>180</v>
      </c>
      <c r="D87" s="2">
        <v>1</v>
      </c>
      <c r="E87" s="47" t="s">
        <v>31</v>
      </c>
      <c r="F87" s="47" t="s">
        <v>31</v>
      </c>
      <c r="G87" s="47" t="s">
        <v>31</v>
      </c>
      <c r="H87" s="47" t="s">
        <v>31</v>
      </c>
      <c r="I87" s="47" t="s">
        <v>31</v>
      </c>
      <c r="J87" s="47" t="s">
        <v>31</v>
      </c>
      <c r="K87" s="47" t="s">
        <v>31</v>
      </c>
      <c r="L87" s="47" t="s">
        <v>31</v>
      </c>
      <c r="M87" s="47" t="s">
        <v>31</v>
      </c>
      <c r="N87" s="2">
        <v>1</v>
      </c>
      <c r="O87" s="47" t="s">
        <v>31</v>
      </c>
      <c r="P87" s="47" t="s">
        <v>31</v>
      </c>
      <c r="Q87" s="16" t="s">
        <v>180</v>
      </c>
    </row>
    <row r="88" spans="2:17" s="1" customFormat="1" ht="13.5" customHeight="1">
      <c r="B88" s="18" t="s">
        <v>181</v>
      </c>
      <c r="C88" s="13"/>
      <c r="E88" s="47"/>
      <c r="Q88" s="14"/>
    </row>
    <row r="89" spans="2:17" ht="13.5" customHeight="1">
      <c r="B89" s="8" t="s">
        <v>182</v>
      </c>
      <c r="C89" s="15" t="s">
        <v>183</v>
      </c>
      <c r="D89" s="2">
        <v>49</v>
      </c>
      <c r="E89" s="47" t="s">
        <v>31</v>
      </c>
      <c r="F89" s="47" t="s">
        <v>31</v>
      </c>
      <c r="G89" s="47" t="s">
        <v>31</v>
      </c>
      <c r="H89" s="47" t="s">
        <v>31</v>
      </c>
      <c r="I89" s="47" t="s">
        <v>31</v>
      </c>
      <c r="J89" s="47" t="s">
        <v>31</v>
      </c>
      <c r="K89" s="47" t="s">
        <v>31</v>
      </c>
      <c r="L89" s="2">
        <v>33</v>
      </c>
      <c r="M89" s="2">
        <v>5</v>
      </c>
      <c r="N89" s="2">
        <v>6</v>
      </c>
      <c r="O89" s="42" t="s">
        <v>31</v>
      </c>
      <c r="P89" s="2">
        <v>20</v>
      </c>
      <c r="Q89" s="16" t="s">
        <v>183</v>
      </c>
    </row>
    <row r="90" spans="2:17" ht="13.5" customHeight="1">
      <c r="B90" s="8" t="s">
        <v>184</v>
      </c>
      <c r="C90" s="15" t="s">
        <v>185</v>
      </c>
      <c r="D90" s="2">
        <v>43</v>
      </c>
      <c r="E90" s="47" t="s">
        <v>31</v>
      </c>
      <c r="F90" s="47" t="s">
        <v>31</v>
      </c>
      <c r="G90" s="47" t="s">
        <v>31</v>
      </c>
      <c r="H90" s="47" t="s">
        <v>31</v>
      </c>
      <c r="I90" s="47" t="s">
        <v>31</v>
      </c>
      <c r="J90" s="47" t="s">
        <v>31</v>
      </c>
      <c r="K90" s="2">
        <v>3</v>
      </c>
      <c r="L90" s="2">
        <v>37</v>
      </c>
      <c r="M90" s="42" t="s">
        <v>31</v>
      </c>
      <c r="N90" s="2">
        <v>1</v>
      </c>
      <c r="O90" s="42" t="s">
        <v>31</v>
      </c>
      <c r="P90" s="2">
        <v>4</v>
      </c>
      <c r="Q90" s="16" t="s">
        <v>185</v>
      </c>
    </row>
    <row r="91" spans="2:17" ht="13.5" customHeight="1">
      <c r="B91" s="8" t="s">
        <v>186</v>
      </c>
      <c r="C91" s="15" t="s">
        <v>187</v>
      </c>
      <c r="D91" s="2">
        <v>4</v>
      </c>
      <c r="E91" s="47" t="s">
        <v>31</v>
      </c>
      <c r="F91" s="47" t="s">
        <v>31</v>
      </c>
      <c r="G91" s="47" t="s">
        <v>31</v>
      </c>
      <c r="H91" s="47" t="s">
        <v>31</v>
      </c>
      <c r="I91" s="47" t="s">
        <v>31</v>
      </c>
      <c r="J91" s="47" t="s">
        <v>31</v>
      </c>
      <c r="K91" s="47" t="s">
        <v>31</v>
      </c>
      <c r="L91" s="2">
        <v>1</v>
      </c>
      <c r="M91" s="42" t="s">
        <v>31</v>
      </c>
      <c r="N91" s="42" t="s">
        <v>31</v>
      </c>
      <c r="O91" s="42" t="s">
        <v>31</v>
      </c>
      <c r="P91" s="2">
        <v>3</v>
      </c>
      <c r="Q91" s="16" t="s">
        <v>187</v>
      </c>
    </row>
    <row r="92" spans="2:17" ht="13.5" customHeight="1">
      <c r="B92" s="8" t="s">
        <v>188</v>
      </c>
      <c r="C92" s="15" t="s">
        <v>189</v>
      </c>
      <c r="D92" s="2">
        <v>13</v>
      </c>
      <c r="E92" s="47" t="s">
        <v>31</v>
      </c>
      <c r="F92" s="47" t="s">
        <v>31</v>
      </c>
      <c r="G92" s="47" t="s">
        <v>31</v>
      </c>
      <c r="H92" s="47" t="s">
        <v>31</v>
      </c>
      <c r="I92" s="2">
        <v>3</v>
      </c>
      <c r="J92" s="47" t="s">
        <v>31</v>
      </c>
      <c r="K92" s="47" t="s">
        <v>31</v>
      </c>
      <c r="L92" s="2">
        <v>5</v>
      </c>
      <c r="M92" s="42" t="s">
        <v>31</v>
      </c>
      <c r="N92" s="42" t="s">
        <v>31</v>
      </c>
      <c r="O92" s="42" t="s">
        <v>31</v>
      </c>
      <c r="P92" s="2">
        <v>5</v>
      </c>
      <c r="Q92" s="16" t="s">
        <v>189</v>
      </c>
    </row>
    <row r="93" spans="2:17" ht="13.5" customHeight="1">
      <c r="B93" s="8" t="s">
        <v>190</v>
      </c>
      <c r="C93" s="15" t="s">
        <v>191</v>
      </c>
      <c r="D93" s="2">
        <v>128</v>
      </c>
      <c r="E93" s="47" t="s">
        <v>31</v>
      </c>
      <c r="F93" s="2">
        <v>2</v>
      </c>
      <c r="G93" s="2">
        <v>99</v>
      </c>
      <c r="H93" s="47" t="s">
        <v>31</v>
      </c>
      <c r="I93" s="2">
        <v>17</v>
      </c>
      <c r="J93" s="2">
        <v>1</v>
      </c>
      <c r="K93" s="2">
        <v>1</v>
      </c>
      <c r="L93" s="2">
        <v>17</v>
      </c>
      <c r="M93" s="2">
        <v>1</v>
      </c>
      <c r="N93" s="2">
        <v>4</v>
      </c>
      <c r="O93" s="42" t="s">
        <v>31</v>
      </c>
      <c r="P93" s="2">
        <v>2</v>
      </c>
      <c r="Q93" s="16" t="s">
        <v>191</v>
      </c>
    </row>
    <row r="94" spans="2:17" s="1" customFormat="1" ht="13.5" customHeight="1">
      <c r="B94" s="18" t="s">
        <v>192</v>
      </c>
      <c r="C94" s="13"/>
      <c r="E94" s="47"/>
      <c r="Q94" s="14"/>
    </row>
    <row r="95" spans="2:17" ht="13.5" customHeight="1">
      <c r="B95" s="8" t="s">
        <v>193</v>
      </c>
      <c r="C95" s="15" t="s">
        <v>194</v>
      </c>
      <c r="D95" s="2">
        <v>261</v>
      </c>
      <c r="E95" s="47" t="s">
        <v>31</v>
      </c>
      <c r="F95" s="47" t="s">
        <v>31</v>
      </c>
      <c r="G95" s="47" t="s">
        <v>31</v>
      </c>
      <c r="H95" s="47" t="s">
        <v>31</v>
      </c>
      <c r="I95" s="2">
        <v>2</v>
      </c>
      <c r="J95" s="2">
        <v>4</v>
      </c>
      <c r="K95" s="2">
        <v>3</v>
      </c>
      <c r="L95" s="2">
        <v>2</v>
      </c>
      <c r="M95" s="2">
        <v>1</v>
      </c>
      <c r="N95" s="2">
        <v>2</v>
      </c>
      <c r="O95" s="2">
        <v>256</v>
      </c>
      <c r="P95" s="42" t="s">
        <v>31</v>
      </c>
      <c r="Q95" s="16" t="s">
        <v>194</v>
      </c>
    </row>
    <row r="96" spans="2:17" ht="13.5" customHeight="1">
      <c r="B96" s="8" t="s">
        <v>195</v>
      </c>
      <c r="C96" s="15" t="s">
        <v>196</v>
      </c>
      <c r="D96" s="2">
        <v>111</v>
      </c>
      <c r="E96" s="47" t="s">
        <v>31</v>
      </c>
      <c r="F96" s="47" t="s">
        <v>31</v>
      </c>
      <c r="G96" s="47" t="s">
        <v>31</v>
      </c>
      <c r="H96" s="47" t="s">
        <v>31</v>
      </c>
      <c r="I96" s="2">
        <v>14</v>
      </c>
      <c r="J96" s="2">
        <v>6</v>
      </c>
      <c r="K96" s="2">
        <v>6</v>
      </c>
      <c r="L96" s="2">
        <v>4</v>
      </c>
      <c r="M96" s="2">
        <v>3</v>
      </c>
      <c r="N96" s="2">
        <v>2</v>
      </c>
      <c r="O96" s="2">
        <v>93</v>
      </c>
      <c r="P96" s="42">
        <v>1</v>
      </c>
      <c r="Q96" s="16" t="s">
        <v>196</v>
      </c>
    </row>
    <row r="97" spans="2:17" ht="13.5" customHeight="1">
      <c r="B97" s="8" t="s">
        <v>197</v>
      </c>
      <c r="C97" s="15" t="s">
        <v>198</v>
      </c>
      <c r="D97" s="2">
        <v>26</v>
      </c>
      <c r="E97" s="47" t="s">
        <v>31</v>
      </c>
      <c r="F97" s="47" t="s">
        <v>31</v>
      </c>
      <c r="G97" s="47" t="s">
        <v>31</v>
      </c>
      <c r="H97" s="47" t="s">
        <v>31</v>
      </c>
      <c r="I97" s="2">
        <v>11</v>
      </c>
      <c r="J97" s="2">
        <v>2</v>
      </c>
      <c r="K97" s="2">
        <v>1</v>
      </c>
      <c r="L97" s="42" t="s">
        <v>31</v>
      </c>
      <c r="M97" s="42" t="s">
        <v>31</v>
      </c>
      <c r="N97" s="2">
        <v>2</v>
      </c>
      <c r="O97" s="2">
        <v>12</v>
      </c>
      <c r="P97" s="42" t="s">
        <v>31</v>
      </c>
      <c r="Q97" s="16" t="s">
        <v>198</v>
      </c>
    </row>
    <row r="98" spans="2:17" ht="13.5" customHeight="1">
      <c r="B98" s="8" t="s">
        <v>199</v>
      </c>
      <c r="C98" s="15" t="s">
        <v>200</v>
      </c>
      <c r="D98" s="2">
        <v>67</v>
      </c>
      <c r="E98" s="47" t="s">
        <v>31</v>
      </c>
      <c r="F98" s="47" t="s">
        <v>31</v>
      </c>
      <c r="G98" s="47" t="s">
        <v>31</v>
      </c>
      <c r="H98" s="47" t="s">
        <v>31</v>
      </c>
      <c r="I98" s="2">
        <v>44</v>
      </c>
      <c r="J98" s="2">
        <v>22</v>
      </c>
      <c r="K98" s="2">
        <v>15</v>
      </c>
      <c r="L98" s="2">
        <v>5</v>
      </c>
      <c r="M98" s="2">
        <v>2</v>
      </c>
      <c r="N98" s="2">
        <v>5</v>
      </c>
      <c r="O98" s="47" t="s">
        <v>31</v>
      </c>
      <c r="P98" s="2">
        <v>3</v>
      </c>
      <c r="Q98" s="16" t="s">
        <v>200</v>
      </c>
    </row>
    <row r="99" spans="2:17" ht="13.5" customHeight="1">
      <c r="B99" s="8" t="s">
        <v>201</v>
      </c>
      <c r="C99" s="15" t="s">
        <v>202</v>
      </c>
      <c r="D99" s="47" t="s">
        <v>31</v>
      </c>
      <c r="E99" s="47" t="s">
        <v>31</v>
      </c>
      <c r="F99" s="47" t="s">
        <v>31</v>
      </c>
      <c r="G99" s="47" t="s">
        <v>31</v>
      </c>
      <c r="H99" s="47" t="s">
        <v>31</v>
      </c>
      <c r="I99" s="47" t="s">
        <v>31</v>
      </c>
      <c r="J99" s="47" t="s">
        <v>31</v>
      </c>
      <c r="K99" s="47" t="s">
        <v>31</v>
      </c>
      <c r="L99" s="47" t="s">
        <v>31</v>
      </c>
      <c r="M99" s="47" t="s">
        <v>31</v>
      </c>
      <c r="N99" s="47" t="s">
        <v>31</v>
      </c>
      <c r="O99" s="47" t="s">
        <v>31</v>
      </c>
      <c r="P99" s="47" t="s">
        <v>31</v>
      </c>
      <c r="Q99" s="16" t="s">
        <v>202</v>
      </c>
    </row>
    <row r="100" spans="2:17" ht="13.5" customHeight="1">
      <c r="B100" s="8" t="s">
        <v>203</v>
      </c>
      <c r="C100" s="15" t="s">
        <v>204</v>
      </c>
      <c r="D100" s="2">
        <v>24</v>
      </c>
      <c r="E100" s="47" t="s">
        <v>31</v>
      </c>
      <c r="F100" s="47" t="s">
        <v>31</v>
      </c>
      <c r="G100" s="2">
        <v>5</v>
      </c>
      <c r="H100" s="47" t="s">
        <v>31</v>
      </c>
      <c r="I100" s="2">
        <v>18</v>
      </c>
      <c r="J100" s="47" t="s">
        <v>31</v>
      </c>
      <c r="K100" s="2">
        <v>2</v>
      </c>
      <c r="L100" s="2">
        <v>2</v>
      </c>
      <c r="M100" s="2">
        <v>1</v>
      </c>
      <c r="N100" s="47" t="s">
        <v>31</v>
      </c>
      <c r="O100" s="47" t="s">
        <v>31</v>
      </c>
      <c r="P100" s="47" t="s">
        <v>31</v>
      </c>
      <c r="Q100" s="16" t="s">
        <v>204</v>
      </c>
    </row>
    <row r="101" spans="2:17" ht="13.5" customHeight="1">
      <c r="B101" s="8" t="s">
        <v>205</v>
      </c>
      <c r="C101" s="15" t="s">
        <v>206</v>
      </c>
      <c r="D101" s="2">
        <v>41</v>
      </c>
      <c r="E101" s="47" t="s">
        <v>31</v>
      </c>
      <c r="F101" s="47" t="s">
        <v>31</v>
      </c>
      <c r="G101" s="2">
        <v>10</v>
      </c>
      <c r="H101" s="47" t="s">
        <v>31</v>
      </c>
      <c r="I101" s="2">
        <v>10</v>
      </c>
      <c r="J101" s="2">
        <v>11</v>
      </c>
      <c r="K101" s="2">
        <v>13</v>
      </c>
      <c r="L101" s="47" t="s">
        <v>31</v>
      </c>
      <c r="M101" s="47" t="s">
        <v>31</v>
      </c>
      <c r="N101" s="2">
        <v>1</v>
      </c>
      <c r="O101" s="47" t="s">
        <v>31</v>
      </c>
      <c r="P101" s="2">
        <v>1</v>
      </c>
      <c r="Q101" s="16" t="s">
        <v>206</v>
      </c>
    </row>
    <row r="102" spans="2:17" ht="13.5" customHeight="1">
      <c r="B102" s="8" t="s">
        <v>207</v>
      </c>
      <c r="C102" s="15" t="s">
        <v>208</v>
      </c>
      <c r="D102" s="21">
        <v>1</v>
      </c>
      <c r="E102" s="47" t="s">
        <v>31</v>
      </c>
      <c r="F102" s="47" t="s">
        <v>31</v>
      </c>
      <c r="G102" s="47" t="s">
        <v>31</v>
      </c>
      <c r="H102" s="47" t="s">
        <v>31</v>
      </c>
      <c r="I102" s="47" t="s">
        <v>31</v>
      </c>
      <c r="J102" s="21">
        <v>1</v>
      </c>
      <c r="K102" s="47" t="s">
        <v>31</v>
      </c>
      <c r="L102" s="47" t="s">
        <v>31</v>
      </c>
      <c r="M102" s="47" t="s">
        <v>31</v>
      </c>
      <c r="N102" s="47" t="s">
        <v>31</v>
      </c>
      <c r="O102" s="47" t="s">
        <v>31</v>
      </c>
      <c r="P102" s="47" t="s">
        <v>31</v>
      </c>
      <c r="Q102" s="16" t="s">
        <v>208</v>
      </c>
    </row>
    <row r="103" spans="1:17" ht="13.5" customHeight="1">
      <c r="A103" s="22"/>
      <c r="B103" s="10" t="s">
        <v>209</v>
      </c>
      <c r="C103" s="19" t="s">
        <v>210</v>
      </c>
      <c r="D103" s="22">
        <v>4</v>
      </c>
      <c r="E103" s="48" t="s">
        <v>31</v>
      </c>
      <c r="F103" s="48" t="s">
        <v>31</v>
      </c>
      <c r="G103" s="48" t="s">
        <v>31</v>
      </c>
      <c r="H103" s="48" t="s">
        <v>31</v>
      </c>
      <c r="I103" s="48" t="s">
        <v>31</v>
      </c>
      <c r="J103" s="48" t="s">
        <v>31</v>
      </c>
      <c r="K103" s="22">
        <v>1</v>
      </c>
      <c r="L103" s="48" t="s">
        <v>31</v>
      </c>
      <c r="M103" s="22">
        <v>2</v>
      </c>
      <c r="N103" s="22">
        <v>3</v>
      </c>
      <c r="O103" s="48" t="s">
        <v>31</v>
      </c>
      <c r="P103" s="48" t="s">
        <v>31</v>
      </c>
      <c r="Q103" s="20" t="s">
        <v>210</v>
      </c>
    </row>
    <row r="105" spans="2:17" ht="13.5" customHeight="1">
      <c r="B105" s="4"/>
      <c r="C105" s="2"/>
      <c r="D105" s="2"/>
      <c r="Q105" s="2"/>
    </row>
  </sheetData>
  <printOptions/>
  <pageMargins left="0.7874015748031497" right="0.7874015748031497" top="0.984251968503937" bottom="0.984251968503937" header="0.512" footer="0.512"/>
  <pageSetup horizontalDpi="300" verticalDpi="300" orientation="portrait" paperSize="9" scale="8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