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820" activeTab="0"/>
  </bookViews>
  <sheets>
    <sheet name="286 登録" sheetId="1" r:id="rId1"/>
  </sheets>
  <definedNames/>
  <calcPr fullCalcOnLoad="1"/>
</workbook>
</file>

<file path=xl/sharedStrings.xml><?xml version="1.0" encoding="utf-8"?>
<sst xmlns="http://schemas.openxmlformats.org/spreadsheetml/2006/main" count="827" uniqueCount="227">
  <si>
    <t>２２．　本 県 主 要 指 標・都 道 府 県 統 計</t>
  </si>
  <si>
    <t>1992(H 4)年</t>
  </si>
  <si>
    <t>1993(H 5)年</t>
  </si>
  <si>
    <t>1994(H 6)年</t>
  </si>
  <si>
    <t>1995(H 7)年</t>
  </si>
  <si>
    <t>1996(H 8)年</t>
  </si>
  <si>
    <t>1997(H 9)年</t>
  </si>
  <si>
    <t>1998(H10)年</t>
  </si>
  <si>
    <t>1999(H11)年</t>
  </si>
  <si>
    <t>2000(H12)年</t>
  </si>
  <si>
    <t>2001(H13)年</t>
  </si>
  <si>
    <t>2002(H14)年</t>
  </si>
  <si>
    <t>2003(H15)年</t>
  </si>
  <si>
    <t>2004(H16)年</t>
  </si>
  <si>
    <t>2005(H17)年</t>
  </si>
  <si>
    <t>2006(H18)年</t>
  </si>
  <si>
    <t>2007(H19)年</t>
  </si>
  <si>
    <t>2008(H20)年</t>
  </si>
  <si>
    <t>2009(H21)年</t>
  </si>
  <si>
    <t>…</t>
  </si>
  <si>
    <t>※　731</t>
  </si>
  <si>
    <t>※　737</t>
  </si>
  <si>
    <t>※　721</t>
  </si>
  <si>
    <t>出典：統計年鑑</t>
  </si>
  <si>
    <t>　　２８６．　本　県　主　要　指　標(過去２０年間）</t>
  </si>
  <si>
    <t>年</t>
  </si>
  <si>
    <t>１．土地・気象</t>
  </si>
  <si>
    <t>２．人口</t>
  </si>
  <si>
    <t>平均気温</t>
  </si>
  <si>
    <t>降水量</t>
  </si>
  <si>
    <t>人口</t>
  </si>
  <si>
    <t>世帯数</t>
  </si>
  <si>
    <t>人口密度</t>
  </si>
  <si>
    <t>出生数</t>
  </si>
  <si>
    <t>死亡数</t>
  </si>
  <si>
    <t>総数</t>
  </si>
  <si>
    <t>男</t>
  </si>
  <si>
    <t>女</t>
  </si>
  <si>
    <t>（1km2当たり）</t>
  </si>
  <si>
    <t>℃</t>
  </si>
  <si>
    <t>mm</t>
  </si>
  <si>
    <t>人</t>
  </si>
  <si>
    <t>（千葉市）</t>
  </si>
  <si>
    <t xml:space="preserve"> ( 各 年 10 月 1 日 現 在 )</t>
  </si>
  <si>
    <t>( 各 年 10 月 1 日 現 在 )</t>
  </si>
  <si>
    <t>2010(H22)年</t>
  </si>
  <si>
    <t>2011(H23)年</t>
  </si>
  <si>
    <t>関連表番号</t>
  </si>
  <si>
    <t>３．事業所</t>
  </si>
  <si>
    <t>４．農林業</t>
  </si>
  <si>
    <t>死産胎数</t>
  </si>
  <si>
    <t>婚姻数</t>
  </si>
  <si>
    <t>離婚数</t>
  </si>
  <si>
    <t>合計特殊</t>
  </si>
  <si>
    <t>事業所数</t>
  </si>
  <si>
    <t>従業者数</t>
  </si>
  <si>
    <t>農家数</t>
  </si>
  <si>
    <t>販売農家数</t>
  </si>
  <si>
    <t>農業産出額</t>
  </si>
  <si>
    <t>出生率</t>
  </si>
  <si>
    <t>（事業所・企業統計調査）</t>
  </si>
  <si>
    <t>億円</t>
  </si>
  <si>
    <t>（ 各 年 2 月 1 日 現 在 ）</t>
  </si>
  <si>
    <t>５．水産業</t>
  </si>
  <si>
    <t>６．鉱工業</t>
  </si>
  <si>
    <t>森林面積</t>
  </si>
  <si>
    <t>経営体数</t>
  </si>
  <si>
    <t>海面漁獲量</t>
  </si>
  <si>
    <t>漁船数</t>
  </si>
  <si>
    <t>付加価値額</t>
  </si>
  <si>
    <t>※1)</t>
  </si>
  <si>
    <t>（工業統計調査，従業者４人以上）</t>
  </si>
  <si>
    <t>a</t>
  </si>
  <si>
    <t>ha</t>
  </si>
  <si>
    <t>ｔ</t>
  </si>
  <si>
    <t>隻</t>
  </si>
  <si>
    <t>8月1日現在）</t>
  </si>
  <si>
    <t>11月1日現在）</t>
  </si>
  <si>
    <t>12月31日現在）</t>
  </si>
  <si>
    <t>（ 各 年 12 月 31日 現 在 ）</t>
  </si>
  <si>
    <t>７．住宅・建設</t>
  </si>
  <si>
    <t>８．電力・水道</t>
  </si>
  <si>
    <t>９.運輸･通信</t>
  </si>
  <si>
    <t>鉱工業指数（原指数）</t>
  </si>
  <si>
    <t>建築物着工床面積</t>
  </si>
  <si>
    <t>新設住宅着工戸数</t>
  </si>
  <si>
    <t>電力消費量</t>
  </si>
  <si>
    <t>給水量</t>
  </si>
  <si>
    <t>一般道路</t>
  </si>
  <si>
    <t>生産</t>
  </si>
  <si>
    <t>出荷</t>
  </si>
  <si>
    <t>在庫</t>
  </si>
  <si>
    <t>（県営）</t>
  </si>
  <si>
    <t>実延長</t>
  </si>
  <si>
    <t>平成17年＝100.0</t>
  </si>
  <si>
    <t>千㎡</t>
  </si>
  <si>
    <t>戸</t>
  </si>
  <si>
    <t>百万円</t>
  </si>
  <si>
    <t>千kWh</t>
  </si>
  <si>
    <t>Km</t>
  </si>
  <si>
    <t>（年平均）</t>
  </si>
  <si>
    <t>（年末）</t>
  </si>
  <si>
    <t>（年度）</t>
  </si>
  <si>
    <t>4月1日現在)</t>
  </si>
  <si>
    <t>r 96.1</t>
  </si>
  <si>
    <t>ちばの統計</t>
  </si>
  <si>
    <t>９．運輸・通信</t>
  </si>
  <si>
    <t>１０．商業</t>
  </si>
  <si>
    <t>保有自動車台数</t>
  </si>
  <si>
    <t>成田国際空港</t>
  </si>
  <si>
    <t>乗車人員</t>
  </si>
  <si>
    <t>引受郵便物
取扱数</t>
  </si>
  <si>
    <t>加入電話数</t>
  </si>
  <si>
    <t>年間商品</t>
  </si>
  <si>
    <t>旅客数</t>
  </si>
  <si>
    <t>貨物及び郵便物数</t>
  </si>
  <si>
    <t>（民鉄等）</t>
  </si>
  <si>
    <t>※3)</t>
  </si>
  <si>
    <t>※4)</t>
  </si>
  <si>
    <t>台</t>
  </si>
  <si>
    <t>千人</t>
  </si>
  <si>
    <t>百万通</t>
  </si>
  <si>
    <t>千台</t>
  </si>
  <si>
    <t>店</t>
  </si>
  <si>
    <t>十億円</t>
  </si>
  <si>
    <t>3月31日現在)</t>
  </si>
  <si>
    <t xml:space="preserve"> ※ 52,916</t>
  </si>
  <si>
    <t>※ 480,028</t>
  </si>
  <si>
    <t>r30,855,484</t>
  </si>
  <si>
    <t>※　692</t>
  </si>
  <si>
    <t>※　628</t>
  </si>
  <si>
    <t>１１．金融</t>
  </si>
  <si>
    <t>１２．社会保障</t>
  </si>
  <si>
    <t>１３．物価・家計</t>
  </si>
  <si>
    <t>金融機関</t>
  </si>
  <si>
    <t>企業倒産件数</t>
  </si>
  <si>
    <t>生活保護費</t>
  </si>
  <si>
    <t>消費者
物価指数                                                                                                                                                                                                                                     （千葉市）</t>
  </si>
  <si>
    <t>勤労者世帯　　　　　　　　　　　　　　　　　　　　　　　　　実収入</t>
  </si>
  <si>
    <t>勤労者世帯　　　　　　　　　　　　　　　　　　　　　　実支出</t>
  </si>
  <si>
    <t>預金残高</t>
  </si>
  <si>
    <t>貸出残高</t>
  </si>
  <si>
    <t>※5)</t>
  </si>
  <si>
    <t>件</t>
  </si>
  <si>
    <t>円</t>
  </si>
  <si>
    <t>（各年3月31日現在）</t>
  </si>
  <si>
    <t>1千万円以上）</t>
  </si>
  <si>
    <t>（平成22年=100）</t>
  </si>
  <si>
    <t>(1か月平均)</t>
  </si>
  <si>
    <t>１４．労働・賃金</t>
  </si>
  <si>
    <t>１５．経済計算　</t>
  </si>
  <si>
    <t>※6)</t>
  </si>
  <si>
    <t>就業者数</t>
  </si>
  <si>
    <t>現金給与総額</t>
  </si>
  <si>
    <t>有効求人倍率</t>
  </si>
  <si>
    <t>雇用保険</t>
  </si>
  <si>
    <t>賃金指数（現金給与総額）</t>
  </si>
  <si>
    <t>１人当たり</t>
  </si>
  <si>
    <t>経済成長率</t>
  </si>
  <si>
    <t>受給者</t>
  </si>
  <si>
    <t>名目</t>
  </si>
  <si>
    <t>実質</t>
  </si>
  <si>
    <t>県民所得</t>
  </si>
  <si>
    <t>千円</t>
  </si>
  <si>
    <t>％</t>
  </si>
  <si>
    <t>(平均月額)</t>
  </si>
  <si>
    <t>（年度･月平均）</t>
  </si>
  <si>
    <t>(平成17年=100.0)</t>
  </si>
  <si>
    <t>　（年　度）　</t>
  </si>
  <si>
    <t>１５．経済計算･･･県民経済計算が過年度分についても遡及計算を行うため，最新の推計値を掲載してあります。</t>
  </si>
  <si>
    <t>１６．財政</t>
  </si>
  <si>
    <t>１７．観光</t>
  </si>
  <si>
    <t>１８．教育</t>
  </si>
  <si>
    <t>県決算額（普通会計）</t>
  </si>
  <si>
    <t>市町村決算額（普通会計）</t>
  </si>
  <si>
    <t>観光客数</t>
  </si>
  <si>
    <t>幼稚園</t>
  </si>
  <si>
    <t>小学校</t>
  </si>
  <si>
    <t>歳入</t>
  </si>
  <si>
    <t>歳出</t>
  </si>
  <si>
    <t>園数</t>
  </si>
  <si>
    <t>園児数</t>
  </si>
  <si>
    <t>学校数</t>
  </si>
  <si>
    <t>児童数</t>
  </si>
  <si>
    <t>千人地点</t>
  </si>
  <si>
    <t>（ 年 度 ）</t>
  </si>
  <si>
    <t>（　各　年　５　月　１　日　現　在　）</t>
  </si>
  <si>
    <t>199(1)</t>
  </si>
  <si>
    <t>１９．保健・衛生</t>
  </si>
  <si>
    <t>中学校</t>
  </si>
  <si>
    <t>高等学校</t>
  </si>
  <si>
    <t>医師数</t>
  </si>
  <si>
    <t>歯科医師</t>
  </si>
  <si>
    <t>薬剤師数</t>
  </si>
  <si>
    <t>病院数</t>
  </si>
  <si>
    <t>一般診療所数</t>
  </si>
  <si>
    <t>生徒数</t>
  </si>
  <si>
    <t>（ 各 年 12 月 31 日 現 在）</t>
  </si>
  <si>
    <t>２０．司法・警察・消防</t>
  </si>
  <si>
    <t>薬局数</t>
  </si>
  <si>
    <t>刑法犯</t>
  </si>
  <si>
    <t>交通事故</t>
  </si>
  <si>
    <t>火災</t>
  </si>
  <si>
    <t>認知件数</t>
  </si>
  <si>
    <t>検挙件数</t>
  </si>
  <si>
    <t>発生件数</t>
  </si>
  <si>
    <t>死者数</t>
  </si>
  <si>
    <t>負傷者数</t>
  </si>
  <si>
    <t>死傷者</t>
  </si>
  <si>
    <t xml:space="preserve">
10月1日現在)</t>
  </si>
  <si>
    <t xml:space="preserve">
3月31日現在)</t>
  </si>
  <si>
    <t>経営耕地面積
(販売農家)</t>
  </si>
  <si>
    <t>2月1日現在）</t>
  </si>
  <si>
    <t>千㎥</t>
  </si>
  <si>
    <t>　※1) ４．農林業　森林面積･･･H22は「世界農林業センサス農山村地域調査」結果の数値です。</t>
  </si>
  <si>
    <t>　※2) ７．公共工事請負額･･･12年度以降は，1件500万円以上の工事の請負契約額，11年度以前は、総工事評価額です。</t>
  </si>
  <si>
    <t>販売額</t>
  </si>
  <si>
    <r>
      <t>公共工事請負額  　</t>
    </r>
    <r>
      <rPr>
        <b/>
        <sz val="11"/>
        <rFont val="ＭＳ Ｐ明朝"/>
        <family val="1"/>
      </rPr>
      <t>※2</t>
    </r>
  </si>
  <si>
    <t xml:space="preserve"> ※4) １０．商業　事業所数･従業者数･･･H21は経済センサス-基礎調査結果の数値</t>
  </si>
  <si>
    <t xml:space="preserve"> ※3)   ９．引受郵便物取扱数･･･H19年以降の数値は小包郵便を除きます。</t>
  </si>
  <si>
    <t xml:space="preserve"> ※5) １３．家計･･･H13～H17は｢総世帯のうち勤労者世帯｣、H18年以降は「二人以上の世帯のうち勤労者世帯｣</t>
  </si>
  <si>
    <t>（新規学卒･パートを除く）</t>
  </si>
  <si>
    <t>（各年 10月1日 現在）</t>
  </si>
  <si>
    <t>歯　　　科
診療所数</t>
  </si>
  <si>
    <t>製 造 品
出荷額等</t>
  </si>
  <si>
    <t>郵便貯金残高</t>
  </si>
  <si>
    <t>国民年金     給付額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</si>
</sst>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#,##0_ "/>
    <numFmt numFmtId="180" formatCode="[&lt;=999]000;[&lt;=99999]000\-00;000\-0000"/>
    <numFmt numFmtId="181" formatCode="0_);[Red]\(0\)"/>
    <numFmt numFmtId="182" formatCode="0;&quot;△ &quot;0"/>
    <numFmt numFmtId="183" formatCode="#,##0;&quot;△ &quot;#,##0"/>
    <numFmt numFmtId="184" formatCode="#,##0.0_);[Red]\(#,##0.0\)"/>
    <numFmt numFmtId="185" formatCode="#,##0.0;&quot;△ &quot;#,##0.0"/>
    <numFmt numFmtId="186" formatCode="0.00_ "/>
    <numFmt numFmtId="187" formatCode="0.0_ "/>
    <numFmt numFmtId="188" formatCode="0.0_ ;[Red]\-0.0\ "/>
    <numFmt numFmtId="189" formatCode="0.0_);[Red]\(0.0\)"/>
    <numFmt numFmtId="190" formatCode="0.00_);\(0.00\)"/>
    <numFmt numFmtId="191" formatCode="#,##0;[Red]#,##0"/>
    <numFmt numFmtId="192" formatCode="0_ "/>
    <numFmt numFmtId="193" formatCode="#,##0.000;\-#,##0.000"/>
    <numFmt numFmtId="194" formatCode="#,##0_);[Red]\(#,##0\)"/>
    <numFmt numFmtId="195" formatCode="#,##0.0_ "/>
    <numFmt numFmtId="196" formatCode="#,##0.0"/>
    <numFmt numFmtId="197" formatCode="&quot;r &quot;#,##0.0"/>
    <numFmt numFmtId="198" formatCode="&quot;r &quot;#,##0"/>
    <numFmt numFmtId="199" formatCode="#,##0.0\ ;\-#,##0.0\ "/>
    <numFmt numFmtId="200" formatCode="#,##0\ ;\-#,##0\ "/>
    <numFmt numFmtId="201" formatCode="#,##0.0_ ;[Red]\-#,##0.0\ "/>
  </numFmts>
  <fonts count="49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5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u val="single"/>
      <sz val="7"/>
      <color indexed="20"/>
      <name val="Terminal"/>
      <family val="0"/>
    </font>
    <font>
      <sz val="11"/>
      <color indexed="17"/>
      <name val="ＭＳ Ｐゴシック"/>
      <family val="3"/>
    </font>
    <font>
      <sz val="7"/>
      <name val="Terminal"/>
      <family val="0"/>
    </font>
    <font>
      <sz val="12"/>
      <name val="ＭＳ 明朝"/>
      <family val="1"/>
    </font>
    <font>
      <sz val="7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37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53">
    <xf numFmtId="37" fontId="0" fillId="0" borderId="0" xfId="0" applyAlignment="1">
      <alignment/>
    </xf>
    <xf numFmtId="37" fontId="29" fillId="0" borderId="0" xfId="0" applyFont="1" applyAlignment="1">
      <alignment/>
    </xf>
    <xf numFmtId="37" fontId="29" fillId="0" borderId="0" xfId="0" applyFont="1" applyBorder="1" applyAlignment="1">
      <alignment/>
    </xf>
    <xf numFmtId="37" fontId="31" fillId="0" borderId="0" xfId="0" applyFont="1" applyAlignment="1">
      <alignment/>
    </xf>
    <xf numFmtId="37" fontId="31" fillId="0" borderId="0" xfId="0" applyFont="1" applyAlignment="1" applyProtection="1">
      <alignment/>
      <protection/>
    </xf>
    <xf numFmtId="37" fontId="31" fillId="0" borderId="0" xfId="0" applyFont="1" applyBorder="1" applyAlignment="1">
      <alignment/>
    </xf>
    <xf numFmtId="37" fontId="32" fillId="0" borderId="0" xfId="0" applyFont="1" applyAlignment="1">
      <alignment/>
    </xf>
    <xf numFmtId="37" fontId="32" fillId="0" borderId="0" xfId="0" applyFont="1" applyAlignment="1" applyProtection="1">
      <alignment horizontal="left"/>
      <protection/>
    </xf>
    <xf numFmtId="37" fontId="32" fillId="0" borderId="0" xfId="0" applyFont="1" applyBorder="1" applyAlignment="1">
      <alignment/>
    </xf>
    <xf numFmtId="37" fontId="29" fillId="0" borderId="10" xfId="0" applyFont="1" applyBorder="1" applyAlignment="1">
      <alignment horizontal="center" vertical="center"/>
    </xf>
    <xf numFmtId="37" fontId="29" fillId="0" borderId="11" xfId="0" applyFont="1" applyBorder="1" applyAlignment="1">
      <alignment horizontal="centerContinuous" vertical="center"/>
    </xf>
    <xf numFmtId="37" fontId="29" fillId="0" borderId="12" xfId="0" applyFont="1" applyBorder="1" applyAlignment="1">
      <alignment horizontal="centerContinuous" vertical="center"/>
    </xf>
    <xf numFmtId="37" fontId="29" fillId="0" borderId="13" xfId="0" applyFont="1" applyBorder="1" applyAlignment="1">
      <alignment horizontal="centerContinuous" vertical="center"/>
    </xf>
    <xf numFmtId="37" fontId="29" fillId="0" borderId="13" xfId="0" applyFont="1" applyBorder="1" applyAlignment="1">
      <alignment horizontal="centerContinuous"/>
    </xf>
    <xf numFmtId="37" fontId="29" fillId="0" borderId="14" xfId="0" applyFont="1" applyBorder="1" applyAlignment="1">
      <alignment horizontal="center" vertical="center"/>
    </xf>
    <xf numFmtId="37" fontId="29" fillId="0" borderId="15" xfId="0" applyFont="1" applyBorder="1" applyAlignment="1" applyProtection="1">
      <alignment horizontal="centerContinuous" vertical="center"/>
      <protection/>
    </xf>
    <xf numFmtId="37" fontId="29" fillId="0" borderId="16" xfId="0" applyFont="1" applyBorder="1" applyAlignment="1" applyProtection="1">
      <alignment horizontal="centerContinuous" vertical="center"/>
      <protection/>
    </xf>
    <xf numFmtId="37" fontId="29" fillId="0" borderId="14" xfId="0" applyFont="1" applyBorder="1" applyAlignment="1" applyProtection="1">
      <alignment horizontal="centerContinuous" vertical="center"/>
      <protection/>
    </xf>
    <xf numFmtId="37" fontId="29" fillId="0" borderId="17" xfId="0" applyFont="1" applyBorder="1" applyAlignment="1">
      <alignment horizontal="center" vertical="center" wrapText="1"/>
    </xf>
    <xf numFmtId="37" fontId="29" fillId="0" borderId="15" xfId="0" applyFont="1" applyBorder="1" applyAlignment="1">
      <alignment horizontal="center" vertical="center"/>
    </xf>
    <xf numFmtId="37" fontId="29" fillId="0" borderId="0" xfId="0" applyFont="1" applyBorder="1" applyAlignment="1">
      <alignment horizontal="center" vertical="center"/>
    </xf>
    <xf numFmtId="37" fontId="29" fillId="0" borderId="18" xfId="0" applyFont="1" applyBorder="1" applyAlignment="1">
      <alignment horizontal="center" vertical="center"/>
    </xf>
    <xf numFmtId="37" fontId="29" fillId="0" borderId="19" xfId="0" applyFont="1" applyBorder="1" applyAlignment="1" applyProtection="1">
      <alignment horizontal="center" vertical="center"/>
      <protection/>
    </xf>
    <xf numFmtId="37" fontId="33" fillId="0" borderId="18" xfId="0" applyFont="1" applyBorder="1" applyAlignment="1" quotePrefix="1">
      <alignment horizontal="center" vertical="center" wrapText="1"/>
    </xf>
    <xf numFmtId="37" fontId="29" fillId="0" borderId="20" xfId="0" applyFont="1" applyBorder="1" applyAlignment="1">
      <alignment horizontal="center" vertical="center"/>
    </xf>
    <xf numFmtId="37" fontId="29" fillId="0" borderId="21" xfId="0" applyFont="1" applyBorder="1" applyAlignment="1">
      <alignment/>
    </xf>
    <xf numFmtId="37" fontId="29" fillId="0" borderId="22" xfId="0" applyFont="1" applyBorder="1" applyAlignment="1">
      <alignment horizontal="right" vertical="center"/>
    </xf>
    <xf numFmtId="37" fontId="29" fillId="0" borderId="0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>
      <alignment vertical="center"/>
    </xf>
    <xf numFmtId="37" fontId="29" fillId="0" borderId="14" xfId="0" applyFont="1" applyBorder="1" applyAlignment="1">
      <alignment/>
    </xf>
    <xf numFmtId="37" fontId="29" fillId="0" borderId="0" xfId="0" applyFont="1" applyBorder="1" applyAlignment="1">
      <alignment horizontal="centerContinuous" vertical="center"/>
    </xf>
    <xf numFmtId="37" fontId="29" fillId="0" borderId="0" xfId="0" applyFont="1" applyBorder="1" applyAlignment="1" applyProtection="1">
      <alignment horizontal="centerContinuous" vertical="center"/>
      <protection/>
    </xf>
    <xf numFmtId="37" fontId="29" fillId="0" borderId="0" xfId="0" applyFont="1" applyAlignment="1">
      <alignment horizontal="centerContinuous"/>
    </xf>
    <xf numFmtId="37" fontId="29" fillId="0" borderId="0" xfId="0" applyFont="1" applyBorder="1" applyAlignment="1">
      <alignment horizontal="right" vertical="center"/>
    </xf>
    <xf numFmtId="49" fontId="29" fillId="0" borderId="14" xfId="0" applyNumberFormat="1" applyFont="1" applyBorder="1" applyAlignment="1">
      <alignment horizontal="right"/>
    </xf>
    <xf numFmtId="178" fontId="29" fillId="0" borderId="0" xfId="0" applyNumberFormat="1" applyFont="1" applyAlignment="1">
      <alignment/>
    </xf>
    <xf numFmtId="37" fontId="29" fillId="0" borderId="0" xfId="0" applyFont="1" applyBorder="1" applyAlignment="1" applyProtection="1">
      <alignment horizontal="right"/>
      <protection locked="0"/>
    </xf>
    <xf numFmtId="184" fontId="29" fillId="0" borderId="0" xfId="0" applyNumberFormat="1" applyFont="1" applyBorder="1" applyAlignment="1" applyProtection="1">
      <alignment horizontal="right"/>
      <protection locked="0"/>
    </xf>
    <xf numFmtId="49" fontId="29" fillId="0" borderId="14" xfId="0" applyNumberFormat="1" applyFont="1" applyBorder="1" applyAlignment="1" applyProtection="1">
      <alignment horizontal="right"/>
      <protection/>
    </xf>
    <xf numFmtId="176" fontId="29" fillId="0" borderId="0" xfId="0" applyNumberFormat="1" applyFont="1" applyAlignment="1">
      <alignment/>
    </xf>
    <xf numFmtId="176" fontId="29" fillId="0" borderId="0" xfId="0" applyNumberFormat="1" applyFont="1" applyAlignment="1" applyProtection="1">
      <alignment horizontal="right"/>
      <protection locked="0"/>
    </xf>
    <xf numFmtId="178" fontId="29" fillId="0" borderId="0" xfId="0" applyNumberFormat="1" applyFont="1" applyAlignment="1" applyProtection="1">
      <alignment horizontal="right"/>
      <protection locked="0"/>
    </xf>
    <xf numFmtId="176" fontId="29" fillId="0" borderId="0" xfId="0" applyNumberFormat="1" applyFont="1" applyAlignment="1" applyProtection="1">
      <alignment horizontal="right"/>
      <protection/>
    </xf>
    <xf numFmtId="178" fontId="29" fillId="0" borderId="0" xfId="0" applyNumberFormat="1" applyFont="1" applyAlignment="1" applyProtection="1">
      <alignment horizontal="right"/>
      <protection/>
    </xf>
    <xf numFmtId="178" fontId="29" fillId="0" borderId="0" xfId="0" applyNumberFormat="1" applyFont="1" applyAlignment="1" applyProtection="1" quotePrefix="1">
      <alignment horizontal="right"/>
      <protection locked="0"/>
    </xf>
    <xf numFmtId="176" fontId="29" fillId="0" borderId="0" xfId="0" applyNumberFormat="1" applyFont="1" applyBorder="1" applyAlignment="1" applyProtection="1">
      <alignment horizontal="right"/>
      <protection/>
    </xf>
    <xf numFmtId="178" fontId="29" fillId="0" borderId="0" xfId="0" applyNumberFormat="1" applyFont="1" applyBorder="1" applyAlignment="1" applyProtection="1">
      <alignment horizontal="right"/>
      <protection locked="0"/>
    </xf>
    <xf numFmtId="49" fontId="35" fillId="0" borderId="14" xfId="0" applyNumberFormat="1" applyFont="1" applyBorder="1" applyAlignment="1" applyProtection="1">
      <alignment horizontal="right"/>
      <protection/>
    </xf>
    <xf numFmtId="176" fontId="35" fillId="0" borderId="23" xfId="0" applyNumberFormat="1" applyFont="1" applyBorder="1" applyAlignment="1" applyProtection="1">
      <alignment horizontal="right"/>
      <protection/>
    </xf>
    <xf numFmtId="178" fontId="35" fillId="0" borderId="23" xfId="0" applyNumberFormat="1" applyFont="1" applyBorder="1" applyAlignment="1" applyProtection="1">
      <alignment horizontal="right"/>
      <protection locked="0"/>
    </xf>
    <xf numFmtId="37" fontId="35" fillId="0" borderId="23" xfId="0" applyFont="1" applyFill="1" applyBorder="1" applyAlignment="1">
      <alignment/>
    </xf>
    <xf numFmtId="184" fontId="35" fillId="0" borderId="23" xfId="0" applyNumberFormat="1" applyFont="1" applyFill="1" applyBorder="1" applyAlignment="1" applyProtection="1">
      <alignment horizontal="right"/>
      <protection locked="0"/>
    </xf>
    <xf numFmtId="37" fontId="35" fillId="0" borderId="23" xfId="0" applyFont="1" applyFill="1" applyBorder="1" applyAlignment="1" applyProtection="1">
      <alignment horizontal="right"/>
      <protection locked="0"/>
    </xf>
    <xf numFmtId="37" fontId="29" fillId="0" borderId="21" xfId="0" applyFont="1" applyBorder="1" applyAlignment="1">
      <alignment horizontal="center"/>
    </xf>
    <xf numFmtId="37" fontId="29" fillId="0" borderId="0" xfId="0" applyFont="1" applyAlignment="1">
      <alignment horizontal="center"/>
    </xf>
    <xf numFmtId="37" fontId="29" fillId="0" borderId="0" xfId="0" applyFont="1" applyFill="1" applyAlignment="1">
      <alignment horizontal="center"/>
    </xf>
    <xf numFmtId="37" fontId="29" fillId="0" borderId="24" xfId="0" applyFont="1" applyBorder="1" applyAlignment="1">
      <alignment horizontal="centerContinuous"/>
    </xf>
    <xf numFmtId="37" fontId="29" fillId="0" borderId="25" xfId="0" applyFont="1" applyBorder="1" applyAlignment="1">
      <alignment horizontal="center" vertical="center"/>
    </xf>
    <xf numFmtId="37" fontId="29" fillId="0" borderId="0" xfId="0" applyFont="1" applyBorder="1" applyAlignment="1">
      <alignment vertical="center"/>
    </xf>
    <xf numFmtId="37" fontId="29" fillId="0" borderId="0" xfId="0" applyFont="1" applyAlignment="1">
      <alignment vertical="center"/>
    </xf>
    <xf numFmtId="37" fontId="29" fillId="0" borderId="20" xfId="0" applyFont="1" applyBorder="1" applyAlignment="1" quotePrefix="1">
      <alignment horizontal="centerContinuous" vertical="center"/>
    </xf>
    <xf numFmtId="37" fontId="29" fillId="0" borderId="26" xfId="0" applyFont="1" applyBorder="1" applyAlignment="1">
      <alignment horizontal="centerContinuous" vertical="center"/>
    </xf>
    <xf numFmtId="37" fontId="29" fillId="0" borderId="0" xfId="0" applyFont="1" applyBorder="1" applyAlignment="1">
      <alignment horizontal="center"/>
    </xf>
    <xf numFmtId="39" fontId="29" fillId="0" borderId="0" xfId="0" applyNumberFormat="1" applyFont="1" applyAlignment="1">
      <alignment/>
    </xf>
    <xf numFmtId="37" fontId="29" fillId="0" borderId="0" xfId="0" applyFont="1" applyBorder="1" applyAlignment="1" applyProtection="1">
      <alignment/>
      <protection/>
    </xf>
    <xf numFmtId="37" fontId="29" fillId="0" borderId="0" xfId="0" applyFont="1" applyAlignment="1">
      <alignment horizontal="right"/>
    </xf>
    <xf numFmtId="37" fontId="29" fillId="0" borderId="0" xfId="0" applyFont="1" applyBorder="1" applyAlignment="1" applyProtection="1">
      <alignment horizontal="right"/>
      <protection/>
    </xf>
    <xf numFmtId="37" fontId="29" fillId="0" borderId="0" xfId="0" applyFont="1" applyBorder="1" applyAlignment="1">
      <alignment horizontal="right"/>
    </xf>
    <xf numFmtId="39" fontId="29" fillId="0" borderId="0" xfId="0" applyNumberFormat="1" applyFont="1" applyBorder="1" applyAlignment="1">
      <alignment/>
    </xf>
    <xf numFmtId="37" fontId="29" fillId="0" borderId="0" xfId="0" applyFont="1" applyFill="1" applyAlignment="1">
      <alignment/>
    </xf>
    <xf numFmtId="37" fontId="29" fillId="0" borderId="25" xfId="0" applyFont="1" applyBorder="1" applyAlignment="1">
      <alignment horizontal="center" vertical="center" wrapText="1"/>
    </xf>
    <xf numFmtId="37" fontId="29" fillId="0" borderId="0" xfId="0" applyFont="1" applyBorder="1" applyAlignment="1">
      <alignment vertical="center" wrapText="1"/>
    </xf>
    <xf numFmtId="37" fontId="29" fillId="0" borderId="18" xfId="0" applyFont="1" applyBorder="1" applyAlignment="1">
      <alignment horizontal="centerContinuous" vertical="center"/>
    </xf>
    <xf numFmtId="201" fontId="29" fillId="0" borderId="0" xfId="63" applyNumberFormat="1" applyFont="1" applyFill="1" applyBorder="1" applyAlignment="1" applyProtection="1">
      <alignment/>
      <protection locked="0"/>
    </xf>
    <xf numFmtId="37" fontId="29" fillId="0" borderId="0" xfId="0" applyFont="1" applyAlignment="1">
      <alignment horizontal="right" vertical="center"/>
    </xf>
    <xf numFmtId="37" fontId="29" fillId="0" borderId="0" xfId="0" applyFont="1" applyBorder="1" applyAlignment="1">
      <alignment horizontal="left"/>
    </xf>
    <xf numFmtId="37" fontId="29" fillId="0" borderId="0" xfId="0" applyNumberFormat="1" applyFont="1" applyBorder="1" applyAlignment="1" applyProtection="1">
      <alignment horizontal="right"/>
      <protection/>
    </xf>
    <xf numFmtId="37" fontId="29" fillId="0" borderId="0" xfId="0" applyFont="1" applyFill="1" applyBorder="1" applyAlignment="1">
      <alignment horizontal="right"/>
    </xf>
    <xf numFmtId="37" fontId="29" fillId="0" borderId="0" xfId="0" applyNumberFormat="1" applyFont="1" applyBorder="1" applyAlignment="1">
      <alignment horizontal="right"/>
    </xf>
    <xf numFmtId="37" fontId="29" fillId="0" borderId="0" xfId="0" applyFont="1" applyBorder="1" applyAlignment="1" applyProtection="1">
      <alignment/>
      <protection locked="0"/>
    </xf>
    <xf numFmtId="37" fontId="29" fillId="0" borderId="0" xfId="0" applyFont="1" applyAlignment="1" applyProtection="1">
      <alignment/>
      <protection/>
    </xf>
    <xf numFmtId="37" fontId="29" fillId="0" borderId="0" xfId="0" applyFont="1" applyFill="1" applyBorder="1" applyAlignment="1" applyProtection="1">
      <alignment horizontal="right"/>
      <protection locked="0"/>
    </xf>
    <xf numFmtId="198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 applyProtection="1">
      <alignment/>
      <protection locked="0"/>
    </xf>
    <xf numFmtId="38" fontId="29" fillId="0" borderId="0" xfId="0" applyNumberFormat="1" applyFont="1" applyAlignment="1" applyProtection="1">
      <alignment/>
      <protection/>
    </xf>
    <xf numFmtId="38" fontId="29" fillId="0" borderId="0" xfId="49" applyFont="1" applyBorder="1" applyAlignment="1" applyProtection="1">
      <alignment/>
      <protection locked="0"/>
    </xf>
    <xf numFmtId="38" fontId="29" fillId="0" borderId="0" xfId="49" applyFont="1" applyAlignment="1" applyProtection="1">
      <alignment/>
      <protection/>
    </xf>
    <xf numFmtId="38" fontId="29" fillId="0" borderId="0" xfId="49" applyFont="1" applyBorder="1" applyAlignment="1" applyProtection="1">
      <alignment horizontal="right"/>
      <protection locked="0"/>
    </xf>
    <xf numFmtId="38" fontId="29" fillId="0" borderId="0" xfId="49" applyFont="1" applyAlignment="1" applyProtection="1">
      <alignment horizontal="right"/>
      <protection/>
    </xf>
    <xf numFmtId="38" fontId="29" fillId="0" borderId="0" xfId="0" applyNumberFormat="1" applyFont="1" applyBorder="1" applyAlignment="1" applyProtection="1">
      <alignment horizontal="right"/>
      <protection locked="0"/>
    </xf>
    <xf numFmtId="38" fontId="29" fillId="0" borderId="0" xfId="0" applyNumberFormat="1" applyFont="1" applyAlignment="1">
      <alignment horizontal="right"/>
    </xf>
    <xf numFmtId="37" fontId="29" fillId="0" borderId="15" xfId="0" applyFont="1" applyBorder="1" applyAlignment="1">
      <alignment horizontal="right"/>
    </xf>
    <xf numFmtId="37" fontId="29" fillId="0" borderId="0" xfId="49" applyNumberFormat="1" applyFont="1" applyBorder="1" applyAlignment="1" applyProtection="1">
      <alignment horizontal="right"/>
      <protection locked="0"/>
    </xf>
    <xf numFmtId="37" fontId="29" fillId="0" borderId="0" xfId="49" applyNumberFormat="1" applyFont="1" applyBorder="1" applyAlignment="1" applyProtection="1">
      <alignment horizontal="right"/>
      <protection/>
    </xf>
    <xf numFmtId="37" fontId="29" fillId="0" borderId="0" xfId="0" applyFont="1" applyFill="1" applyBorder="1" applyAlignment="1">
      <alignment/>
    </xf>
    <xf numFmtId="37" fontId="29" fillId="0" borderId="22" xfId="0" applyFont="1" applyBorder="1" applyAlignment="1">
      <alignment horizontal="center"/>
    </xf>
    <xf numFmtId="37" fontId="29" fillId="0" borderId="24" xfId="0" applyFont="1" applyBorder="1" applyAlignment="1">
      <alignment horizontal="centerContinuous" vertical="center"/>
    </xf>
    <xf numFmtId="37" fontId="29" fillId="0" borderId="12" xfId="0" applyFont="1" applyBorder="1" applyAlignment="1">
      <alignment horizontal="centerContinuous"/>
    </xf>
    <xf numFmtId="37" fontId="33" fillId="0" borderId="12" xfId="0" applyFont="1" applyBorder="1" applyAlignment="1">
      <alignment horizontal="left" vertical="center"/>
    </xf>
    <xf numFmtId="37" fontId="29" fillId="0" borderId="27" xfId="0" applyFont="1" applyBorder="1" applyAlignment="1">
      <alignment horizontal="centerContinuous" vertical="center"/>
    </xf>
    <xf numFmtId="37" fontId="29" fillId="0" borderId="16" xfId="0" applyFont="1" applyBorder="1" applyAlignment="1">
      <alignment horizontal="centerContinuous"/>
    </xf>
    <xf numFmtId="37" fontId="29" fillId="0" borderId="28" xfId="0" applyFont="1" applyBorder="1" applyAlignment="1">
      <alignment horizontal="centerContinuous"/>
    </xf>
    <xf numFmtId="37" fontId="29" fillId="0" borderId="22" xfId="0" applyFont="1" applyBorder="1" applyAlignment="1">
      <alignment horizontal="centerContinuous" vertical="center"/>
    </xf>
    <xf numFmtId="0" fontId="29" fillId="0" borderId="0" xfId="0" applyNumberFormat="1" applyFont="1" applyAlignment="1">
      <alignment horizontal="right" vertical="center"/>
    </xf>
    <xf numFmtId="0" fontId="29" fillId="0" borderId="0" xfId="0" applyNumberFormat="1" applyFont="1" applyAlignment="1">
      <alignment horizontal="right"/>
    </xf>
    <xf numFmtId="37" fontId="37" fillId="0" borderId="0" xfId="0" applyFont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37" fontId="33" fillId="0" borderId="0" xfId="0" applyFont="1" applyAlignment="1">
      <alignment horizontal="center"/>
    </xf>
    <xf numFmtId="37" fontId="38" fillId="0" borderId="0" xfId="0" applyFont="1" applyAlignment="1">
      <alignment horizontal="right"/>
    </xf>
    <xf numFmtId="37" fontId="29" fillId="0" borderId="11" xfId="0" applyFont="1" applyBorder="1" applyAlignment="1">
      <alignment horizontal="centerContinuous"/>
    </xf>
    <xf numFmtId="37" fontId="29" fillId="0" borderId="20" xfId="0" applyFont="1" applyBorder="1" applyAlignment="1">
      <alignment horizontal="centerContinuous" vertical="center"/>
    </xf>
    <xf numFmtId="37" fontId="29" fillId="0" borderId="29" xfId="0" applyFont="1" applyBorder="1" applyAlignment="1">
      <alignment horizontal="center" vertical="center" wrapText="1"/>
    </xf>
    <xf numFmtId="37" fontId="29" fillId="0" borderId="23" xfId="0" applyFont="1" applyBorder="1" applyAlignment="1">
      <alignment horizontal="center" vertical="center"/>
    </xf>
    <xf numFmtId="37" fontId="29" fillId="0" borderId="19" xfId="0" applyFont="1" applyBorder="1" applyAlignment="1">
      <alignment horizontal="center" vertical="center"/>
    </xf>
    <xf numFmtId="37" fontId="39" fillId="0" borderId="27" xfId="0" applyFont="1" applyBorder="1" applyAlignment="1">
      <alignment horizontal="center" vertical="center"/>
    </xf>
    <xf numFmtId="37" fontId="29" fillId="0" borderId="18" xfId="0" applyFont="1" applyBorder="1" applyAlignment="1">
      <alignment horizontal="center" vertical="center" wrapText="1"/>
    </xf>
    <xf numFmtId="37" fontId="29" fillId="0" borderId="20" xfId="0" applyFont="1" applyBorder="1" applyAlignment="1">
      <alignment horizontal="centerContinuous" vertical="center" wrapText="1"/>
    </xf>
    <xf numFmtId="37" fontId="29" fillId="0" borderId="18" xfId="0" applyFont="1" applyBorder="1" applyAlignment="1">
      <alignment horizontal="centerContinuous" vertical="center" wrapText="1"/>
    </xf>
    <xf numFmtId="37" fontId="29" fillId="0" borderId="22" xfId="0" applyFont="1" applyBorder="1" applyAlignment="1">
      <alignment/>
    </xf>
    <xf numFmtId="37" fontId="29" fillId="0" borderId="29" xfId="0" applyFont="1" applyBorder="1" applyAlignment="1">
      <alignment horizontal="right" vertical="center"/>
    </xf>
    <xf numFmtId="1" fontId="29" fillId="0" borderId="0" xfId="0" applyNumberFormat="1" applyFont="1" applyBorder="1" applyAlignment="1" applyProtection="1">
      <alignment horizontal="right"/>
      <protection/>
    </xf>
    <xf numFmtId="37" fontId="29" fillId="0" borderId="27" xfId="0" applyFont="1" applyBorder="1" applyAlignment="1">
      <alignment horizontal="centerContinuous" vertical="center" wrapText="1"/>
    </xf>
    <xf numFmtId="37" fontId="29" fillId="0" borderId="28" xfId="0" applyFont="1" applyBorder="1" applyAlignment="1">
      <alignment horizontal="centerContinuous" vertical="center" wrapText="1"/>
    </xf>
    <xf numFmtId="37" fontId="29" fillId="0" borderId="19" xfId="0" applyFont="1" applyBorder="1" applyAlignment="1">
      <alignment horizontal="center" vertical="center" wrapText="1"/>
    </xf>
    <xf numFmtId="37" fontId="29" fillId="0" borderId="26" xfId="0" applyFont="1" applyBorder="1" applyAlignment="1">
      <alignment horizontal="center" vertical="center" wrapText="1"/>
    </xf>
    <xf numFmtId="37" fontId="29" fillId="0" borderId="22" xfId="0" applyFont="1" applyBorder="1" applyAlignment="1">
      <alignment horizontal="right"/>
    </xf>
    <xf numFmtId="37" fontId="29" fillId="0" borderId="15" xfId="0" applyFont="1" applyBorder="1" applyAlignment="1">
      <alignment horizontal="centerContinuous"/>
    </xf>
    <xf numFmtId="37" fontId="37" fillId="0" borderId="0" xfId="0" applyFont="1" applyAlignment="1">
      <alignment horizontal="center"/>
    </xf>
    <xf numFmtId="189" fontId="29" fillId="0" borderId="0" xfId="0" applyNumberFormat="1" applyFont="1" applyFill="1" applyAlignment="1">
      <alignment vertical="center"/>
    </xf>
    <xf numFmtId="38" fontId="29" fillId="0" borderId="0" xfId="0" applyNumberFormat="1" applyFont="1" applyAlignment="1">
      <alignment/>
    </xf>
    <xf numFmtId="38" fontId="29" fillId="0" borderId="0" xfId="49" applyFont="1" applyAlignment="1">
      <alignment/>
    </xf>
    <xf numFmtId="183" fontId="29" fillId="0" borderId="0" xfId="49" applyNumberFormat="1" applyFont="1" applyAlignment="1">
      <alignment/>
    </xf>
    <xf numFmtId="183" fontId="29" fillId="0" borderId="0" xfId="64" applyNumberFormat="1" applyFont="1" applyAlignment="1">
      <alignment horizontal="right"/>
      <protection/>
    </xf>
    <xf numFmtId="183" fontId="29" fillId="0" borderId="0" xfId="64" applyNumberFormat="1" applyFont="1" applyBorder="1" applyAlignment="1">
      <alignment horizontal="right"/>
      <protection/>
    </xf>
    <xf numFmtId="189" fontId="29" fillId="0" borderId="0" xfId="0" applyNumberFormat="1" applyFont="1" applyBorder="1" applyAlignment="1">
      <alignment horizontal="right"/>
    </xf>
    <xf numFmtId="37" fontId="29" fillId="0" borderId="0" xfId="63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 horizontal="center"/>
    </xf>
    <xf numFmtId="37" fontId="40" fillId="0" borderId="0" xfId="0" applyFont="1" applyAlignment="1">
      <alignment horizontal="right"/>
    </xf>
    <xf numFmtId="37" fontId="29" fillId="0" borderId="0" xfId="0" applyFont="1" applyAlignment="1">
      <alignment horizontal="left"/>
    </xf>
    <xf numFmtId="37" fontId="29" fillId="0" borderId="0" xfId="0" applyFont="1" applyAlignment="1">
      <alignment horizontal="center" vertical="center"/>
    </xf>
    <xf numFmtId="37" fontId="41" fillId="0" borderId="25" xfId="0" applyFont="1" applyBorder="1" applyAlignment="1">
      <alignment horizontal="center" vertical="center" wrapText="1"/>
    </xf>
    <xf numFmtId="37" fontId="39" fillId="0" borderId="16" xfId="0" applyFont="1" applyBorder="1" applyAlignment="1">
      <alignment horizontal="centerContinuous" vertical="center"/>
    </xf>
    <xf numFmtId="37" fontId="29" fillId="0" borderId="16" xfId="0" applyFont="1" applyBorder="1" applyAlignment="1">
      <alignment horizontal="centerContinuous" vertical="center"/>
    </xf>
    <xf numFmtId="37" fontId="29" fillId="0" borderId="27" xfId="0" applyFont="1" applyBorder="1" applyAlignment="1">
      <alignment horizontal="center" vertical="center"/>
    </xf>
    <xf numFmtId="37" fontId="29" fillId="0" borderId="16" xfId="0" applyFont="1" applyBorder="1" applyAlignment="1">
      <alignment horizontal="center" vertical="center"/>
    </xf>
    <xf numFmtId="39" fontId="29" fillId="0" borderId="22" xfId="0" applyNumberFormat="1" applyFont="1" applyBorder="1" applyAlignment="1">
      <alignment horizontal="right"/>
    </xf>
    <xf numFmtId="39" fontId="29" fillId="0" borderId="0" xfId="0" applyNumberFormat="1" applyFont="1" applyBorder="1" applyAlignment="1">
      <alignment horizontal="right"/>
    </xf>
    <xf numFmtId="37" fontId="29" fillId="0" borderId="0" xfId="0" applyFont="1" applyBorder="1" applyAlignment="1">
      <alignment horizontal="centerContinuous"/>
    </xf>
    <xf numFmtId="183" fontId="29" fillId="0" borderId="0" xfId="0" applyNumberFormat="1" applyFont="1" applyAlignment="1">
      <alignment/>
    </xf>
    <xf numFmtId="183" fontId="29" fillId="0" borderId="0" xfId="64" applyNumberFormat="1" applyFont="1" applyAlignment="1">
      <alignment/>
      <protection/>
    </xf>
    <xf numFmtId="183" fontId="29" fillId="0" borderId="0" xfId="0" applyNumberFormat="1" applyFont="1" applyAlignment="1">
      <alignment horizontal="right"/>
    </xf>
    <xf numFmtId="37" fontId="29" fillId="0" borderId="0" xfId="64" applyNumberFormat="1" applyFont="1" applyAlignment="1">
      <alignment horizontal="right"/>
      <protection/>
    </xf>
    <xf numFmtId="184" fontId="29" fillId="0" borderId="0" xfId="0" applyNumberFormat="1" applyFont="1" applyAlignment="1">
      <alignment horizontal="right"/>
    </xf>
    <xf numFmtId="39" fontId="29" fillId="0" borderId="0" xfId="0" applyNumberFormat="1" applyFont="1" applyAlignment="1">
      <alignment horizontal="right"/>
    </xf>
    <xf numFmtId="37" fontId="42" fillId="0" borderId="0" xfId="0" applyFont="1" applyFill="1" applyBorder="1" applyAlignment="1">
      <alignment/>
    </xf>
    <xf numFmtId="183" fontId="29" fillId="0" borderId="15" xfId="64" applyNumberFormat="1" applyFont="1" applyBorder="1" applyAlignment="1">
      <alignment horizontal="right"/>
      <protection/>
    </xf>
    <xf numFmtId="37" fontId="42" fillId="0" borderId="0" xfId="0" applyFont="1" applyFill="1" applyBorder="1" applyAlignment="1">
      <alignment vertical="center"/>
    </xf>
    <xf numFmtId="184" fontId="29" fillId="0" borderId="0" xfId="0" applyNumberFormat="1" applyFont="1" applyBorder="1" applyAlignment="1">
      <alignment horizontal="right"/>
    </xf>
    <xf numFmtId="37" fontId="42" fillId="0" borderId="0" xfId="0" applyFont="1" applyFill="1" applyBorder="1" applyAlignment="1">
      <alignment vertical="top"/>
    </xf>
    <xf numFmtId="37" fontId="34" fillId="0" borderId="0" xfId="0" applyFont="1" applyAlignment="1">
      <alignment/>
    </xf>
    <xf numFmtId="37" fontId="29" fillId="0" borderId="11" xfId="0" applyFont="1" applyBorder="1" applyAlignment="1">
      <alignment horizontal="left" vertical="center"/>
    </xf>
    <xf numFmtId="37" fontId="29" fillId="0" borderId="19" xfId="0" applyFont="1" applyBorder="1" applyAlignment="1">
      <alignment horizontal="centerContinuous" vertical="center"/>
    </xf>
    <xf numFmtId="37" fontId="33" fillId="0" borderId="19" xfId="0" applyFont="1" applyBorder="1" applyAlignment="1">
      <alignment horizontal="centerContinuous" vertical="center"/>
    </xf>
    <xf numFmtId="37" fontId="29" fillId="0" borderId="28" xfId="0" applyFont="1" applyBorder="1" applyAlignment="1">
      <alignment horizontal="centerContinuous" vertical="center"/>
    </xf>
    <xf numFmtId="39" fontId="29" fillId="0" borderId="15" xfId="0" applyNumberFormat="1" applyFont="1" applyBorder="1" applyAlignment="1">
      <alignment horizontal="centerContinuous"/>
    </xf>
    <xf numFmtId="39" fontId="29" fillId="0" borderId="0" xfId="0" applyNumberFormat="1" applyFont="1" applyBorder="1" applyAlignment="1">
      <alignment horizontal="centerContinuous"/>
    </xf>
    <xf numFmtId="37" fontId="29" fillId="0" borderId="15" xfId="0" applyFont="1" applyBorder="1" applyAlignment="1">
      <alignment/>
    </xf>
    <xf numFmtId="37" fontId="29" fillId="0" borderId="29" xfId="0" applyFont="1" applyBorder="1" applyAlignment="1">
      <alignment horizontal="center"/>
    </xf>
    <xf numFmtId="37" fontId="39" fillId="0" borderId="0" xfId="0" applyFont="1" applyBorder="1" applyAlignment="1">
      <alignment/>
    </xf>
    <xf numFmtId="37" fontId="29" fillId="0" borderId="0" xfId="0" applyFont="1" applyFill="1" applyAlignment="1">
      <alignment horizontal="right"/>
    </xf>
    <xf numFmtId="201" fontId="29" fillId="0" borderId="0" xfId="0" applyNumberFormat="1" applyFont="1" applyFill="1" applyAlignment="1">
      <alignment horizontal="right"/>
    </xf>
    <xf numFmtId="37" fontId="29" fillId="0" borderId="0" xfId="63" applyNumberFormat="1" applyFont="1" applyFill="1" applyBorder="1" applyAlignment="1" applyProtection="1">
      <alignment/>
      <protection locked="0"/>
    </xf>
    <xf numFmtId="195" fontId="29" fillId="0" borderId="0" xfId="0" applyNumberFormat="1" applyFont="1" applyFill="1" applyAlignment="1">
      <alignment horizontal="right"/>
    </xf>
    <xf numFmtId="195" fontId="29" fillId="0" borderId="0" xfId="0" applyNumberFormat="1" applyFont="1" applyFill="1" applyAlignment="1" quotePrefix="1">
      <alignment horizontal="right"/>
    </xf>
    <xf numFmtId="37" fontId="34" fillId="0" borderId="25" xfId="0" applyFont="1" applyBorder="1" applyAlignment="1">
      <alignment horizontal="center" vertical="center" wrapText="1"/>
    </xf>
    <xf numFmtId="37" fontId="29" fillId="0" borderId="23" xfId="0" applyFont="1" applyBorder="1" applyAlignment="1">
      <alignment horizontal="center" vertical="center" wrapText="1"/>
    </xf>
    <xf numFmtId="37" fontId="34" fillId="0" borderId="0" xfId="0" applyFont="1" applyBorder="1" applyAlignment="1">
      <alignment horizontal="left" vertical="center"/>
    </xf>
    <xf numFmtId="37" fontId="43" fillId="0" borderId="25" xfId="0" applyFont="1" applyBorder="1" applyAlignment="1">
      <alignment horizontal="center" vertical="center" wrapText="1"/>
    </xf>
    <xf numFmtId="37" fontId="43" fillId="0" borderId="29" xfId="0" applyFont="1" applyBorder="1" applyAlignment="1">
      <alignment vertical="center" wrapText="1"/>
    </xf>
    <xf numFmtId="37" fontId="0" fillId="0" borderId="0" xfId="0" applyFont="1" applyAlignment="1">
      <alignment horizontal="centerContinuous"/>
    </xf>
    <xf numFmtId="37" fontId="43" fillId="0" borderId="0" xfId="0" applyFont="1" applyBorder="1" applyAlignment="1">
      <alignment horizontal="left"/>
    </xf>
    <xf numFmtId="37" fontId="43" fillId="0" borderId="0" xfId="0" applyFont="1" applyBorder="1" applyAlignment="1" quotePrefix="1">
      <alignment horizontal="right"/>
    </xf>
    <xf numFmtId="37" fontId="43" fillId="0" borderId="0" xfId="0" applyFont="1" applyBorder="1" applyAlignment="1">
      <alignment horizontal="right"/>
    </xf>
    <xf numFmtId="37" fontId="29" fillId="0" borderId="22" xfId="0" applyFont="1" applyBorder="1" applyAlignment="1">
      <alignment horizontal="center" wrapText="1"/>
    </xf>
    <xf numFmtId="37" fontId="29" fillId="0" borderId="29" xfId="0" applyFont="1" applyBorder="1" applyAlignment="1">
      <alignment horizontal="center" wrapText="1"/>
    </xf>
    <xf numFmtId="37" fontId="29" fillId="0" borderId="25" xfId="0" applyFont="1" applyBorder="1" applyAlignment="1">
      <alignment horizontal="center" wrapText="1"/>
    </xf>
    <xf numFmtId="37" fontId="43" fillId="0" borderId="15" xfId="0" applyFont="1" applyBorder="1" applyAlignment="1">
      <alignment horizontal="right" vertical="center"/>
    </xf>
    <xf numFmtId="37" fontId="38" fillId="0" borderId="18" xfId="0" applyFont="1" applyBorder="1" applyAlignment="1">
      <alignment horizontal="right" vertical="center" wrapText="1"/>
    </xf>
    <xf numFmtId="37" fontId="38" fillId="0" borderId="20" xfId="0" applyFont="1" applyBorder="1" applyAlignment="1">
      <alignment horizontal="right" vertical="center" wrapText="1"/>
    </xf>
    <xf numFmtId="37" fontId="36" fillId="0" borderId="20" xfId="0" applyFont="1" applyBorder="1" applyAlignment="1">
      <alignment horizontal="center" vertical="center" wrapText="1"/>
    </xf>
    <xf numFmtId="37" fontId="43" fillId="0" borderId="29" xfId="0" applyFont="1" applyBorder="1" applyAlignment="1">
      <alignment horizontal="center" vertical="center" wrapText="1"/>
    </xf>
    <xf numFmtId="37" fontId="37" fillId="0" borderId="0" xfId="0" applyFont="1" applyBorder="1" applyAlignment="1">
      <alignment horizontal="center"/>
    </xf>
    <xf numFmtId="37" fontId="33" fillId="0" borderId="0" xfId="0" applyFont="1" applyBorder="1" applyAlignment="1">
      <alignment horizontal="center"/>
    </xf>
    <xf numFmtId="37" fontId="38" fillId="0" borderId="13" xfId="0" applyFont="1" applyBorder="1" applyAlignment="1">
      <alignment horizontal="centerContinuous" vertical="center"/>
    </xf>
    <xf numFmtId="37" fontId="37" fillId="0" borderId="18" xfId="0" applyFont="1" applyBorder="1" applyAlignment="1">
      <alignment horizontal="center" vertical="center" wrapText="1"/>
    </xf>
    <xf numFmtId="39" fontId="37" fillId="0" borderId="0" xfId="0" applyNumberFormat="1" applyFont="1" applyBorder="1" applyAlignment="1">
      <alignment horizontal="center"/>
    </xf>
    <xf numFmtId="37" fontId="43" fillId="0" borderId="0" xfId="0" applyFont="1" applyBorder="1" applyAlignment="1">
      <alignment horizontal="right" wrapText="1"/>
    </xf>
    <xf numFmtId="37" fontId="29" fillId="0" borderId="20" xfId="0" applyFont="1" applyBorder="1" applyAlignment="1">
      <alignment horizontal="center" vertical="top"/>
    </xf>
    <xf numFmtId="37" fontId="29" fillId="0" borderId="20" xfId="0" applyFont="1" applyBorder="1" applyAlignment="1">
      <alignment horizontal="center" vertical="top" wrapText="1"/>
    </xf>
    <xf numFmtId="37" fontId="38" fillId="0" borderId="18" xfId="0" applyFont="1" applyBorder="1" applyAlignment="1">
      <alignment horizontal="right" vertical="top"/>
    </xf>
    <xf numFmtId="37" fontId="29" fillId="0" borderId="25" xfId="0" applyFont="1" applyBorder="1" applyAlignment="1">
      <alignment horizontal="center" vertical="center"/>
    </xf>
    <xf numFmtId="37" fontId="29" fillId="0" borderId="18" xfId="0" applyFont="1" applyBorder="1" applyAlignment="1">
      <alignment horizontal="center" vertical="center"/>
    </xf>
    <xf numFmtId="37" fontId="37" fillId="0" borderId="29" xfId="0" applyFont="1" applyBorder="1" applyAlignment="1">
      <alignment horizontal="center" vertical="center"/>
    </xf>
    <xf numFmtId="37" fontId="37" fillId="0" borderId="20" xfId="0" applyFont="1" applyBorder="1" applyAlignment="1">
      <alignment horizontal="center" vertical="center"/>
    </xf>
    <xf numFmtId="37" fontId="29" fillId="0" borderId="25" xfId="0" applyFont="1" applyBorder="1" applyAlignment="1">
      <alignment horizontal="center" vertical="center" wrapText="1"/>
    </xf>
    <xf numFmtId="37" fontId="29" fillId="0" borderId="18" xfId="0" applyFont="1" applyBorder="1" applyAlignment="1">
      <alignment horizontal="center" vertical="center" wrapText="1"/>
    </xf>
    <xf numFmtId="37" fontId="33" fillId="0" borderId="25" xfId="0" applyFont="1" applyBorder="1" applyAlignment="1">
      <alignment horizontal="center" vertical="center" wrapText="1"/>
    </xf>
    <xf numFmtId="37" fontId="33" fillId="0" borderId="18" xfId="0" applyFont="1" applyBorder="1" applyAlignment="1">
      <alignment horizontal="center" vertical="center" wrapText="1"/>
    </xf>
    <xf numFmtId="37" fontId="29" fillId="0" borderId="30" xfId="0" applyFont="1" applyBorder="1" applyAlignment="1">
      <alignment horizontal="center" vertical="center"/>
    </xf>
    <xf numFmtId="37" fontId="29" fillId="0" borderId="14" xfId="0" applyFont="1" applyBorder="1" applyAlignment="1">
      <alignment horizontal="center" vertical="center"/>
    </xf>
    <xf numFmtId="37" fontId="29" fillId="0" borderId="26" xfId="0" applyFont="1" applyBorder="1" applyAlignment="1">
      <alignment horizontal="center" vertical="center"/>
    </xf>
    <xf numFmtId="37" fontId="34" fillId="0" borderId="25" xfId="0" applyFont="1" applyBorder="1" applyAlignment="1">
      <alignment horizontal="center" vertical="center" wrapText="1"/>
    </xf>
    <xf numFmtId="37" fontId="34" fillId="0" borderId="18" xfId="0" applyFont="1" applyBorder="1" applyAlignment="1">
      <alignment horizontal="center" vertical="center"/>
    </xf>
    <xf numFmtId="37" fontId="34" fillId="0" borderId="18" xfId="0" applyFont="1" applyBorder="1" applyAlignment="1">
      <alignment horizontal="center" vertical="center" wrapText="1"/>
    </xf>
    <xf numFmtId="37" fontId="43" fillId="0" borderId="25" xfId="0" applyFont="1" applyBorder="1" applyAlignment="1">
      <alignment horizontal="center" vertical="center" wrapText="1"/>
    </xf>
    <xf numFmtId="37" fontId="43" fillId="0" borderId="18" xfId="0" applyFont="1" applyBorder="1" applyAlignment="1">
      <alignment horizontal="center" vertical="center" wrapText="1"/>
    </xf>
    <xf numFmtId="37" fontId="33" fillId="0" borderId="29" xfId="0" applyFont="1" applyBorder="1" applyAlignment="1" applyProtection="1">
      <alignment horizontal="center" vertical="center" wrapText="1"/>
      <protection/>
    </xf>
    <xf numFmtId="37" fontId="33" fillId="0" borderId="20" xfId="0" applyFont="1" applyBorder="1" applyAlignment="1" applyProtection="1">
      <alignment horizontal="center" vertical="center" wrapText="1"/>
      <protection/>
    </xf>
    <xf numFmtId="37" fontId="29" fillId="0" borderId="29" xfId="0" applyFont="1" applyBorder="1" applyAlignment="1">
      <alignment horizontal="center" vertical="center"/>
    </xf>
    <xf numFmtId="37" fontId="29" fillId="0" borderId="20" xfId="0" applyFont="1" applyBorder="1" applyAlignment="1">
      <alignment horizontal="center" vertical="center"/>
    </xf>
    <xf numFmtId="37" fontId="29" fillId="0" borderId="10" xfId="0" applyFont="1" applyBorder="1" applyAlignment="1">
      <alignment horizontal="center" vertical="center"/>
    </xf>
    <xf numFmtId="37" fontId="29" fillId="0" borderId="0" xfId="0" applyFont="1" applyBorder="1" applyAlignment="1">
      <alignment horizontal="center" vertical="center"/>
    </xf>
    <xf numFmtId="37" fontId="29" fillId="0" borderId="23" xfId="0" applyFont="1" applyBorder="1" applyAlignment="1">
      <alignment horizontal="center" vertical="center"/>
    </xf>
    <xf numFmtId="37" fontId="45" fillId="0" borderId="25" xfId="0" applyFont="1" applyBorder="1" applyAlignment="1">
      <alignment horizontal="center" vertical="center" wrapText="1"/>
    </xf>
    <xf numFmtId="37" fontId="45" fillId="0" borderId="18" xfId="0" applyFont="1" applyBorder="1" applyAlignment="1">
      <alignment horizontal="center" vertical="center" wrapText="1"/>
    </xf>
    <xf numFmtId="49" fontId="48" fillId="0" borderId="14" xfId="0" applyNumberFormat="1" applyFont="1" applyBorder="1" applyAlignment="1" applyProtection="1">
      <alignment horizontal="right"/>
      <protection/>
    </xf>
    <xf numFmtId="37" fontId="38" fillId="0" borderId="20" xfId="0" applyFont="1" applyFill="1" applyBorder="1" applyAlignment="1" applyProtection="1">
      <alignment horizontal="right"/>
      <protection locked="0"/>
    </xf>
    <xf numFmtId="37" fontId="38" fillId="0" borderId="23" xfId="0" applyFont="1" applyFill="1" applyBorder="1" applyAlignment="1" applyProtection="1">
      <alignment horizontal="right"/>
      <protection locked="0"/>
    </xf>
    <xf numFmtId="39" fontId="38" fillId="0" borderId="23" xfId="0" applyNumberFormat="1" applyFont="1" applyBorder="1" applyAlignment="1">
      <alignment/>
    </xf>
    <xf numFmtId="37" fontId="38" fillId="0" borderId="23" xfId="0" applyFont="1" applyBorder="1" applyAlignment="1">
      <alignment horizontal="right"/>
    </xf>
    <xf numFmtId="37" fontId="38" fillId="0" borderId="23" xfId="0" applyNumberFormat="1" applyFont="1" applyBorder="1" applyAlignment="1" applyProtection="1">
      <alignment horizontal="right"/>
      <protection/>
    </xf>
    <xf numFmtId="37" fontId="38" fillId="0" borderId="23" xfId="0" applyNumberFormat="1" applyFont="1" applyFill="1" applyBorder="1" applyAlignment="1" applyProtection="1">
      <alignment horizontal="right"/>
      <protection/>
    </xf>
    <xf numFmtId="37" fontId="38" fillId="0" borderId="0" xfId="0" applyFont="1" applyBorder="1" applyAlignment="1">
      <alignment/>
    </xf>
    <xf numFmtId="37" fontId="38" fillId="0" borderId="0" xfId="0" applyFont="1" applyAlignment="1">
      <alignment/>
    </xf>
    <xf numFmtId="49" fontId="48" fillId="0" borderId="26" xfId="0" applyNumberFormat="1" applyFont="1" applyBorder="1" applyAlignment="1" applyProtection="1">
      <alignment horizontal="right"/>
      <protection/>
    </xf>
    <xf numFmtId="37" fontId="38" fillId="0" borderId="20" xfId="0" applyFont="1" applyFill="1" applyBorder="1" applyAlignment="1">
      <alignment horizontal="right"/>
    </xf>
    <xf numFmtId="37" fontId="38" fillId="0" borderId="23" xfId="0" applyNumberFormat="1" applyFont="1" applyFill="1" applyBorder="1" applyAlignment="1">
      <alignment horizontal="right"/>
    </xf>
    <xf numFmtId="37" fontId="38" fillId="0" borderId="23" xfId="0" applyFont="1" applyFill="1" applyBorder="1" applyAlignment="1">
      <alignment horizontal="right"/>
    </xf>
    <xf numFmtId="37" fontId="38" fillId="0" borderId="0" xfId="0" applyFont="1" applyFill="1" applyBorder="1" applyAlignment="1">
      <alignment/>
    </xf>
    <xf numFmtId="37" fontId="38" fillId="0" borderId="0" xfId="0" applyFont="1" applyFill="1" applyAlignment="1">
      <alignment/>
    </xf>
    <xf numFmtId="176" fontId="38" fillId="0" borderId="23" xfId="0" applyNumberFormat="1" applyFont="1" applyBorder="1" applyAlignment="1" applyProtection="1">
      <alignment horizontal="right"/>
      <protection/>
    </xf>
    <xf numFmtId="37" fontId="38" fillId="0" borderId="23" xfId="0" applyFont="1" applyBorder="1" applyAlignment="1">
      <alignment/>
    </xf>
    <xf numFmtId="37" fontId="38" fillId="0" borderId="23" xfId="0" applyFont="1" applyFill="1" applyBorder="1" applyAlignment="1">
      <alignment/>
    </xf>
    <xf numFmtId="178" fontId="38" fillId="0" borderId="23" xfId="0" applyNumberFormat="1" applyFont="1" applyFill="1" applyBorder="1" applyAlignment="1">
      <alignment horizontal="right"/>
    </xf>
    <xf numFmtId="37" fontId="38" fillId="0" borderId="20" xfId="0" applyFont="1" applyFill="1" applyBorder="1" applyAlignment="1">
      <alignment/>
    </xf>
    <xf numFmtId="183" fontId="38" fillId="0" borderId="23" xfId="64" applyNumberFormat="1" applyFont="1" applyFill="1" applyBorder="1" applyAlignment="1">
      <alignment horizontal="right"/>
      <protection/>
    </xf>
    <xf numFmtId="37" fontId="38" fillId="0" borderId="23" xfId="0" applyNumberFormat="1" applyFont="1" applyFill="1" applyBorder="1" applyAlignment="1">
      <alignment/>
    </xf>
    <xf numFmtId="189" fontId="38" fillId="0" borderId="23" xfId="0" applyNumberFormat="1" applyFont="1" applyFill="1" applyBorder="1" applyAlignment="1">
      <alignment horizontal="right"/>
    </xf>
    <xf numFmtId="37" fontId="38" fillId="0" borderId="0" xfId="0" applyFont="1" applyAlignment="1">
      <alignment horizontal="center"/>
    </xf>
    <xf numFmtId="183" fontId="38" fillId="0" borderId="20" xfId="64" applyNumberFormat="1" applyFont="1" applyFill="1" applyBorder="1" applyAlignment="1">
      <alignment horizontal="right"/>
      <protection/>
    </xf>
    <xf numFmtId="39" fontId="38" fillId="0" borderId="23" xfId="0" applyNumberFormat="1" applyFont="1" applyFill="1" applyBorder="1" applyAlignment="1">
      <alignment/>
    </xf>
    <xf numFmtId="184" fontId="38" fillId="0" borderId="23" xfId="0" applyNumberFormat="1" applyFont="1" applyFill="1" applyBorder="1" applyAlignment="1">
      <alignment horizontal="right"/>
    </xf>
    <xf numFmtId="37" fontId="38" fillId="0" borderId="20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6-61" xfId="63"/>
    <cellStyle name="標準_Sheet2" xfId="64"/>
    <cellStyle name="Followed Hyperlink" xfId="65"/>
    <cellStyle name="良い" xfId="66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123</xdr:row>
      <xdr:rowOff>247650</xdr:rowOff>
    </xdr:from>
    <xdr:ext cx="2724150" cy="161925"/>
    <xdr:sp>
      <xdr:nvSpPr>
        <xdr:cNvPr id="1" name="Text Box 6"/>
        <xdr:cNvSpPr txBox="1">
          <a:spLocks noChangeArrowheads="1"/>
        </xdr:cNvSpPr>
      </xdr:nvSpPr>
      <xdr:spPr>
        <a:xfrm>
          <a:off x="10534650" y="30451425"/>
          <a:ext cx="2724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（ 商 業 統 計 調 査 ）</a:t>
          </a:r>
        </a:p>
      </xdr:txBody>
    </xdr:sp>
    <xdr:clientData/>
  </xdr:oneCellAnchor>
  <xdr:oneCellAnchor>
    <xdr:from>
      <xdr:col>7</xdr:col>
      <xdr:colOff>1000125</xdr:colOff>
      <xdr:row>129</xdr:row>
      <xdr:rowOff>238125</xdr:rowOff>
    </xdr:from>
    <xdr:ext cx="2733675" cy="161925"/>
    <xdr:sp>
      <xdr:nvSpPr>
        <xdr:cNvPr id="2" name="Text Box 8"/>
        <xdr:cNvSpPr txBox="1">
          <a:spLocks noChangeArrowheads="1"/>
        </xdr:cNvSpPr>
      </xdr:nvSpPr>
      <xdr:spPr>
        <a:xfrm>
          <a:off x="11363325" y="32061150"/>
          <a:ext cx="2733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1038225</xdr:colOff>
      <xdr:row>132</xdr:row>
      <xdr:rowOff>228600</xdr:rowOff>
    </xdr:from>
    <xdr:ext cx="2743200" cy="161925"/>
    <xdr:sp>
      <xdr:nvSpPr>
        <xdr:cNvPr id="3" name="Text Box 9"/>
        <xdr:cNvSpPr txBox="1">
          <a:spLocks noChangeArrowheads="1"/>
        </xdr:cNvSpPr>
      </xdr:nvSpPr>
      <xdr:spPr>
        <a:xfrm>
          <a:off x="11401425" y="32794575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981075</xdr:colOff>
      <xdr:row>134</xdr:row>
      <xdr:rowOff>209550</xdr:rowOff>
    </xdr:from>
    <xdr:ext cx="2886075" cy="180975"/>
    <xdr:sp>
      <xdr:nvSpPr>
        <xdr:cNvPr id="4" name="Text Box 10"/>
        <xdr:cNvSpPr txBox="1">
          <a:spLocks noChangeArrowheads="1"/>
        </xdr:cNvSpPr>
      </xdr:nvSpPr>
      <xdr:spPr>
        <a:xfrm>
          <a:off x="11344275" y="33270825"/>
          <a:ext cx="2886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885825</xdr:colOff>
      <xdr:row>137</xdr:row>
      <xdr:rowOff>228600</xdr:rowOff>
    </xdr:from>
    <xdr:ext cx="2952750" cy="180975"/>
    <xdr:sp>
      <xdr:nvSpPr>
        <xdr:cNvPr id="5" name="Text Box 11"/>
        <xdr:cNvSpPr txBox="1">
          <a:spLocks noChangeArrowheads="1"/>
        </xdr:cNvSpPr>
      </xdr:nvSpPr>
      <xdr:spPr>
        <a:xfrm>
          <a:off x="11249025" y="34032825"/>
          <a:ext cx="2952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923925</xdr:colOff>
      <xdr:row>139</xdr:row>
      <xdr:rowOff>219075</xdr:rowOff>
    </xdr:from>
    <xdr:ext cx="2914650" cy="171450"/>
    <xdr:sp>
      <xdr:nvSpPr>
        <xdr:cNvPr id="6" name="Text Box 12"/>
        <xdr:cNvSpPr txBox="1">
          <a:spLocks noChangeArrowheads="1"/>
        </xdr:cNvSpPr>
      </xdr:nvSpPr>
      <xdr:spPr>
        <a:xfrm>
          <a:off x="11287125" y="34518600"/>
          <a:ext cx="2914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914400</xdr:colOff>
      <xdr:row>142</xdr:row>
      <xdr:rowOff>200025</xdr:rowOff>
    </xdr:from>
    <xdr:ext cx="2895600" cy="171450"/>
    <xdr:sp>
      <xdr:nvSpPr>
        <xdr:cNvPr id="7" name="Text Box 13"/>
        <xdr:cNvSpPr txBox="1">
          <a:spLocks noChangeArrowheads="1"/>
        </xdr:cNvSpPr>
      </xdr:nvSpPr>
      <xdr:spPr>
        <a:xfrm>
          <a:off x="11277600" y="35242500"/>
          <a:ext cx="2895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657225</xdr:colOff>
      <xdr:row>42</xdr:row>
      <xdr:rowOff>238125</xdr:rowOff>
    </xdr:from>
    <xdr:ext cx="2105025" cy="209550"/>
    <xdr:sp>
      <xdr:nvSpPr>
        <xdr:cNvPr id="8" name="Text Box 25"/>
        <xdr:cNvSpPr txBox="1">
          <a:spLocks noChangeArrowheads="1"/>
        </xdr:cNvSpPr>
      </xdr:nvSpPr>
      <xdr:spPr>
        <a:xfrm>
          <a:off x="8086725" y="10439400"/>
          <a:ext cx="2105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571500</xdr:colOff>
      <xdr:row>47</xdr:row>
      <xdr:rowOff>219075</xdr:rowOff>
    </xdr:from>
    <xdr:ext cx="2219325" cy="219075"/>
    <xdr:sp>
      <xdr:nvSpPr>
        <xdr:cNvPr id="9" name="Text Box 25"/>
        <xdr:cNvSpPr txBox="1">
          <a:spLocks noChangeArrowheads="1"/>
        </xdr:cNvSpPr>
      </xdr:nvSpPr>
      <xdr:spPr>
        <a:xfrm>
          <a:off x="8001000" y="11658600"/>
          <a:ext cx="2219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552450</xdr:colOff>
      <xdr:row>52</xdr:row>
      <xdr:rowOff>228600</xdr:rowOff>
    </xdr:from>
    <xdr:ext cx="2238375" cy="209550"/>
    <xdr:sp>
      <xdr:nvSpPr>
        <xdr:cNvPr id="10" name="Text Box 25"/>
        <xdr:cNvSpPr txBox="1">
          <a:spLocks noChangeArrowheads="1"/>
        </xdr:cNvSpPr>
      </xdr:nvSpPr>
      <xdr:spPr>
        <a:xfrm>
          <a:off x="7981950" y="12906375"/>
          <a:ext cx="2238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628650</xdr:colOff>
      <xdr:row>55</xdr:row>
      <xdr:rowOff>228600</xdr:rowOff>
    </xdr:from>
    <xdr:ext cx="2286000" cy="209550"/>
    <xdr:sp>
      <xdr:nvSpPr>
        <xdr:cNvPr id="11" name="Text Box 25"/>
        <xdr:cNvSpPr txBox="1">
          <a:spLocks noChangeArrowheads="1"/>
        </xdr:cNvSpPr>
      </xdr:nvSpPr>
      <xdr:spPr>
        <a:xfrm>
          <a:off x="8058150" y="13649325"/>
          <a:ext cx="2286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3</xdr:col>
      <xdr:colOff>28575</xdr:colOff>
      <xdr:row>65</xdr:row>
      <xdr:rowOff>76200</xdr:rowOff>
    </xdr:from>
    <xdr:ext cx="800100" cy="200025"/>
    <xdr:sp>
      <xdr:nvSpPr>
        <xdr:cNvPr id="12" name="Text Box 15"/>
        <xdr:cNvSpPr txBox="1">
          <a:spLocks noChangeArrowheads="1"/>
        </xdr:cNvSpPr>
      </xdr:nvSpPr>
      <xdr:spPr>
        <a:xfrm>
          <a:off x="4581525" y="16030575"/>
          <a:ext cx="800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2</xdr:col>
      <xdr:colOff>95250</xdr:colOff>
      <xdr:row>65</xdr:row>
      <xdr:rowOff>66675</xdr:rowOff>
    </xdr:from>
    <xdr:ext cx="800100" cy="190500"/>
    <xdr:sp>
      <xdr:nvSpPr>
        <xdr:cNvPr id="13" name="Text Box 15"/>
        <xdr:cNvSpPr txBox="1">
          <a:spLocks noChangeArrowheads="1"/>
        </xdr:cNvSpPr>
      </xdr:nvSpPr>
      <xdr:spPr>
        <a:xfrm>
          <a:off x="3124200" y="160210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5</xdr:col>
      <xdr:colOff>85725</xdr:colOff>
      <xdr:row>65</xdr:row>
      <xdr:rowOff>95250</xdr:rowOff>
    </xdr:from>
    <xdr:ext cx="800100" cy="190500"/>
    <xdr:sp>
      <xdr:nvSpPr>
        <xdr:cNvPr id="14" name="Text Box 15"/>
        <xdr:cNvSpPr txBox="1">
          <a:spLocks noChangeArrowheads="1"/>
        </xdr:cNvSpPr>
      </xdr:nvSpPr>
      <xdr:spPr>
        <a:xfrm>
          <a:off x="7515225" y="160496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1</xdr:col>
      <xdr:colOff>66675</xdr:colOff>
      <xdr:row>65</xdr:row>
      <xdr:rowOff>76200</xdr:rowOff>
    </xdr:from>
    <xdr:ext cx="800100" cy="200025"/>
    <xdr:sp>
      <xdr:nvSpPr>
        <xdr:cNvPr id="15" name="Text Box 15"/>
        <xdr:cNvSpPr txBox="1">
          <a:spLocks noChangeArrowheads="1"/>
        </xdr:cNvSpPr>
      </xdr:nvSpPr>
      <xdr:spPr>
        <a:xfrm>
          <a:off x="1752600" y="16030575"/>
          <a:ext cx="800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2</xdr:col>
      <xdr:colOff>76200</xdr:colOff>
      <xdr:row>85</xdr:row>
      <xdr:rowOff>228600</xdr:rowOff>
    </xdr:from>
    <xdr:ext cx="2190750" cy="180975"/>
    <xdr:sp>
      <xdr:nvSpPr>
        <xdr:cNvPr id="16" name="Text Box 25"/>
        <xdr:cNvSpPr txBox="1">
          <a:spLocks noChangeArrowheads="1"/>
        </xdr:cNvSpPr>
      </xdr:nvSpPr>
      <xdr:spPr>
        <a:xfrm>
          <a:off x="3105150" y="21135975"/>
          <a:ext cx="2190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(2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9</xdr:col>
      <xdr:colOff>57150</xdr:colOff>
      <xdr:row>93</xdr:row>
      <xdr:rowOff>104775</xdr:rowOff>
    </xdr:from>
    <xdr:ext cx="800100" cy="190500"/>
    <xdr:sp>
      <xdr:nvSpPr>
        <xdr:cNvPr id="17" name="Text Box 15"/>
        <xdr:cNvSpPr txBox="1">
          <a:spLocks noChangeArrowheads="1"/>
        </xdr:cNvSpPr>
      </xdr:nvSpPr>
      <xdr:spPr>
        <a:xfrm>
          <a:off x="13144500" y="231076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1</xdr:col>
      <xdr:colOff>66675</xdr:colOff>
      <xdr:row>125</xdr:row>
      <xdr:rowOff>66675</xdr:rowOff>
    </xdr:from>
    <xdr:ext cx="800100" cy="190500"/>
    <xdr:sp>
      <xdr:nvSpPr>
        <xdr:cNvPr id="18" name="Text Box 15"/>
        <xdr:cNvSpPr txBox="1">
          <a:spLocks noChangeArrowheads="1"/>
        </xdr:cNvSpPr>
      </xdr:nvSpPr>
      <xdr:spPr>
        <a:xfrm>
          <a:off x="1752600" y="3089910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7</xdr:col>
      <xdr:colOff>952500</xdr:colOff>
      <xdr:row>144</xdr:row>
      <xdr:rowOff>228600</xdr:rowOff>
    </xdr:from>
    <xdr:ext cx="2905125" cy="161925"/>
    <xdr:sp>
      <xdr:nvSpPr>
        <xdr:cNvPr id="19" name="Text Box 13"/>
        <xdr:cNvSpPr txBox="1">
          <a:spLocks noChangeArrowheads="1"/>
        </xdr:cNvSpPr>
      </xdr:nvSpPr>
      <xdr:spPr>
        <a:xfrm>
          <a:off x="11315700" y="35766375"/>
          <a:ext cx="2905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4</xdr:col>
      <xdr:colOff>95250</xdr:colOff>
      <xdr:row>153</xdr:row>
      <xdr:rowOff>104775</xdr:rowOff>
    </xdr:from>
    <xdr:ext cx="800100" cy="190500"/>
    <xdr:sp>
      <xdr:nvSpPr>
        <xdr:cNvPr id="20" name="Text Box 15"/>
        <xdr:cNvSpPr txBox="1">
          <a:spLocks noChangeArrowheads="1"/>
        </xdr:cNvSpPr>
      </xdr:nvSpPr>
      <xdr:spPr>
        <a:xfrm>
          <a:off x="6086475" y="378523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負債</a:t>
          </a:r>
        </a:p>
      </xdr:txBody>
    </xdr:sp>
    <xdr:clientData/>
  </xdr:oneCellAnchor>
  <xdr:oneCellAnchor>
    <xdr:from>
      <xdr:col>2</xdr:col>
      <xdr:colOff>57150</xdr:colOff>
      <xdr:row>271</xdr:row>
      <xdr:rowOff>57150</xdr:rowOff>
    </xdr:from>
    <xdr:ext cx="800100" cy="190500"/>
    <xdr:sp>
      <xdr:nvSpPr>
        <xdr:cNvPr id="21" name="Text Box 15"/>
        <xdr:cNvSpPr txBox="1">
          <a:spLocks noChangeArrowheads="1"/>
        </xdr:cNvSpPr>
      </xdr:nvSpPr>
      <xdr:spPr>
        <a:xfrm>
          <a:off x="3086100" y="6678930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  <xdr:oneCellAnchor>
    <xdr:from>
      <xdr:col>1</xdr:col>
      <xdr:colOff>171450</xdr:colOff>
      <xdr:row>271</xdr:row>
      <xdr:rowOff>47625</xdr:rowOff>
    </xdr:from>
    <xdr:ext cx="819150" cy="200025"/>
    <xdr:sp>
      <xdr:nvSpPr>
        <xdr:cNvPr id="22" name="Text Box 15"/>
        <xdr:cNvSpPr txBox="1">
          <a:spLocks noChangeArrowheads="1"/>
        </xdr:cNvSpPr>
      </xdr:nvSpPr>
      <xdr:spPr>
        <a:xfrm>
          <a:off x="1857375" y="66779775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2"/>
  <sheetViews>
    <sheetView showGridLines="0" tabSelected="1" view="pageBreakPreview" zoomScale="85" zoomScaleNormal="75" zoomScaleSheetLayoutView="85" zoomScalePageLayoutView="0" workbookViewId="0" topLeftCell="A1">
      <selection activeCell="A238" sqref="A238:IV238"/>
    </sheetView>
  </sheetViews>
  <sheetFormatPr defaultColWidth="8.66015625" defaultRowHeight="18"/>
  <cols>
    <col min="1" max="1" width="14.75" style="1" customWidth="1"/>
    <col min="2" max="2" width="11.75" style="1" customWidth="1"/>
    <col min="3" max="3" width="13.33203125" style="1" customWidth="1"/>
    <col min="4" max="6" width="12.58203125" style="1" customWidth="1"/>
    <col min="7" max="8" width="13.08203125" style="1" customWidth="1"/>
    <col min="9" max="10" width="10.75" style="1" customWidth="1"/>
    <col min="11" max="11" width="11.33203125" style="2" customWidth="1"/>
    <col min="12" max="13" width="11.33203125" style="1" customWidth="1"/>
    <col min="14" max="16384" width="9" style="1" customWidth="1"/>
  </cols>
  <sheetData>
    <row r="1" ht="17.25" customHeight="1">
      <c r="A1" s="1" t="s">
        <v>23</v>
      </c>
    </row>
    <row r="2" spans="2:11" s="3" customFormat="1" ht="18.75">
      <c r="B2" s="4" t="s">
        <v>0</v>
      </c>
      <c r="K2" s="5"/>
    </row>
    <row r="4" spans="3:11" s="6" customFormat="1" ht="17.25">
      <c r="C4" s="7" t="s">
        <v>24</v>
      </c>
      <c r="K4" s="8"/>
    </row>
    <row r="5" ht="15" thickBot="1"/>
    <row r="6" spans="1:10" ht="18" customHeight="1" thickTop="1">
      <c r="A6" s="208" t="s">
        <v>25</v>
      </c>
      <c r="B6" s="10" t="s">
        <v>26</v>
      </c>
      <c r="C6" s="10"/>
      <c r="D6" s="11" t="s">
        <v>27</v>
      </c>
      <c r="E6" s="12"/>
      <c r="F6" s="12"/>
      <c r="G6" s="12"/>
      <c r="H6" s="13"/>
      <c r="I6" s="13"/>
      <c r="J6" s="12"/>
    </row>
    <row r="7" spans="1:10" ht="21" customHeight="1">
      <c r="A7" s="209"/>
      <c r="B7" s="200" t="s">
        <v>28</v>
      </c>
      <c r="C7" s="200" t="s">
        <v>29</v>
      </c>
      <c r="D7" s="15" t="s">
        <v>30</v>
      </c>
      <c r="E7" s="16"/>
      <c r="F7" s="17"/>
      <c r="G7" s="200" t="s">
        <v>31</v>
      </c>
      <c r="H7" s="18" t="s">
        <v>32</v>
      </c>
      <c r="I7" s="200" t="s">
        <v>33</v>
      </c>
      <c r="J7" s="218" t="s">
        <v>34</v>
      </c>
    </row>
    <row r="8" spans="1:10" ht="21" customHeight="1">
      <c r="A8" s="210"/>
      <c r="B8" s="201"/>
      <c r="C8" s="201"/>
      <c r="D8" s="22" t="s">
        <v>35</v>
      </c>
      <c r="E8" s="22" t="s">
        <v>36</v>
      </c>
      <c r="F8" s="22" t="s">
        <v>37</v>
      </c>
      <c r="G8" s="201"/>
      <c r="H8" s="23" t="s">
        <v>38</v>
      </c>
      <c r="I8" s="201"/>
      <c r="J8" s="219"/>
    </row>
    <row r="9" spans="1:10" ht="18" customHeight="1">
      <c r="A9" s="25"/>
      <c r="B9" s="26" t="s">
        <v>39</v>
      </c>
      <c r="C9" s="26" t="s">
        <v>40</v>
      </c>
      <c r="D9" s="27" t="s">
        <v>41</v>
      </c>
      <c r="E9" s="27" t="s">
        <v>41</v>
      </c>
      <c r="F9" s="27" t="s">
        <v>41</v>
      </c>
      <c r="G9" s="28"/>
      <c r="H9" s="26" t="s">
        <v>41</v>
      </c>
      <c r="I9" s="26" t="s">
        <v>41</v>
      </c>
      <c r="J9" s="26" t="s">
        <v>41</v>
      </c>
    </row>
    <row r="10" spans="1:10" ht="18" customHeight="1">
      <c r="A10" s="29"/>
      <c r="B10" s="30" t="s">
        <v>42</v>
      </c>
      <c r="C10" s="30"/>
      <c r="D10" s="31" t="s">
        <v>43</v>
      </c>
      <c r="E10" s="32"/>
      <c r="F10" s="32"/>
      <c r="G10" s="176" t="s">
        <v>44</v>
      </c>
      <c r="H10" s="20"/>
      <c r="I10" s="33"/>
      <c r="J10" s="33"/>
    </row>
    <row r="11" spans="1:10" ht="19.5" customHeight="1">
      <c r="A11" s="34" t="s">
        <v>1</v>
      </c>
      <c r="B11" s="35">
        <v>15.6</v>
      </c>
      <c r="C11" s="35">
        <v>1403</v>
      </c>
      <c r="D11" s="36">
        <v>5692727</v>
      </c>
      <c r="E11" s="1">
        <v>2876086</v>
      </c>
      <c r="F11" s="1">
        <v>2816641</v>
      </c>
      <c r="G11" s="2">
        <v>1920672</v>
      </c>
      <c r="H11" s="37">
        <v>1104.2</v>
      </c>
      <c r="I11" s="36">
        <v>53128</v>
      </c>
      <c r="J11" s="36">
        <v>31332</v>
      </c>
    </row>
    <row r="12" spans="1:10" ht="19.5" customHeight="1">
      <c r="A12" s="34" t="s">
        <v>2</v>
      </c>
      <c r="B12" s="35">
        <v>15.1</v>
      </c>
      <c r="C12" s="35">
        <v>1596.5</v>
      </c>
      <c r="D12" s="36">
        <v>5748919</v>
      </c>
      <c r="E12" s="1">
        <v>2906107</v>
      </c>
      <c r="F12" s="1">
        <v>2842812</v>
      </c>
      <c r="G12" s="2">
        <v>1967144</v>
      </c>
      <c r="H12" s="37">
        <v>1115</v>
      </c>
      <c r="I12" s="36">
        <v>53352</v>
      </c>
      <c r="J12" s="36">
        <v>32000</v>
      </c>
    </row>
    <row r="13" spans="1:10" ht="19.5" customHeight="1">
      <c r="A13" s="34" t="s">
        <v>3</v>
      </c>
      <c r="B13" s="35">
        <v>16.4</v>
      </c>
      <c r="C13" s="35">
        <v>1164</v>
      </c>
      <c r="D13" s="36">
        <v>5789275</v>
      </c>
      <c r="E13" s="1">
        <v>2925463</v>
      </c>
      <c r="F13" s="1">
        <v>2863812</v>
      </c>
      <c r="G13" s="2">
        <v>2002512</v>
      </c>
      <c r="H13" s="37">
        <v>1122.9</v>
      </c>
      <c r="I13" s="36">
        <v>56667</v>
      </c>
      <c r="J13" s="36">
        <v>32687</v>
      </c>
    </row>
    <row r="14" spans="1:10" ht="19.5" customHeight="1">
      <c r="A14" s="34" t="s">
        <v>4</v>
      </c>
      <c r="B14" s="35">
        <v>15.9</v>
      </c>
      <c r="C14" s="35">
        <v>1094.5</v>
      </c>
      <c r="D14" s="36">
        <v>5797782</v>
      </c>
      <c r="E14" s="1">
        <v>2923839</v>
      </c>
      <c r="F14" s="1">
        <v>2873943</v>
      </c>
      <c r="G14" s="2">
        <v>2015296</v>
      </c>
      <c r="H14" s="37">
        <v>1124.5</v>
      </c>
      <c r="I14" s="36">
        <v>54388</v>
      </c>
      <c r="J14" s="36">
        <v>34317</v>
      </c>
    </row>
    <row r="15" spans="1:10" ht="19.5" customHeight="1">
      <c r="A15" s="34" t="s">
        <v>5</v>
      </c>
      <c r="B15" s="35">
        <v>15.3</v>
      </c>
      <c r="C15" s="35">
        <v>1346</v>
      </c>
      <c r="D15" s="36">
        <v>5826019</v>
      </c>
      <c r="E15" s="1">
        <v>2936988</v>
      </c>
      <c r="F15" s="1">
        <v>2889031</v>
      </c>
      <c r="G15" s="2">
        <v>2047464</v>
      </c>
      <c r="H15" s="37">
        <v>1130</v>
      </c>
      <c r="I15" s="36">
        <v>55415</v>
      </c>
      <c r="J15" s="36">
        <v>33939</v>
      </c>
    </row>
    <row r="16" spans="1:10" ht="19.5" customHeight="1">
      <c r="A16" s="34" t="s">
        <v>6</v>
      </c>
      <c r="B16" s="35">
        <v>16.3</v>
      </c>
      <c r="C16" s="35">
        <v>939.5</v>
      </c>
      <c r="D16" s="36">
        <v>5855963</v>
      </c>
      <c r="E16" s="1">
        <v>2950284</v>
      </c>
      <c r="F16" s="1">
        <v>2905679</v>
      </c>
      <c r="G16" s="2">
        <v>2081965</v>
      </c>
      <c r="H16" s="37">
        <v>1135.8</v>
      </c>
      <c r="I16" s="36">
        <v>54574</v>
      </c>
      <c r="J16" s="36">
        <v>34662</v>
      </c>
    </row>
    <row r="17" spans="1:10" ht="19.5" customHeight="1">
      <c r="A17" s="34" t="s">
        <v>7</v>
      </c>
      <c r="B17" s="35">
        <v>16.3</v>
      </c>
      <c r="C17" s="35">
        <v>1345.5</v>
      </c>
      <c r="D17" s="36">
        <v>5888880</v>
      </c>
      <c r="E17" s="1">
        <v>2964857</v>
      </c>
      <c r="F17" s="1">
        <v>2924023</v>
      </c>
      <c r="G17" s="2">
        <v>2119805</v>
      </c>
      <c r="H17" s="37">
        <v>1142.1</v>
      </c>
      <c r="I17" s="36">
        <v>54961</v>
      </c>
      <c r="J17" s="36">
        <v>36410</v>
      </c>
    </row>
    <row r="18" spans="1:10" ht="19.5" customHeight="1">
      <c r="A18" s="38" t="s">
        <v>8</v>
      </c>
      <c r="B18" s="39">
        <v>16.6</v>
      </c>
      <c r="C18" s="35">
        <v>1330.5</v>
      </c>
      <c r="D18" s="36">
        <v>5919031</v>
      </c>
      <c r="E18" s="1">
        <v>2978188</v>
      </c>
      <c r="F18" s="1">
        <v>2940843</v>
      </c>
      <c r="G18" s="2">
        <v>2156607</v>
      </c>
      <c r="H18" s="37">
        <v>1148</v>
      </c>
      <c r="I18" s="36">
        <v>54005</v>
      </c>
      <c r="J18" s="36">
        <v>38278</v>
      </c>
    </row>
    <row r="19" spans="1:10" ht="19.5" customHeight="1">
      <c r="A19" s="38" t="s">
        <v>9</v>
      </c>
      <c r="B19" s="40">
        <v>16.2</v>
      </c>
      <c r="C19" s="35">
        <v>1329</v>
      </c>
      <c r="D19" s="36">
        <v>5926285</v>
      </c>
      <c r="E19" s="1">
        <v>2976984</v>
      </c>
      <c r="F19" s="1">
        <v>2949301</v>
      </c>
      <c r="G19" s="2">
        <v>2173312</v>
      </c>
      <c r="H19" s="37">
        <v>1149.4</v>
      </c>
      <c r="I19" s="36">
        <v>55318</v>
      </c>
      <c r="J19" s="36">
        <v>37238</v>
      </c>
    </row>
    <row r="20" spans="1:10" ht="19.5" customHeight="1">
      <c r="A20" s="38" t="s">
        <v>10</v>
      </c>
      <c r="B20" s="40">
        <v>15.8</v>
      </c>
      <c r="C20" s="41">
        <v>1482</v>
      </c>
      <c r="D20" s="36">
        <v>5963514</v>
      </c>
      <c r="E20" s="1">
        <v>2993512</v>
      </c>
      <c r="F20" s="1">
        <v>2970002</v>
      </c>
      <c r="G20" s="2">
        <v>2216218</v>
      </c>
      <c r="H20" s="37">
        <v>1156.6</v>
      </c>
      <c r="I20" s="36">
        <v>54511</v>
      </c>
      <c r="J20" s="36">
        <v>37810</v>
      </c>
    </row>
    <row r="21" spans="1:10" ht="19.5" customHeight="1">
      <c r="A21" s="38" t="s">
        <v>11</v>
      </c>
      <c r="B21" s="40">
        <v>16.1</v>
      </c>
      <c r="C21" s="41">
        <v>1370</v>
      </c>
      <c r="D21" s="36">
        <v>6001020</v>
      </c>
      <c r="E21" s="1">
        <v>3011144</v>
      </c>
      <c r="F21" s="1">
        <v>2989876</v>
      </c>
      <c r="G21" s="2">
        <v>2259254</v>
      </c>
      <c r="H21" s="37">
        <v>1163.8</v>
      </c>
      <c r="I21" s="36">
        <v>54607</v>
      </c>
      <c r="J21" s="36">
        <v>39748</v>
      </c>
    </row>
    <row r="22" spans="1:10" ht="19.5" customHeight="1">
      <c r="A22" s="38" t="s">
        <v>12</v>
      </c>
      <c r="B22" s="40">
        <v>15.5</v>
      </c>
      <c r="C22" s="41">
        <v>1594.5</v>
      </c>
      <c r="D22" s="36">
        <v>6028315</v>
      </c>
      <c r="E22" s="1">
        <v>3021005</v>
      </c>
      <c r="F22" s="1">
        <v>3007310</v>
      </c>
      <c r="G22" s="2">
        <v>2294694</v>
      </c>
      <c r="H22" s="37">
        <v>1169.1</v>
      </c>
      <c r="I22" s="36">
        <v>52789</v>
      </c>
      <c r="J22" s="36">
        <v>40579</v>
      </c>
    </row>
    <row r="23" spans="1:10" ht="19.5" customHeight="1">
      <c r="A23" s="38" t="s">
        <v>13</v>
      </c>
      <c r="B23" s="42">
        <v>16.8</v>
      </c>
      <c r="C23" s="43">
        <v>1670.5</v>
      </c>
      <c r="D23" s="36">
        <v>6047388</v>
      </c>
      <c r="E23" s="1">
        <v>3028350</v>
      </c>
      <c r="F23" s="1">
        <v>3019038</v>
      </c>
      <c r="G23" s="2">
        <v>2325751</v>
      </c>
      <c r="H23" s="37">
        <v>1172.7</v>
      </c>
      <c r="I23" s="36">
        <v>52983</v>
      </c>
      <c r="J23" s="36">
        <v>41641</v>
      </c>
    </row>
    <row r="24" spans="1:10" ht="19.5" customHeight="1">
      <c r="A24" s="38" t="s">
        <v>14</v>
      </c>
      <c r="B24" s="42">
        <v>15.8</v>
      </c>
      <c r="C24" s="43">
        <v>1314.5</v>
      </c>
      <c r="D24" s="36">
        <v>6056462</v>
      </c>
      <c r="E24" s="1">
        <v>3029486</v>
      </c>
      <c r="F24" s="1">
        <v>3026976</v>
      </c>
      <c r="G24" s="2">
        <v>2325232</v>
      </c>
      <c r="H24" s="37">
        <v>1174.5</v>
      </c>
      <c r="I24" s="36">
        <v>50588</v>
      </c>
      <c r="J24" s="36">
        <v>44021</v>
      </c>
    </row>
    <row r="25" spans="1:10" ht="19.5" customHeight="1">
      <c r="A25" s="38" t="s">
        <v>15</v>
      </c>
      <c r="B25" s="42">
        <v>16</v>
      </c>
      <c r="C25" s="44">
        <v>1726</v>
      </c>
      <c r="D25" s="36">
        <v>6077929</v>
      </c>
      <c r="E25" s="1">
        <v>3038352</v>
      </c>
      <c r="F25" s="1">
        <v>3039577</v>
      </c>
      <c r="G25" s="2">
        <v>2363572</v>
      </c>
      <c r="H25" s="37">
        <v>1178.7</v>
      </c>
      <c r="I25" s="36">
        <v>51762</v>
      </c>
      <c r="J25" s="36">
        <v>44778</v>
      </c>
    </row>
    <row r="26" spans="1:10" ht="19.5" customHeight="1">
      <c r="A26" s="38" t="s">
        <v>16</v>
      </c>
      <c r="B26" s="42">
        <v>16.6</v>
      </c>
      <c r="C26" s="44">
        <v>1190</v>
      </c>
      <c r="D26" s="36">
        <v>6108809</v>
      </c>
      <c r="E26" s="1">
        <v>3052632</v>
      </c>
      <c r="F26" s="1">
        <v>3056177</v>
      </c>
      <c r="G26" s="2">
        <v>2405753</v>
      </c>
      <c r="H26" s="37">
        <v>1184.7</v>
      </c>
      <c r="I26" s="36">
        <v>51821</v>
      </c>
      <c r="J26" s="36">
        <v>45473</v>
      </c>
    </row>
    <row r="27" spans="1:10" ht="19.5" customHeight="1">
      <c r="A27" s="38" t="s">
        <v>17</v>
      </c>
      <c r="B27" s="42">
        <v>16.1</v>
      </c>
      <c r="C27" s="44">
        <v>1639</v>
      </c>
      <c r="D27" s="36">
        <v>6147347</v>
      </c>
      <c r="E27" s="1">
        <v>3071384</v>
      </c>
      <c r="F27" s="1">
        <v>3075963</v>
      </c>
      <c r="G27" s="2">
        <v>2454431</v>
      </c>
      <c r="H27" s="37">
        <v>1192.1</v>
      </c>
      <c r="I27" s="36">
        <v>52306</v>
      </c>
      <c r="J27" s="36">
        <v>47149</v>
      </c>
    </row>
    <row r="28" spans="1:10" ht="19.5" customHeight="1">
      <c r="A28" s="38" t="s">
        <v>18</v>
      </c>
      <c r="B28" s="42">
        <v>16.3</v>
      </c>
      <c r="C28" s="44">
        <v>1636.5</v>
      </c>
      <c r="D28" s="36">
        <v>6183743</v>
      </c>
      <c r="E28" s="1">
        <v>3089670</v>
      </c>
      <c r="F28" s="1">
        <v>3094073</v>
      </c>
      <c r="G28" s="2">
        <v>2495564</v>
      </c>
      <c r="H28" s="37">
        <v>1199.2</v>
      </c>
      <c r="I28" s="36">
        <v>51839</v>
      </c>
      <c r="J28" s="36">
        <v>47819</v>
      </c>
    </row>
    <row r="29" spans="1:10" ht="19.5" customHeight="1">
      <c r="A29" s="38" t="s">
        <v>45</v>
      </c>
      <c r="B29" s="45">
        <v>16.6</v>
      </c>
      <c r="C29" s="46">
        <v>1525</v>
      </c>
      <c r="D29" s="2">
        <v>6216289</v>
      </c>
      <c r="E29" s="2">
        <v>3098139</v>
      </c>
      <c r="F29" s="2">
        <v>3118150</v>
      </c>
      <c r="G29" s="2">
        <v>2515904</v>
      </c>
      <c r="H29" s="37">
        <v>1205.5</v>
      </c>
      <c r="I29" s="36">
        <v>51633</v>
      </c>
      <c r="J29" s="36">
        <v>50014</v>
      </c>
    </row>
    <row r="30" spans="1:10" ht="19.5" customHeight="1">
      <c r="A30" s="47" t="s">
        <v>46</v>
      </c>
      <c r="B30" s="48">
        <v>16.3</v>
      </c>
      <c r="C30" s="49">
        <v>1258.5</v>
      </c>
      <c r="D30" s="50">
        <v>6211820</v>
      </c>
      <c r="E30" s="50">
        <v>3094630</v>
      </c>
      <c r="F30" s="50">
        <v>3117190</v>
      </c>
      <c r="G30" s="50">
        <v>2534072</v>
      </c>
      <c r="H30" s="51">
        <v>1204.6</v>
      </c>
      <c r="I30" s="52">
        <v>50379</v>
      </c>
      <c r="J30" s="52">
        <v>51689</v>
      </c>
    </row>
    <row r="31" spans="1:10" ht="19.5" customHeight="1">
      <c r="A31" s="53" t="s">
        <v>47</v>
      </c>
      <c r="B31" s="54">
        <v>11</v>
      </c>
      <c r="C31" s="54">
        <v>12</v>
      </c>
      <c r="D31" s="55">
        <v>15</v>
      </c>
      <c r="E31" s="55">
        <v>15</v>
      </c>
      <c r="F31" s="55">
        <v>15</v>
      </c>
      <c r="G31" s="55">
        <v>15</v>
      </c>
      <c r="H31" s="55">
        <v>15</v>
      </c>
      <c r="I31" s="55">
        <v>29</v>
      </c>
      <c r="J31" s="55">
        <v>29</v>
      </c>
    </row>
    <row r="32" ht="19.5" customHeight="1"/>
    <row r="33" ht="15" thickBot="1"/>
    <row r="34" spans="1:10" ht="18" customHeight="1" thickTop="1">
      <c r="A34" s="220" t="s">
        <v>25</v>
      </c>
      <c r="B34" s="13" t="s">
        <v>27</v>
      </c>
      <c r="C34" s="13"/>
      <c r="D34" s="13"/>
      <c r="E34" s="56"/>
      <c r="F34" s="10" t="s">
        <v>48</v>
      </c>
      <c r="G34" s="11"/>
      <c r="H34" s="11" t="s">
        <v>49</v>
      </c>
      <c r="I34" s="12"/>
      <c r="J34" s="12"/>
    </row>
    <row r="35" spans="1:11" s="59" customFormat="1" ht="21" customHeight="1">
      <c r="A35" s="221"/>
      <c r="B35" s="200" t="s">
        <v>50</v>
      </c>
      <c r="C35" s="200" t="s">
        <v>51</v>
      </c>
      <c r="D35" s="200" t="s">
        <v>52</v>
      </c>
      <c r="E35" s="57" t="s">
        <v>53</v>
      </c>
      <c r="F35" s="14" t="s">
        <v>54</v>
      </c>
      <c r="G35" s="19" t="s">
        <v>55</v>
      </c>
      <c r="H35" s="200" t="s">
        <v>56</v>
      </c>
      <c r="I35" s="200" t="s">
        <v>57</v>
      </c>
      <c r="J35" s="216" t="s">
        <v>58</v>
      </c>
      <c r="K35" s="58"/>
    </row>
    <row r="36" spans="1:11" s="59" customFormat="1" ht="21" customHeight="1">
      <c r="A36" s="222"/>
      <c r="B36" s="201"/>
      <c r="C36" s="201"/>
      <c r="D36" s="201"/>
      <c r="E36" s="21" t="s">
        <v>59</v>
      </c>
      <c r="F36" s="60" t="s">
        <v>60</v>
      </c>
      <c r="G36" s="61"/>
      <c r="H36" s="201"/>
      <c r="I36" s="201"/>
      <c r="J36" s="217"/>
      <c r="K36" s="58"/>
    </row>
    <row r="37" spans="1:10" ht="19.5" customHeight="1">
      <c r="A37" s="25"/>
      <c r="B37" s="26" t="s">
        <v>41</v>
      </c>
      <c r="C37" s="26" t="s">
        <v>41</v>
      </c>
      <c r="D37" s="33" t="s">
        <v>41</v>
      </c>
      <c r="F37" s="58"/>
      <c r="G37" s="33" t="s">
        <v>41</v>
      </c>
      <c r="H37" s="58"/>
      <c r="I37" s="58"/>
      <c r="J37" s="27" t="s">
        <v>61</v>
      </c>
    </row>
    <row r="38" spans="1:10" ht="19.5" customHeight="1">
      <c r="A38" s="29"/>
      <c r="B38" s="33"/>
      <c r="C38" s="33"/>
      <c r="D38" s="33"/>
      <c r="F38" s="54"/>
      <c r="G38" s="20"/>
      <c r="H38" s="62" t="s">
        <v>62</v>
      </c>
      <c r="I38" s="62"/>
      <c r="J38" s="62"/>
    </row>
    <row r="39" spans="1:10" ht="19.5" customHeight="1">
      <c r="A39" s="34" t="s">
        <v>1</v>
      </c>
      <c r="B39" s="36">
        <v>1924</v>
      </c>
      <c r="C39" s="36">
        <v>35947</v>
      </c>
      <c r="D39" s="36">
        <v>8411</v>
      </c>
      <c r="E39" s="63">
        <v>1.39</v>
      </c>
      <c r="F39" s="65" t="s">
        <v>19</v>
      </c>
      <c r="G39" s="65" t="s">
        <v>19</v>
      </c>
      <c r="H39" s="64">
        <v>112809</v>
      </c>
      <c r="I39" s="65">
        <v>98946</v>
      </c>
      <c r="J39" s="1">
        <v>4874</v>
      </c>
    </row>
    <row r="40" spans="1:10" ht="19.5" customHeight="1">
      <c r="A40" s="34" t="s">
        <v>2</v>
      </c>
      <c r="B40" s="36">
        <v>1800</v>
      </c>
      <c r="C40" s="36">
        <v>38453</v>
      </c>
      <c r="D40" s="36">
        <v>8735</v>
      </c>
      <c r="E40" s="63">
        <v>1.36</v>
      </c>
      <c r="F40" s="65" t="s">
        <v>19</v>
      </c>
      <c r="G40" s="65" t="s">
        <v>19</v>
      </c>
      <c r="H40" s="64">
        <v>110537</v>
      </c>
      <c r="I40" s="65">
        <v>97145</v>
      </c>
      <c r="J40" s="1">
        <v>4852</v>
      </c>
    </row>
    <row r="41" spans="1:10" ht="19.5" customHeight="1">
      <c r="A41" s="34" t="s">
        <v>3</v>
      </c>
      <c r="B41" s="36">
        <v>1705</v>
      </c>
      <c r="C41" s="36">
        <v>37964</v>
      </c>
      <c r="D41" s="36">
        <v>9210</v>
      </c>
      <c r="E41" s="63">
        <v>1.41</v>
      </c>
      <c r="F41" s="65" t="s">
        <v>19</v>
      </c>
      <c r="G41" s="65" t="s">
        <v>19</v>
      </c>
      <c r="H41" s="64">
        <v>108456</v>
      </c>
      <c r="I41" s="66">
        <v>95221</v>
      </c>
      <c r="J41" s="36">
        <v>5109</v>
      </c>
    </row>
    <row r="42" spans="1:10" ht="19.5" customHeight="1">
      <c r="A42" s="34" t="s">
        <v>4</v>
      </c>
      <c r="B42" s="36">
        <v>1541</v>
      </c>
      <c r="C42" s="36">
        <v>38997</v>
      </c>
      <c r="D42" s="36">
        <v>9639</v>
      </c>
      <c r="E42" s="63">
        <v>1.36</v>
      </c>
      <c r="F42" s="65" t="s">
        <v>19</v>
      </c>
      <c r="G42" s="65" t="s">
        <v>19</v>
      </c>
      <c r="H42" s="64">
        <v>104553</v>
      </c>
      <c r="I42" s="65">
        <v>88396</v>
      </c>
      <c r="J42" s="36">
        <v>4850</v>
      </c>
    </row>
    <row r="43" spans="1:10" ht="19.5" customHeight="1">
      <c r="A43" s="34" t="s">
        <v>5</v>
      </c>
      <c r="B43" s="36">
        <v>1667</v>
      </c>
      <c r="C43" s="36">
        <v>38653</v>
      </c>
      <c r="D43" s="36">
        <v>9899</v>
      </c>
      <c r="E43" s="63">
        <v>1.33</v>
      </c>
      <c r="F43" s="65">
        <v>214707</v>
      </c>
      <c r="G43" s="65">
        <v>2147657</v>
      </c>
      <c r="H43" s="64">
        <v>101634</v>
      </c>
      <c r="I43" s="65">
        <v>88453</v>
      </c>
      <c r="J43" s="36">
        <v>4835</v>
      </c>
    </row>
    <row r="44" spans="1:10" ht="19.5" customHeight="1">
      <c r="A44" s="34" t="s">
        <v>6</v>
      </c>
      <c r="B44" s="36">
        <v>1619</v>
      </c>
      <c r="C44" s="36">
        <v>37320</v>
      </c>
      <c r="D44" s="36">
        <v>10825</v>
      </c>
      <c r="E44" s="63">
        <v>1.28</v>
      </c>
      <c r="F44" s="65" t="s">
        <v>19</v>
      </c>
      <c r="G44" s="65" t="s">
        <v>19</v>
      </c>
      <c r="H44" s="66" t="s">
        <v>19</v>
      </c>
      <c r="I44" s="65" t="s">
        <v>19</v>
      </c>
      <c r="J44" s="36">
        <v>4743</v>
      </c>
    </row>
    <row r="45" spans="1:10" ht="19.5" customHeight="1">
      <c r="A45" s="34" t="s">
        <v>7</v>
      </c>
      <c r="B45" s="36">
        <v>1623</v>
      </c>
      <c r="C45" s="36">
        <v>38005</v>
      </c>
      <c r="D45" s="36">
        <v>11545</v>
      </c>
      <c r="E45" s="63">
        <v>1.26</v>
      </c>
      <c r="F45" s="65" t="s">
        <v>19</v>
      </c>
      <c r="G45" s="65" t="s">
        <v>19</v>
      </c>
      <c r="H45" s="65">
        <v>96025</v>
      </c>
      <c r="I45" s="65">
        <v>83761</v>
      </c>
      <c r="J45" s="36">
        <v>4875</v>
      </c>
    </row>
    <row r="46" spans="1:10" ht="19.5" customHeight="1">
      <c r="A46" s="38" t="s">
        <v>8</v>
      </c>
      <c r="B46" s="36">
        <v>1683</v>
      </c>
      <c r="C46" s="36">
        <v>37316</v>
      </c>
      <c r="D46" s="36">
        <v>12145</v>
      </c>
      <c r="E46" s="63">
        <v>1.22</v>
      </c>
      <c r="F46" s="65" t="s">
        <v>19</v>
      </c>
      <c r="G46" s="65" t="s">
        <v>19</v>
      </c>
      <c r="H46" s="66" t="s">
        <v>19</v>
      </c>
      <c r="I46" s="66" t="s">
        <v>19</v>
      </c>
      <c r="J46" s="36">
        <v>4725</v>
      </c>
    </row>
    <row r="47" spans="1:10" ht="19.5" customHeight="1">
      <c r="A47" s="38" t="s">
        <v>9</v>
      </c>
      <c r="B47" s="36">
        <v>1648</v>
      </c>
      <c r="C47" s="36">
        <v>39597</v>
      </c>
      <c r="D47" s="36">
        <v>12700</v>
      </c>
      <c r="E47" s="63">
        <v>1.3</v>
      </c>
      <c r="F47" s="65" t="s">
        <v>19</v>
      </c>
      <c r="G47" s="65" t="s">
        <v>19</v>
      </c>
      <c r="H47" s="66">
        <v>91850</v>
      </c>
      <c r="I47" s="66">
        <v>76042</v>
      </c>
      <c r="J47" s="36">
        <v>4454</v>
      </c>
    </row>
    <row r="48" spans="1:10" ht="19.5" customHeight="1">
      <c r="A48" s="38" t="s">
        <v>10</v>
      </c>
      <c r="B48" s="36">
        <v>1643</v>
      </c>
      <c r="C48" s="36">
        <v>39532</v>
      </c>
      <c r="D48" s="36">
        <v>13204</v>
      </c>
      <c r="E48" s="63">
        <v>1.24</v>
      </c>
      <c r="F48" s="65">
        <v>206793</v>
      </c>
      <c r="G48" s="65">
        <v>2132282</v>
      </c>
      <c r="H48" s="66" t="s">
        <v>19</v>
      </c>
      <c r="I48" s="66" t="s">
        <v>19</v>
      </c>
      <c r="J48" s="36">
        <v>4246</v>
      </c>
    </row>
    <row r="49" spans="1:10" ht="19.5" customHeight="1">
      <c r="A49" s="38" t="s">
        <v>11</v>
      </c>
      <c r="B49" s="36">
        <v>1635</v>
      </c>
      <c r="C49" s="36">
        <v>37739</v>
      </c>
      <c r="D49" s="36">
        <v>13633</v>
      </c>
      <c r="E49" s="63">
        <v>1.24</v>
      </c>
      <c r="F49" s="65" t="s">
        <v>19</v>
      </c>
      <c r="G49" s="65" t="s">
        <v>19</v>
      </c>
      <c r="H49" s="66" t="s">
        <v>19</v>
      </c>
      <c r="I49" s="66" t="s">
        <v>19</v>
      </c>
      <c r="J49" s="36">
        <v>4308</v>
      </c>
    </row>
    <row r="50" spans="1:10" ht="19.5" customHeight="1">
      <c r="A50" s="38" t="s">
        <v>12</v>
      </c>
      <c r="B50" s="36">
        <v>1613</v>
      </c>
      <c r="C50" s="36">
        <v>31124</v>
      </c>
      <c r="D50" s="36">
        <v>13365</v>
      </c>
      <c r="E50" s="63">
        <v>1.2</v>
      </c>
      <c r="F50" s="65" t="s">
        <v>19</v>
      </c>
      <c r="G50" s="65" t="s">
        <v>19</v>
      </c>
      <c r="H50" s="66" t="s">
        <v>19</v>
      </c>
      <c r="I50" s="66" t="s">
        <v>19</v>
      </c>
      <c r="J50" s="36">
        <v>4319</v>
      </c>
    </row>
    <row r="51" spans="1:10" ht="19.5" customHeight="1">
      <c r="A51" s="38" t="s">
        <v>13</v>
      </c>
      <c r="B51" s="36">
        <v>1492</v>
      </c>
      <c r="C51" s="36">
        <v>35538</v>
      </c>
      <c r="D51" s="36">
        <v>13015</v>
      </c>
      <c r="E51" s="63">
        <v>1.22</v>
      </c>
      <c r="F51" s="65" t="s">
        <v>19</v>
      </c>
      <c r="G51" s="65" t="s">
        <v>19</v>
      </c>
      <c r="H51" s="66" t="s">
        <v>19</v>
      </c>
      <c r="I51" s="66" t="s">
        <v>19</v>
      </c>
      <c r="J51" s="36">
        <v>4224</v>
      </c>
    </row>
    <row r="52" spans="1:10" ht="19.5" customHeight="1">
      <c r="A52" s="38" t="s">
        <v>14</v>
      </c>
      <c r="B52" s="36">
        <v>1487</v>
      </c>
      <c r="C52" s="36">
        <v>35506</v>
      </c>
      <c r="D52" s="36">
        <v>12579</v>
      </c>
      <c r="E52" s="63">
        <v>1.22</v>
      </c>
      <c r="F52" s="65" t="s">
        <v>19</v>
      </c>
      <c r="G52" s="65" t="s">
        <v>19</v>
      </c>
      <c r="H52" s="66">
        <v>81982</v>
      </c>
      <c r="I52" s="66">
        <v>63674</v>
      </c>
      <c r="J52" s="36">
        <v>4161</v>
      </c>
    </row>
    <row r="53" spans="1:10" ht="19.5" customHeight="1">
      <c r="A53" s="38" t="s">
        <v>15</v>
      </c>
      <c r="B53" s="36">
        <v>1338</v>
      </c>
      <c r="C53" s="36">
        <v>36389</v>
      </c>
      <c r="D53" s="36">
        <v>12440</v>
      </c>
      <c r="E53" s="63">
        <v>1.23</v>
      </c>
      <c r="F53" s="65">
        <v>194817</v>
      </c>
      <c r="G53" s="65">
        <v>2052521</v>
      </c>
      <c r="H53" s="66" t="s">
        <v>19</v>
      </c>
      <c r="I53" s="66" t="s">
        <v>19</v>
      </c>
      <c r="J53" s="36">
        <v>4014</v>
      </c>
    </row>
    <row r="54" spans="1:10" ht="19.5" customHeight="1">
      <c r="A54" s="38" t="s">
        <v>16</v>
      </c>
      <c r="B54" s="36">
        <v>1307</v>
      </c>
      <c r="C54" s="36">
        <v>35751</v>
      </c>
      <c r="D54" s="36">
        <v>12352</v>
      </c>
      <c r="E54" s="63">
        <v>1.25</v>
      </c>
      <c r="F54" s="65" t="s">
        <v>19</v>
      </c>
      <c r="G54" s="65" t="s">
        <v>19</v>
      </c>
      <c r="H54" s="66" t="s">
        <v>19</v>
      </c>
      <c r="I54" s="66" t="s">
        <v>19</v>
      </c>
      <c r="J54" s="36">
        <v>4119</v>
      </c>
    </row>
    <row r="55" spans="1:10" ht="19.5" customHeight="1">
      <c r="A55" s="38" t="s">
        <v>17</v>
      </c>
      <c r="B55" s="36">
        <v>1312</v>
      </c>
      <c r="C55" s="36">
        <v>36158</v>
      </c>
      <c r="D55" s="36">
        <v>12187</v>
      </c>
      <c r="E55" s="63">
        <v>1.29</v>
      </c>
      <c r="F55" s="65" t="s">
        <v>19</v>
      </c>
      <c r="G55" s="65" t="s">
        <v>19</v>
      </c>
      <c r="H55" s="66" t="s">
        <v>19</v>
      </c>
      <c r="I55" s="66" t="s">
        <v>19</v>
      </c>
      <c r="J55" s="36">
        <v>4216</v>
      </c>
    </row>
    <row r="56" spans="1:10" ht="19.5" customHeight="1">
      <c r="A56" s="38" t="s">
        <v>18</v>
      </c>
      <c r="B56" s="36">
        <v>1217</v>
      </c>
      <c r="C56" s="36">
        <v>35669</v>
      </c>
      <c r="D56" s="36">
        <v>12494</v>
      </c>
      <c r="E56" s="63">
        <v>1.31</v>
      </c>
      <c r="F56" s="65">
        <v>208091</v>
      </c>
      <c r="G56" s="65">
        <v>2295677</v>
      </c>
      <c r="H56" s="67" t="s">
        <v>19</v>
      </c>
      <c r="I56" s="67" t="s">
        <v>19</v>
      </c>
      <c r="J56" s="36">
        <v>4066</v>
      </c>
    </row>
    <row r="57" spans="1:10" ht="19.5" customHeight="1">
      <c r="A57" s="38" t="s">
        <v>45</v>
      </c>
      <c r="B57" s="36">
        <v>1238</v>
      </c>
      <c r="C57" s="36">
        <v>34785</v>
      </c>
      <c r="D57" s="36">
        <v>12391</v>
      </c>
      <c r="E57" s="68">
        <v>1.32</v>
      </c>
      <c r="F57" s="65" t="s">
        <v>19</v>
      </c>
      <c r="G57" s="65" t="s">
        <v>19</v>
      </c>
      <c r="H57" s="66">
        <v>73716</v>
      </c>
      <c r="I57" s="66">
        <v>54462</v>
      </c>
      <c r="J57" s="66" t="s">
        <v>19</v>
      </c>
    </row>
    <row r="58" spans="1:11" s="233" customFormat="1" ht="19.5" customHeight="1">
      <c r="A58" s="225" t="s">
        <v>46</v>
      </c>
      <c r="B58" s="226">
        <v>1135</v>
      </c>
      <c r="C58" s="227">
        <v>32186</v>
      </c>
      <c r="D58" s="227">
        <v>11591</v>
      </c>
      <c r="E58" s="228">
        <v>1.31</v>
      </c>
      <c r="F58" s="229" t="s">
        <v>19</v>
      </c>
      <c r="G58" s="229" t="s">
        <v>19</v>
      </c>
      <c r="H58" s="230" t="s">
        <v>19</v>
      </c>
      <c r="I58" s="230" t="s">
        <v>19</v>
      </c>
      <c r="J58" s="231" t="s">
        <v>19</v>
      </c>
      <c r="K58" s="232"/>
    </row>
    <row r="59" spans="1:10" ht="19.5" customHeight="1">
      <c r="A59" s="53" t="s">
        <v>47</v>
      </c>
      <c r="B59" s="55">
        <v>29</v>
      </c>
      <c r="C59" s="55">
        <v>29</v>
      </c>
      <c r="D59" s="55">
        <v>29</v>
      </c>
      <c r="E59" s="55">
        <v>30</v>
      </c>
      <c r="F59" s="55">
        <v>31</v>
      </c>
      <c r="G59" s="55">
        <v>31</v>
      </c>
      <c r="H59" s="55">
        <v>35</v>
      </c>
      <c r="I59" s="55">
        <v>35</v>
      </c>
      <c r="J59" s="55">
        <v>38</v>
      </c>
    </row>
    <row r="60" ht="17.25" customHeight="1">
      <c r="A60" s="1" t="s">
        <v>23</v>
      </c>
    </row>
    <row r="61" spans="3:11" s="6" customFormat="1" ht="17.25">
      <c r="C61" s="7" t="s">
        <v>24</v>
      </c>
      <c r="K61" s="8"/>
    </row>
    <row r="62" ht="19.5" customHeight="1" thickBot="1"/>
    <row r="63" spans="1:34" ht="18" customHeight="1" thickTop="1">
      <c r="A63" s="208" t="s">
        <v>25</v>
      </c>
      <c r="B63" s="11" t="s">
        <v>49</v>
      </c>
      <c r="C63" s="12"/>
      <c r="D63" s="11" t="s">
        <v>63</v>
      </c>
      <c r="E63" s="12"/>
      <c r="F63" s="56"/>
      <c r="G63" s="11" t="s">
        <v>64</v>
      </c>
      <c r="H63" s="12"/>
      <c r="I63" s="12"/>
      <c r="J63" s="12"/>
      <c r="M63" s="20"/>
      <c r="N63" s="20"/>
      <c r="O63" s="20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34" ht="28.5" customHeight="1">
      <c r="A64" s="209"/>
      <c r="B64" s="214" t="s">
        <v>211</v>
      </c>
      <c r="C64" s="95" t="s">
        <v>65</v>
      </c>
      <c r="D64" s="200" t="s">
        <v>66</v>
      </c>
      <c r="E64" s="204" t="s">
        <v>67</v>
      </c>
      <c r="F64" s="200" t="s">
        <v>68</v>
      </c>
      <c r="G64" s="57" t="s">
        <v>54</v>
      </c>
      <c r="H64" s="57" t="s">
        <v>55</v>
      </c>
      <c r="I64" s="174" t="s">
        <v>224</v>
      </c>
      <c r="J64" s="178" t="s">
        <v>69</v>
      </c>
      <c r="M64" s="71"/>
      <c r="N64" s="62"/>
      <c r="O64" s="62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spans="1:34" ht="21" customHeight="1">
      <c r="A65" s="210"/>
      <c r="B65" s="215"/>
      <c r="C65" s="199" t="s">
        <v>70</v>
      </c>
      <c r="D65" s="201"/>
      <c r="E65" s="205"/>
      <c r="F65" s="201"/>
      <c r="G65" s="72" t="s">
        <v>71</v>
      </c>
      <c r="H65" s="72"/>
      <c r="I65" s="117"/>
      <c r="J65" s="116"/>
      <c r="M65" s="71"/>
      <c r="N65" s="20"/>
      <c r="O65" s="20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ht="19.5" customHeight="1">
      <c r="A66" s="25"/>
      <c r="B66" s="33" t="s">
        <v>72</v>
      </c>
      <c r="C66" s="33" t="s">
        <v>73</v>
      </c>
      <c r="D66" s="28"/>
      <c r="E66" s="33" t="s">
        <v>74</v>
      </c>
      <c r="F66" s="74" t="s">
        <v>75</v>
      </c>
      <c r="G66" s="59"/>
      <c r="H66" s="74" t="s">
        <v>41</v>
      </c>
      <c r="I66" s="26" t="s">
        <v>61</v>
      </c>
      <c r="J66" s="26" t="s">
        <v>61</v>
      </c>
      <c r="O66" s="54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</row>
    <row r="67" spans="1:34" ht="19.5" customHeight="1">
      <c r="A67" s="29"/>
      <c r="B67" s="182" t="s">
        <v>212</v>
      </c>
      <c r="C67" s="182" t="s">
        <v>76</v>
      </c>
      <c r="D67" s="181" t="s">
        <v>77</v>
      </c>
      <c r="E67" s="54"/>
      <c r="F67" s="180" t="s">
        <v>78</v>
      </c>
      <c r="G67" s="32" t="s">
        <v>79</v>
      </c>
      <c r="H67" s="179"/>
      <c r="I67" s="179"/>
      <c r="J67" s="179"/>
      <c r="O67" s="54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</row>
    <row r="68" spans="1:34" ht="19.5" customHeight="1">
      <c r="A68" s="34" t="s">
        <v>1</v>
      </c>
      <c r="B68" s="2">
        <v>11973579</v>
      </c>
      <c r="C68" s="76" t="s">
        <v>19</v>
      </c>
      <c r="D68" s="67" t="s">
        <v>19</v>
      </c>
      <c r="E68" s="36">
        <v>239994</v>
      </c>
      <c r="F68" s="1">
        <v>11585</v>
      </c>
      <c r="G68" s="36">
        <v>9411</v>
      </c>
      <c r="H68" s="36">
        <v>307072</v>
      </c>
      <c r="I68" s="36">
        <v>120975</v>
      </c>
      <c r="J68" s="65">
        <v>44745</v>
      </c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ht="19.5" customHeight="1">
      <c r="A69" s="34" t="s">
        <v>2</v>
      </c>
      <c r="B69" s="2">
        <v>11846967</v>
      </c>
      <c r="C69" s="76" t="s">
        <v>19</v>
      </c>
      <c r="D69" s="66">
        <v>4962</v>
      </c>
      <c r="E69" s="36">
        <v>209191</v>
      </c>
      <c r="F69" s="1">
        <v>11204</v>
      </c>
      <c r="G69" s="36">
        <v>9999</v>
      </c>
      <c r="H69" s="36">
        <v>309938</v>
      </c>
      <c r="I69" s="36">
        <v>114850</v>
      </c>
      <c r="J69" s="65">
        <v>41477</v>
      </c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ht="19.5" customHeight="1">
      <c r="A70" s="34" t="s">
        <v>3</v>
      </c>
      <c r="B70" s="2">
        <v>11691136</v>
      </c>
      <c r="C70" s="76" t="s">
        <v>19</v>
      </c>
      <c r="D70" s="66" t="s">
        <v>19</v>
      </c>
      <c r="E70" s="36">
        <v>156620</v>
      </c>
      <c r="F70" s="1">
        <v>11098</v>
      </c>
      <c r="G70" s="36">
        <v>9402</v>
      </c>
      <c r="H70" s="36">
        <v>301854</v>
      </c>
      <c r="I70" s="36">
        <v>111823</v>
      </c>
      <c r="J70" s="65">
        <v>41244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ht="19.5" customHeight="1">
      <c r="A71" s="34" t="s">
        <v>4</v>
      </c>
      <c r="B71" s="2">
        <v>10642695</v>
      </c>
      <c r="C71" s="76" t="s">
        <v>19</v>
      </c>
      <c r="D71" s="66" t="s">
        <v>19</v>
      </c>
      <c r="E71" s="36">
        <v>167446</v>
      </c>
      <c r="F71" s="1">
        <v>10916</v>
      </c>
      <c r="G71" s="36">
        <v>9361</v>
      </c>
      <c r="H71" s="36">
        <v>296107</v>
      </c>
      <c r="I71" s="36">
        <v>115949</v>
      </c>
      <c r="J71" s="65">
        <v>43451</v>
      </c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</row>
    <row r="72" spans="1:34" ht="19.5" customHeight="1">
      <c r="A72" s="34" t="s">
        <v>5</v>
      </c>
      <c r="B72" s="2">
        <v>10953740</v>
      </c>
      <c r="C72" s="76" t="s">
        <v>19</v>
      </c>
      <c r="D72" s="66" t="s">
        <v>19</v>
      </c>
      <c r="E72" s="36">
        <v>171693</v>
      </c>
      <c r="F72" s="1">
        <v>10768</v>
      </c>
      <c r="G72" s="36">
        <v>8822</v>
      </c>
      <c r="H72" s="36">
        <v>286082</v>
      </c>
      <c r="I72" s="36">
        <v>120343</v>
      </c>
      <c r="J72" s="65">
        <v>42742</v>
      </c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</row>
    <row r="73" spans="1:34" ht="19.5" customHeight="1">
      <c r="A73" s="34" t="s">
        <v>6</v>
      </c>
      <c r="B73" s="67" t="s">
        <v>19</v>
      </c>
      <c r="C73" s="76" t="s">
        <v>19</v>
      </c>
      <c r="D73" s="67" t="s">
        <v>19</v>
      </c>
      <c r="E73" s="36">
        <v>197143</v>
      </c>
      <c r="F73" s="1">
        <v>10531</v>
      </c>
      <c r="G73" s="36">
        <v>8440</v>
      </c>
      <c r="H73" s="36">
        <v>279348</v>
      </c>
      <c r="I73" s="36">
        <v>127584</v>
      </c>
      <c r="J73" s="65">
        <v>43984</v>
      </c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</row>
    <row r="74" spans="1:34" ht="19.5" customHeight="1">
      <c r="A74" s="34" t="s">
        <v>7</v>
      </c>
      <c r="B74" s="77">
        <v>10492983</v>
      </c>
      <c r="C74" s="76" t="s">
        <v>19</v>
      </c>
      <c r="D74" s="66">
        <v>4476</v>
      </c>
      <c r="E74" s="36">
        <v>198069</v>
      </c>
      <c r="F74" s="1">
        <v>10527</v>
      </c>
      <c r="G74" s="36">
        <v>9074</v>
      </c>
      <c r="H74" s="36">
        <v>273702</v>
      </c>
      <c r="I74" s="36">
        <v>117622</v>
      </c>
      <c r="J74" s="65">
        <v>42083</v>
      </c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</row>
    <row r="75" spans="1:34" ht="19.5" customHeight="1">
      <c r="A75" s="38" t="s">
        <v>8</v>
      </c>
      <c r="B75" s="67" t="s">
        <v>19</v>
      </c>
      <c r="C75" s="78" t="s">
        <v>19</v>
      </c>
      <c r="D75" s="66" t="s">
        <v>19</v>
      </c>
      <c r="E75" s="36">
        <v>195928</v>
      </c>
      <c r="F75" s="1">
        <v>10467</v>
      </c>
      <c r="G75" s="36">
        <v>8379</v>
      </c>
      <c r="H75" s="36">
        <v>262126</v>
      </c>
      <c r="I75" s="36">
        <v>111173</v>
      </c>
      <c r="J75" s="65">
        <v>40432</v>
      </c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t="19.5" customHeight="1">
      <c r="A76" s="38" t="s">
        <v>9</v>
      </c>
      <c r="B76" s="67">
        <v>9694164</v>
      </c>
      <c r="C76" s="76">
        <v>163397</v>
      </c>
      <c r="D76" s="66" t="s">
        <v>19</v>
      </c>
      <c r="E76" s="66">
        <v>173548</v>
      </c>
      <c r="F76" s="1">
        <v>10294</v>
      </c>
      <c r="G76" s="79">
        <v>8210</v>
      </c>
      <c r="H76" s="80">
        <v>253867</v>
      </c>
      <c r="I76" s="36">
        <v>114573</v>
      </c>
      <c r="J76" s="81">
        <v>40008</v>
      </c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</row>
    <row r="77" spans="1:34" ht="19.5" customHeight="1">
      <c r="A77" s="38" t="s">
        <v>10</v>
      </c>
      <c r="B77" s="67" t="s">
        <v>19</v>
      </c>
      <c r="C77" s="76" t="s">
        <v>19</v>
      </c>
      <c r="D77" s="66" t="s">
        <v>19</v>
      </c>
      <c r="E77" s="66">
        <v>161467</v>
      </c>
      <c r="F77" s="1">
        <v>9928</v>
      </c>
      <c r="G77" s="79">
        <v>7630</v>
      </c>
      <c r="H77" s="80">
        <v>244642</v>
      </c>
      <c r="I77" s="36">
        <v>108852</v>
      </c>
      <c r="J77" s="65">
        <v>34137</v>
      </c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</row>
    <row r="78" spans="1:34" ht="19.5" customHeight="1">
      <c r="A78" s="38" t="s">
        <v>11</v>
      </c>
      <c r="B78" s="67" t="s">
        <v>19</v>
      </c>
      <c r="C78" s="76" t="s">
        <v>19</v>
      </c>
      <c r="D78" s="67" t="s">
        <v>19</v>
      </c>
      <c r="E78" s="66">
        <v>180911</v>
      </c>
      <c r="F78" s="1">
        <v>9677</v>
      </c>
      <c r="G78" s="79">
        <v>7067</v>
      </c>
      <c r="H78" s="80">
        <v>227752</v>
      </c>
      <c r="I78" s="36">
        <v>105349</v>
      </c>
      <c r="J78" s="65">
        <v>33367</v>
      </c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ht="19.5" customHeight="1">
      <c r="A79" s="38" t="s">
        <v>12</v>
      </c>
      <c r="B79" s="67" t="s">
        <v>19</v>
      </c>
      <c r="C79" s="76" t="s">
        <v>19</v>
      </c>
      <c r="D79" s="66">
        <v>3841</v>
      </c>
      <c r="E79" s="66">
        <v>206730</v>
      </c>
      <c r="F79" s="1">
        <v>9439</v>
      </c>
      <c r="G79" s="79">
        <v>7032</v>
      </c>
      <c r="H79" s="80">
        <v>222096</v>
      </c>
      <c r="I79" s="36">
        <v>108888</v>
      </c>
      <c r="J79" s="65">
        <v>34345</v>
      </c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ht="19.5" customHeight="1">
      <c r="A80" s="38" t="s">
        <v>13</v>
      </c>
      <c r="B80" s="82" t="s">
        <v>19</v>
      </c>
      <c r="C80" s="76" t="s">
        <v>19</v>
      </c>
      <c r="D80" s="66" t="s">
        <v>19</v>
      </c>
      <c r="E80" s="66">
        <v>221779</v>
      </c>
      <c r="F80" s="1">
        <v>9120</v>
      </c>
      <c r="G80" s="79">
        <v>6505</v>
      </c>
      <c r="H80" s="80">
        <v>217332</v>
      </c>
      <c r="I80" s="36">
        <v>112576</v>
      </c>
      <c r="J80" s="65">
        <v>35224</v>
      </c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</row>
    <row r="81" spans="1:34" ht="19.5" customHeight="1">
      <c r="A81" s="38" t="s">
        <v>14</v>
      </c>
      <c r="B81" s="67">
        <v>8981477</v>
      </c>
      <c r="C81" s="76" t="s">
        <v>19</v>
      </c>
      <c r="D81" s="66" t="s">
        <v>19</v>
      </c>
      <c r="E81" s="66">
        <v>196033</v>
      </c>
      <c r="F81" s="1">
        <v>9081</v>
      </c>
      <c r="G81" s="79">
        <v>6679</v>
      </c>
      <c r="H81" s="80">
        <v>217810</v>
      </c>
      <c r="I81" s="36">
        <v>121127</v>
      </c>
      <c r="J81" s="81">
        <v>36542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9.5" customHeight="1">
      <c r="A82" s="38" t="s">
        <v>15</v>
      </c>
      <c r="B82" s="66" t="s">
        <v>19</v>
      </c>
      <c r="C82" s="76" t="s">
        <v>19</v>
      </c>
      <c r="D82" s="66" t="s">
        <v>19</v>
      </c>
      <c r="E82" s="66">
        <v>207298</v>
      </c>
      <c r="F82" s="1">
        <v>8965</v>
      </c>
      <c r="G82" s="79">
        <v>6318</v>
      </c>
      <c r="H82" s="80">
        <v>220172</v>
      </c>
      <c r="I82" s="36">
        <v>129712</v>
      </c>
      <c r="J82" s="65">
        <v>35947</v>
      </c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34" ht="19.5" customHeight="1">
      <c r="A83" s="38" t="s">
        <v>16</v>
      </c>
      <c r="B83" s="67" t="s">
        <v>19</v>
      </c>
      <c r="C83" s="76" t="s">
        <v>19</v>
      </c>
      <c r="D83" s="67" t="s">
        <v>19</v>
      </c>
      <c r="E83" s="66">
        <v>170084</v>
      </c>
      <c r="F83" s="1">
        <v>8659</v>
      </c>
      <c r="G83" s="83">
        <v>6546</v>
      </c>
      <c r="H83" s="84">
        <v>231957</v>
      </c>
      <c r="I83" s="36">
        <v>143184</v>
      </c>
      <c r="J83" s="65">
        <v>37078</v>
      </c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</row>
    <row r="84" spans="1:34" ht="19.5" customHeight="1">
      <c r="A84" s="38" t="s">
        <v>17</v>
      </c>
      <c r="B84" s="66" t="s">
        <v>19</v>
      </c>
      <c r="C84" s="76" t="s">
        <v>19</v>
      </c>
      <c r="D84" s="66">
        <v>3118</v>
      </c>
      <c r="E84" s="66">
        <v>176157</v>
      </c>
      <c r="F84" s="1">
        <v>8421</v>
      </c>
      <c r="G84" s="85">
        <v>6620</v>
      </c>
      <c r="H84" s="86">
        <v>228369</v>
      </c>
      <c r="I84" s="36">
        <v>154637</v>
      </c>
      <c r="J84" s="65">
        <v>34261</v>
      </c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ht="19.5" customHeight="1">
      <c r="A85" s="38" t="s">
        <v>18</v>
      </c>
      <c r="B85" s="67" t="s">
        <v>19</v>
      </c>
      <c r="C85" s="78" t="s">
        <v>19</v>
      </c>
      <c r="D85" s="66" t="s">
        <v>19</v>
      </c>
      <c r="E85" s="66">
        <v>191992</v>
      </c>
      <c r="F85" s="1">
        <v>7888</v>
      </c>
      <c r="G85" s="87">
        <v>5996</v>
      </c>
      <c r="H85" s="88">
        <v>215348</v>
      </c>
      <c r="I85" s="89">
        <v>123458</v>
      </c>
      <c r="J85" s="90">
        <v>26279</v>
      </c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</row>
    <row r="86" spans="1:34" ht="19.5" customHeight="1">
      <c r="A86" s="38" t="s">
        <v>45</v>
      </c>
      <c r="B86" s="91">
        <v>8669815</v>
      </c>
      <c r="C86" s="78">
        <v>161052</v>
      </c>
      <c r="D86" s="66" t="s">
        <v>19</v>
      </c>
      <c r="E86" s="66">
        <v>162634</v>
      </c>
      <c r="F86" s="66">
        <v>7902</v>
      </c>
      <c r="G86" s="92">
        <v>5663</v>
      </c>
      <c r="H86" s="93">
        <v>206510</v>
      </c>
      <c r="I86" s="93">
        <v>123805</v>
      </c>
      <c r="J86" s="93">
        <v>31305</v>
      </c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</row>
    <row r="87" spans="1:34" s="233" customFormat="1" ht="19.5" customHeight="1">
      <c r="A87" s="234" t="s">
        <v>46</v>
      </c>
      <c r="B87" s="235" t="s">
        <v>19</v>
      </c>
      <c r="C87" s="236" t="s">
        <v>19</v>
      </c>
      <c r="D87" s="237" t="s">
        <v>19</v>
      </c>
      <c r="E87" s="237" t="s">
        <v>19</v>
      </c>
      <c r="F87" s="231" t="s">
        <v>19</v>
      </c>
      <c r="G87" s="231" t="s">
        <v>19</v>
      </c>
      <c r="H87" s="231" t="s">
        <v>19</v>
      </c>
      <c r="I87" s="231" t="s">
        <v>19</v>
      </c>
      <c r="J87" s="231" t="s">
        <v>19</v>
      </c>
      <c r="K87" s="238"/>
      <c r="M87" s="232"/>
      <c r="N87" s="232"/>
      <c r="O87" s="232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</row>
    <row r="88" spans="1:15" ht="19.5" customHeight="1">
      <c r="A88" s="54" t="s">
        <v>47</v>
      </c>
      <c r="B88" s="54">
        <v>43</v>
      </c>
      <c r="C88" s="54">
        <v>55</v>
      </c>
      <c r="D88" s="54">
        <v>63</v>
      </c>
      <c r="E88" s="54">
        <v>70</v>
      </c>
      <c r="F88" s="95">
        <v>68</v>
      </c>
      <c r="G88" s="95">
        <v>77</v>
      </c>
      <c r="H88" s="54">
        <v>77</v>
      </c>
      <c r="I88" s="54">
        <v>77</v>
      </c>
      <c r="J88" s="54">
        <v>77</v>
      </c>
      <c r="M88" s="2"/>
      <c r="N88" s="2"/>
      <c r="O88" s="2"/>
    </row>
    <row r="89" ht="19.5" customHeight="1"/>
    <row r="90" ht="19.5" customHeight="1" thickBot="1"/>
    <row r="91" spans="1:10" ht="18" customHeight="1" thickTop="1">
      <c r="A91" s="208" t="s">
        <v>25</v>
      </c>
      <c r="B91" s="11" t="s">
        <v>64</v>
      </c>
      <c r="C91" s="12"/>
      <c r="D91" s="96"/>
      <c r="E91" s="11" t="s">
        <v>80</v>
      </c>
      <c r="F91" s="12"/>
      <c r="G91" s="96"/>
      <c r="H91" s="10" t="s">
        <v>81</v>
      </c>
      <c r="I91" s="97"/>
      <c r="J91" s="98" t="s">
        <v>82</v>
      </c>
    </row>
    <row r="92" spans="1:10" ht="28.5" customHeight="1">
      <c r="A92" s="209"/>
      <c r="B92" s="99" t="s">
        <v>83</v>
      </c>
      <c r="C92" s="100"/>
      <c r="D92" s="101"/>
      <c r="E92" s="223" t="s">
        <v>84</v>
      </c>
      <c r="F92" s="223" t="s">
        <v>85</v>
      </c>
      <c r="G92" s="214" t="s">
        <v>217</v>
      </c>
      <c r="H92" s="204" t="s">
        <v>86</v>
      </c>
      <c r="I92" s="167" t="s">
        <v>87</v>
      </c>
      <c r="J92" s="184" t="s">
        <v>88</v>
      </c>
    </row>
    <row r="93" spans="1:10" ht="21" customHeight="1">
      <c r="A93" s="210"/>
      <c r="B93" s="21" t="s">
        <v>89</v>
      </c>
      <c r="C93" s="21" t="s">
        <v>90</v>
      </c>
      <c r="D93" s="21" t="s">
        <v>91</v>
      </c>
      <c r="E93" s="224"/>
      <c r="F93" s="224"/>
      <c r="G93" s="215"/>
      <c r="H93" s="205"/>
      <c r="I93" s="197" t="s">
        <v>92</v>
      </c>
      <c r="J93" s="198" t="s">
        <v>93</v>
      </c>
    </row>
    <row r="94" spans="1:10" ht="18.75" customHeight="1">
      <c r="A94" s="25"/>
      <c r="B94" s="102" t="s">
        <v>94</v>
      </c>
      <c r="C94" s="102"/>
      <c r="D94" s="102"/>
      <c r="E94" s="74" t="s">
        <v>95</v>
      </c>
      <c r="F94" s="103" t="s">
        <v>96</v>
      </c>
      <c r="G94" s="74" t="s">
        <v>97</v>
      </c>
      <c r="H94" s="74" t="s">
        <v>98</v>
      </c>
      <c r="I94" s="74" t="s">
        <v>213</v>
      </c>
      <c r="J94" s="74" t="s">
        <v>99</v>
      </c>
    </row>
    <row r="95" spans="1:10" ht="19.5" customHeight="1">
      <c r="A95" s="29"/>
      <c r="B95" s="67" t="s">
        <v>100</v>
      </c>
      <c r="C95" s="67" t="s">
        <v>100</v>
      </c>
      <c r="D95" s="67" t="s">
        <v>101</v>
      </c>
      <c r="E95" s="65"/>
      <c r="F95" s="104"/>
      <c r="G95" s="54" t="s">
        <v>102</v>
      </c>
      <c r="H95" s="54" t="s">
        <v>102</v>
      </c>
      <c r="I95" s="54" t="s">
        <v>102</v>
      </c>
      <c r="J95" s="105" t="s">
        <v>103</v>
      </c>
    </row>
    <row r="96" spans="1:10" ht="19.5" customHeight="1">
      <c r="A96" s="34" t="s">
        <v>1</v>
      </c>
      <c r="B96" s="45" t="s">
        <v>19</v>
      </c>
      <c r="C96" s="45" t="s">
        <v>19</v>
      </c>
      <c r="D96" s="45" t="s">
        <v>19</v>
      </c>
      <c r="E96" s="1">
        <v>11153</v>
      </c>
      <c r="F96" s="1">
        <v>82505</v>
      </c>
      <c r="G96" s="1">
        <v>670077</v>
      </c>
      <c r="H96" s="1">
        <v>28981544</v>
      </c>
      <c r="I96" s="1">
        <v>313360</v>
      </c>
      <c r="J96" s="35">
        <v>37158</v>
      </c>
    </row>
    <row r="97" spans="1:10" ht="19.5" customHeight="1">
      <c r="A97" s="34" t="s">
        <v>2</v>
      </c>
      <c r="B97" s="45" t="s">
        <v>19</v>
      </c>
      <c r="C97" s="45" t="s">
        <v>19</v>
      </c>
      <c r="D97" s="45" t="s">
        <v>19</v>
      </c>
      <c r="E97" s="1">
        <v>10618</v>
      </c>
      <c r="F97" s="1">
        <v>84326</v>
      </c>
      <c r="G97" s="1">
        <v>577731</v>
      </c>
      <c r="H97" s="1">
        <v>29700033</v>
      </c>
      <c r="I97" s="1">
        <v>313720</v>
      </c>
      <c r="J97" s="35">
        <v>37298.7</v>
      </c>
    </row>
    <row r="98" spans="1:10" ht="19.5" customHeight="1">
      <c r="A98" s="34" t="s">
        <v>3</v>
      </c>
      <c r="B98" s="45" t="s">
        <v>19</v>
      </c>
      <c r="C98" s="45" t="s">
        <v>19</v>
      </c>
      <c r="D98" s="45" t="s">
        <v>19</v>
      </c>
      <c r="E98" s="1">
        <v>10916</v>
      </c>
      <c r="F98" s="1">
        <v>87278</v>
      </c>
      <c r="G98" s="1">
        <v>587610</v>
      </c>
      <c r="H98" s="1">
        <v>32153632</v>
      </c>
      <c r="I98" s="1">
        <v>317736</v>
      </c>
      <c r="J98" s="35">
        <v>37430.1</v>
      </c>
    </row>
    <row r="99" spans="1:10" ht="19.5" customHeight="1">
      <c r="A99" s="34" t="s">
        <v>4</v>
      </c>
      <c r="B99" s="45" t="s">
        <v>19</v>
      </c>
      <c r="C99" s="45" t="s">
        <v>19</v>
      </c>
      <c r="D99" s="45" t="s">
        <v>19</v>
      </c>
      <c r="E99" s="1">
        <v>9636</v>
      </c>
      <c r="F99" s="1">
        <v>71729</v>
      </c>
      <c r="G99" s="1">
        <v>593499</v>
      </c>
      <c r="H99" s="1">
        <v>32904219</v>
      </c>
      <c r="I99" s="1">
        <v>322033</v>
      </c>
      <c r="J99" s="35">
        <v>37474.8</v>
      </c>
    </row>
    <row r="100" spans="1:10" ht="19.5" customHeight="1">
      <c r="A100" s="34" t="s">
        <v>5</v>
      </c>
      <c r="B100" s="45" t="s">
        <v>19</v>
      </c>
      <c r="C100" s="45" t="s">
        <v>19</v>
      </c>
      <c r="D100" s="45" t="s">
        <v>19</v>
      </c>
      <c r="E100" s="1">
        <v>10426</v>
      </c>
      <c r="F100" s="1">
        <v>73805</v>
      </c>
      <c r="G100" s="1">
        <v>542082</v>
      </c>
      <c r="H100" s="1">
        <v>33100693</v>
      </c>
      <c r="I100" s="1">
        <v>317072</v>
      </c>
      <c r="J100" s="35">
        <v>37666.6</v>
      </c>
    </row>
    <row r="101" spans="1:10" ht="19.5" customHeight="1">
      <c r="A101" s="34" t="s">
        <v>6</v>
      </c>
      <c r="B101" s="45" t="s">
        <v>19</v>
      </c>
      <c r="C101" s="45" t="s">
        <v>19</v>
      </c>
      <c r="D101" s="45" t="s">
        <v>19</v>
      </c>
      <c r="E101" s="1">
        <v>9985</v>
      </c>
      <c r="F101" s="1">
        <v>66649</v>
      </c>
      <c r="G101" s="1">
        <v>428577</v>
      </c>
      <c r="H101" s="1">
        <v>34093984</v>
      </c>
      <c r="I101" s="1">
        <v>320547</v>
      </c>
      <c r="J101" s="35">
        <v>37792.3</v>
      </c>
    </row>
    <row r="102" spans="1:10" ht="19.5" customHeight="1">
      <c r="A102" s="34" t="s">
        <v>7</v>
      </c>
      <c r="B102" s="45" t="s">
        <v>19</v>
      </c>
      <c r="C102" s="45" t="s">
        <v>19</v>
      </c>
      <c r="D102" s="45" t="s">
        <v>19</v>
      </c>
      <c r="E102" s="1">
        <v>9211</v>
      </c>
      <c r="F102" s="1">
        <v>61187</v>
      </c>
      <c r="G102" s="1">
        <v>366759</v>
      </c>
      <c r="H102" s="1">
        <v>33975212</v>
      </c>
      <c r="I102" s="1">
        <v>320820</v>
      </c>
      <c r="J102" s="35">
        <v>38106.8</v>
      </c>
    </row>
    <row r="103" spans="1:10" ht="19.5" customHeight="1">
      <c r="A103" s="38" t="s">
        <v>8</v>
      </c>
      <c r="B103" s="45" t="s">
        <v>19</v>
      </c>
      <c r="C103" s="45" t="s">
        <v>19</v>
      </c>
      <c r="D103" s="45" t="s">
        <v>19</v>
      </c>
      <c r="E103" s="1">
        <v>8527</v>
      </c>
      <c r="F103" s="1">
        <v>58257</v>
      </c>
      <c r="G103" s="1">
        <v>363022</v>
      </c>
      <c r="H103" s="1">
        <v>34686247</v>
      </c>
      <c r="I103" s="1">
        <v>323415</v>
      </c>
      <c r="J103" s="35">
        <v>38231.6</v>
      </c>
    </row>
    <row r="104" spans="1:10" ht="19.5" customHeight="1">
      <c r="A104" s="38" t="s">
        <v>9</v>
      </c>
      <c r="B104" s="45" t="s">
        <v>19</v>
      </c>
      <c r="C104" s="45" t="s">
        <v>19</v>
      </c>
      <c r="D104" s="45" t="s">
        <v>19</v>
      </c>
      <c r="E104" s="1">
        <v>8668</v>
      </c>
      <c r="F104" s="1">
        <v>59652</v>
      </c>
      <c r="G104" s="1">
        <v>529444</v>
      </c>
      <c r="H104" s="1">
        <v>35605257</v>
      </c>
      <c r="I104" s="1">
        <v>325343</v>
      </c>
      <c r="J104" s="35">
        <v>38447.4</v>
      </c>
    </row>
    <row r="105" spans="1:10" ht="19.5" customHeight="1">
      <c r="A105" s="38" t="s">
        <v>10</v>
      </c>
      <c r="B105" s="45" t="s">
        <v>19</v>
      </c>
      <c r="C105" s="45" t="s">
        <v>19</v>
      </c>
      <c r="D105" s="45" t="s">
        <v>19</v>
      </c>
      <c r="E105" s="1">
        <v>8594</v>
      </c>
      <c r="F105" s="1">
        <v>59144</v>
      </c>
      <c r="G105" s="1">
        <v>405652</v>
      </c>
      <c r="H105" s="1">
        <v>34986694</v>
      </c>
      <c r="I105" s="1">
        <v>326313</v>
      </c>
      <c r="J105" s="35">
        <v>38547.4</v>
      </c>
    </row>
    <row r="106" spans="1:10" ht="19.5" customHeight="1">
      <c r="A106" s="38" t="s">
        <v>11</v>
      </c>
      <c r="B106" s="45" t="s">
        <v>19</v>
      </c>
      <c r="C106" s="45" t="s">
        <v>19</v>
      </c>
      <c r="D106" s="45" t="s">
        <v>19</v>
      </c>
      <c r="E106" s="1">
        <v>8150</v>
      </c>
      <c r="F106" s="1">
        <v>57669</v>
      </c>
      <c r="G106" s="1">
        <v>403776</v>
      </c>
      <c r="H106" s="1">
        <v>35972637</v>
      </c>
      <c r="I106" s="1">
        <v>326562</v>
      </c>
      <c r="J106" s="35">
        <v>38881.9</v>
      </c>
    </row>
    <row r="107" spans="1:10" ht="19.5" customHeight="1">
      <c r="A107" s="38" t="s">
        <v>12</v>
      </c>
      <c r="B107" s="45">
        <v>98.8</v>
      </c>
      <c r="C107" s="45">
        <v>103.3</v>
      </c>
      <c r="D107" s="45">
        <v>99.1</v>
      </c>
      <c r="E107" s="1">
        <v>7582</v>
      </c>
      <c r="F107" s="1">
        <v>52934</v>
      </c>
      <c r="G107" s="1">
        <v>392750</v>
      </c>
      <c r="H107" s="1">
        <v>35717776</v>
      </c>
      <c r="I107" s="1">
        <v>327444</v>
      </c>
      <c r="J107" s="35">
        <v>39060.9</v>
      </c>
    </row>
    <row r="108" spans="1:10" ht="19.5" customHeight="1">
      <c r="A108" s="38" t="s">
        <v>13</v>
      </c>
      <c r="B108" s="45">
        <v>101</v>
      </c>
      <c r="C108" s="45">
        <v>104.3</v>
      </c>
      <c r="D108" s="45">
        <v>93.2</v>
      </c>
      <c r="E108" s="1">
        <v>8673</v>
      </c>
      <c r="F108" s="1">
        <v>60471</v>
      </c>
      <c r="G108" s="1">
        <v>310608</v>
      </c>
      <c r="H108" s="1">
        <v>37148842</v>
      </c>
      <c r="I108" s="1">
        <v>329286</v>
      </c>
      <c r="J108" s="35">
        <v>39258.9</v>
      </c>
    </row>
    <row r="109" spans="1:10" ht="19.5" customHeight="1">
      <c r="A109" s="38" t="s">
        <v>14</v>
      </c>
      <c r="B109" s="45">
        <v>100</v>
      </c>
      <c r="C109" s="45">
        <v>100</v>
      </c>
      <c r="D109" s="45">
        <v>101</v>
      </c>
      <c r="E109" s="1">
        <v>10167</v>
      </c>
      <c r="F109" s="1">
        <v>64587</v>
      </c>
      <c r="G109" s="1">
        <v>287790</v>
      </c>
      <c r="H109" s="1">
        <v>37240549</v>
      </c>
      <c r="I109" s="1">
        <v>328969</v>
      </c>
      <c r="J109" s="35">
        <v>39420.9</v>
      </c>
    </row>
    <row r="110" spans="1:10" ht="19.5" customHeight="1">
      <c r="A110" s="38" t="s">
        <v>15</v>
      </c>
      <c r="B110" s="45">
        <v>102</v>
      </c>
      <c r="C110" s="45">
        <v>103.1</v>
      </c>
      <c r="D110" s="45">
        <v>105.6</v>
      </c>
      <c r="E110" s="1">
        <v>10079</v>
      </c>
      <c r="F110" s="1">
        <v>71536</v>
      </c>
      <c r="G110" s="1">
        <v>285685</v>
      </c>
      <c r="H110" s="1">
        <v>37694345</v>
      </c>
      <c r="I110" s="1">
        <v>327683</v>
      </c>
      <c r="J110" s="35">
        <v>39494.2</v>
      </c>
    </row>
    <row r="111" spans="1:10" ht="19.5" customHeight="1">
      <c r="A111" s="38" t="s">
        <v>16</v>
      </c>
      <c r="B111" s="45">
        <v>104.8</v>
      </c>
      <c r="C111" s="45">
        <v>105.8</v>
      </c>
      <c r="D111" s="45">
        <v>103.3</v>
      </c>
      <c r="E111" s="1">
        <v>8210</v>
      </c>
      <c r="F111" s="1">
        <v>58147</v>
      </c>
      <c r="G111" s="1">
        <v>290873</v>
      </c>
      <c r="H111" s="1">
        <v>38863882</v>
      </c>
      <c r="I111" s="1">
        <v>326263</v>
      </c>
      <c r="J111" s="35">
        <v>39652</v>
      </c>
    </row>
    <row r="112" spans="1:10" ht="19.5" customHeight="1">
      <c r="A112" s="38" t="s">
        <v>17</v>
      </c>
      <c r="B112" s="45">
        <v>102.6</v>
      </c>
      <c r="C112" s="45">
        <v>104.8</v>
      </c>
      <c r="D112" s="45">
        <v>111.1</v>
      </c>
      <c r="E112" s="1">
        <v>7552</v>
      </c>
      <c r="F112" s="1">
        <v>62745</v>
      </c>
      <c r="G112" s="1">
        <v>326331</v>
      </c>
      <c r="H112" s="1">
        <v>38101114</v>
      </c>
      <c r="I112" s="1">
        <v>322821</v>
      </c>
      <c r="J112" s="35">
        <v>39818.9</v>
      </c>
    </row>
    <row r="113" spans="1:10" ht="19.5" customHeight="1">
      <c r="A113" s="38" t="s">
        <v>18</v>
      </c>
      <c r="B113" s="45">
        <v>85.4</v>
      </c>
      <c r="C113" s="45">
        <v>89.5</v>
      </c>
      <c r="D113" s="45">
        <v>96.6</v>
      </c>
      <c r="E113" s="1">
        <v>5303</v>
      </c>
      <c r="F113" s="1">
        <v>42526</v>
      </c>
      <c r="G113" s="1">
        <v>314212</v>
      </c>
      <c r="H113" s="1">
        <v>36993891</v>
      </c>
      <c r="I113" s="1">
        <v>322486</v>
      </c>
      <c r="J113" s="35">
        <v>40058.7</v>
      </c>
    </row>
    <row r="114" spans="1:10" ht="19.5" customHeight="1">
      <c r="A114" s="38" t="s">
        <v>45</v>
      </c>
      <c r="B114" s="45" t="s">
        <v>104</v>
      </c>
      <c r="C114" s="45">
        <v>98.4</v>
      </c>
      <c r="D114" s="45">
        <v>103.6</v>
      </c>
      <c r="E114" s="2">
        <v>5976</v>
      </c>
      <c r="F114" s="2">
        <v>45085</v>
      </c>
      <c r="G114" s="2">
        <v>325448</v>
      </c>
      <c r="H114" s="2">
        <v>39156281</v>
      </c>
      <c r="I114" s="2">
        <v>325514</v>
      </c>
      <c r="J114" s="106">
        <v>40108.4</v>
      </c>
    </row>
    <row r="115" spans="1:11" s="233" customFormat="1" ht="19.5" customHeight="1">
      <c r="A115" s="225" t="s">
        <v>46</v>
      </c>
      <c r="B115" s="240">
        <v>91.2</v>
      </c>
      <c r="C115" s="240">
        <v>92.2</v>
      </c>
      <c r="D115" s="240">
        <v>101.3</v>
      </c>
      <c r="E115" s="241">
        <v>5693</v>
      </c>
      <c r="F115" s="242">
        <v>41142</v>
      </c>
      <c r="G115" s="242">
        <v>337943</v>
      </c>
      <c r="H115" s="242">
        <v>35903399</v>
      </c>
      <c r="I115" s="241">
        <v>319055</v>
      </c>
      <c r="J115" s="243" t="s">
        <v>19</v>
      </c>
      <c r="K115" s="232"/>
    </row>
    <row r="116" spans="1:10" ht="19.5" customHeight="1">
      <c r="A116" s="53" t="s">
        <v>47</v>
      </c>
      <c r="B116" s="54">
        <v>83</v>
      </c>
      <c r="C116" s="54">
        <v>83</v>
      </c>
      <c r="D116" s="54">
        <v>83</v>
      </c>
      <c r="E116" s="54">
        <v>91</v>
      </c>
      <c r="F116" s="54">
        <v>93</v>
      </c>
      <c r="G116" s="54">
        <v>99</v>
      </c>
      <c r="H116" s="54">
        <v>102</v>
      </c>
      <c r="I116" s="107" t="s">
        <v>105</v>
      </c>
      <c r="J116" s="54">
        <v>108</v>
      </c>
    </row>
    <row r="117" spans="1:3" ht="17.25" customHeight="1">
      <c r="A117" s="108"/>
      <c r="B117" s="1" t="s">
        <v>214</v>
      </c>
      <c r="C117" s="159"/>
    </row>
    <row r="118" spans="2:3" ht="17.25" customHeight="1">
      <c r="B118" s="1" t="s">
        <v>215</v>
      </c>
      <c r="C118" s="159"/>
    </row>
    <row r="119" ht="17.25" customHeight="1">
      <c r="C119" s="159"/>
    </row>
    <row r="120" ht="17.25" customHeight="1">
      <c r="A120" s="1" t="s">
        <v>23</v>
      </c>
    </row>
    <row r="121" spans="3:11" s="6" customFormat="1" ht="17.25">
      <c r="C121" s="7" t="s">
        <v>24</v>
      </c>
      <c r="K121" s="8"/>
    </row>
    <row r="122" ht="15" thickBot="1"/>
    <row r="123" spans="1:10" ht="18" customHeight="1" thickTop="1">
      <c r="A123" s="208" t="s">
        <v>25</v>
      </c>
      <c r="B123" s="11" t="s">
        <v>106</v>
      </c>
      <c r="C123" s="12"/>
      <c r="D123" s="12"/>
      <c r="E123" s="12"/>
      <c r="F123" s="12"/>
      <c r="G123" s="96"/>
      <c r="H123" s="109" t="s">
        <v>107</v>
      </c>
      <c r="I123" s="109"/>
      <c r="J123" s="97"/>
    </row>
    <row r="124" spans="1:10" ht="28.5" customHeight="1">
      <c r="A124" s="209"/>
      <c r="B124" s="204" t="s">
        <v>108</v>
      </c>
      <c r="C124" s="110" t="s">
        <v>109</v>
      </c>
      <c r="D124" s="61"/>
      <c r="E124" s="62" t="s">
        <v>110</v>
      </c>
      <c r="F124" s="185" t="s">
        <v>111</v>
      </c>
      <c r="G124" s="204" t="s">
        <v>112</v>
      </c>
      <c r="H124" s="111" t="s">
        <v>54</v>
      </c>
      <c r="I124" s="70" t="s">
        <v>55</v>
      </c>
      <c r="J124" s="183" t="s">
        <v>113</v>
      </c>
    </row>
    <row r="125" spans="1:10" ht="21" customHeight="1">
      <c r="A125" s="210"/>
      <c r="B125" s="205"/>
      <c r="C125" s="113" t="s">
        <v>114</v>
      </c>
      <c r="D125" s="114" t="s">
        <v>115</v>
      </c>
      <c r="E125" s="21" t="s">
        <v>116</v>
      </c>
      <c r="F125" s="187" t="s">
        <v>117</v>
      </c>
      <c r="G125" s="205"/>
      <c r="H125" s="188" t="s">
        <v>118</v>
      </c>
      <c r="I125" s="187" t="s">
        <v>118</v>
      </c>
      <c r="J125" s="175" t="s">
        <v>216</v>
      </c>
    </row>
    <row r="126" spans="1:10" ht="19.5" customHeight="1">
      <c r="A126" s="118"/>
      <c r="B126" s="119" t="s">
        <v>119</v>
      </c>
      <c r="C126" s="74" t="s">
        <v>41</v>
      </c>
      <c r="D126" s="74" t="s">
        <v>74</v>
      </c>
      <c r="E126" s="33" t="s">
        <v>120</v>
      </c>
      <c r="F126" s="74" t="s">
        <v>121</v>
      </c>
      <c r="G126" s="74" t="s">
        <v>122</v>
      </c>
      <c r="H126" s="65" t="s">
        <v>123</v>
      </c>
      <c r="I126" s="65" t="s">
        <v>41</v>
      </c>
      <c r="J126" s="65" t="s">
        <v>124</v>
      </c>
    </row>
    <row r="127" spans="1:10" ht="19.5" customHeight="1">
      <c r="A127" s="2"/>
      <c r="B127" s="186" t="s">
        <v>125</v>
      </c>
      <c r="C127" s="74"/>
      <c r="D127" s="74"/>
      <c r="E127" s="74" t="s">
        <v>102</v>
      </c>
      <c r="F127" s="74" t="s">
        <v>102</v>
      </c>
      <c r="G127" s="74" t="s">
        <v>102</v>
      </c>
      <c r="H127" s="65"/>
      <c r="I127" s="65"/>
      <c r="J127" s="65"/>
    </row>
    <row r="128" spans="1:10" ht="19.5" customHeight="1">
      <c r="A128" s="34" t="s">
        <v>1</v>
      </c>
      <c r="B128" s="1">
        <v>2603443</v>
      </c>
      <c r="C128" s="1">
        <v>22030102</v>
      </c>
      <c r="D128" s="1">
        <v>1335874</v>
      </c>
      <c r="E128" s="2">
        <v>511664</v>
      </c>
      <c r="F128" s="45" t="s">
        <v>19</v>
      </c>
      <c r="G128" s="1">
        <v>2484</v>
      </c>
      <c r="H128" s="65" t="s">
        <v>19</v>
      </c>
      <c r="I128" s="65" t="s">
        <v>19</v>
      </c>
      <c r="J128" s="65" t="s">
        <v>19</v>
      </c>
    </row>
    <row r="129" spans="1:10" ht="19.5" customHeight="1">
      <c r="A129" s="34" t="s">
        <v>2</v>
      </c>
      <c r="B129" s="1">
        <v>2705481</v>
      </c>
      <c r="C129" s="1">
        <v>22140867</v>
      </c>
      <c r="D129" s="1">
        <v>1443831</v>
      </c>
      <c r="E129" s="2">
        <v>521144</v>
      </c>
      <c r="F129" s="45" t="s">
        <v>19</v>
      </c>
      <c r="G129" s="1">
        <v>2550</v>
      </c>
      <c r="H129" s="65" t="s">
        <v>19</v>
      </c>
      <c r="I129" s="65" t="s">
        <v>19</v>
      </c>
      <c r="J129" s="65" t="s">
        <v>19</v>
      </c>
    </row>
    <row r="130" spans="1:10" ht="19.5" customHeight="1">
      <c r="A130" s="34" t="s">
        <v>3</v>
      </c>
      <c r="B130" s="1">
        <v>2800048</v>
      </c>
      <c r="C130" s="1">
        <v>23745240</v>
      </c>
      <c r="D130" s="1">
        <v>1605313</v>
      </c>
      <c r="E130" s="2">
        <v>524165</v>
      </c>
      <c r="F130" s="45" t="s">
        <v>19</v>
      </c>
      <c r="G130" s="1">
        <v>2609</v>
      </c>
      <c r="H130" s="65">
        <v>62174</v>
      </c>
      <c r="I130" s="65">
        <v>411336</v>
      </c>
      <c r="J130" s="65">
        <v>14003</v>
      </c>
    </row>
    <row r="131" spans="1:10" ht="19.5" customHeight="1">
      <c r="A131" s="34" t="s">
        <v>4</v>
      </c>
      <c r="B131" s="1">
        <v>2890261</v>
      </c>
      <c r="C131" s="1">
        <v>24210286</v>
      </c>
      <c r="D131" s="1">
        <v>1667916</v>
      </c>
      <c r="E131" s="2">
        <v>519336</v>
      </c>
      <c r="F131" s="45" t="s">
        <v>19</v>
      </c>
      <c r="G131" s="1">
        <v>2657</v>
      </c>
      <c r="H131" s="65" t="s">
        <v>19</v>
      </c>
      <c r="I131" s="65" t="s">
        <v>19</v>
      </c>
      <c r="J131" s="65" t="s">
        <v>19</v>
      </c>
    </row>
    <row r="132" spans="1:10" ht="19.5" customHeight="1">
      <c r="A132" s="34" t="s">
        <v>5</v>
      </c>
      <c r="B132" s="1">
        <v>2982591</v>
      </c>
      <c r="C132" s="1">
        <v>25405132</v>
      </c>
      <c r="D132" s="1">
        <v>1625840</v>
      </c>
      <c r="E132" s="2">
        <v>533569</v>
      </c>
      <c r="F132" s="45" t="s">
        <v>19</v>
      </c>
      <c r="G132" s="1">
        <v>2679</v>
      </c>
      <c r="H132" s="65" t="s">
        <v>19</v>
      </c>
      <c r="I132" s="65" t="s">
        <v>19</v>
      </c>
      <c r="J132" s="65" t="s">
        <v>19</v>
      </c>
    </row>
    <row r="133" spans="1:10" ht="19.5" customHeight="1">
      <c r="A133" s="34" t="s">
        <v>6</v>
      </c>
      <c r="B133" s="1">
        <v>3065280</v>
      </c>
      <c r="C133" s="1">
        <v>25667577</v>
      </c>
      <c r="D133" s="1">
        <v>1738793</v>
      </c>
      <c r="E133" s="2">
        <v>530773</v>
      </c>
      <c r="F133" s="45">
        <v>786</v>
      </c>
      <c r="G133" s="1">
        <v>2723</v>
      </c>
      <c r="H133" s="65">
        <v>58340</v>
      </c>
      <c r="I133" s="65">
        <v>396246</v>
      </c>
      <c r="J133" s="65">
        <v>13946</v>
      </c>
    </row>
    <row r="134" spans="1:10" ht="19.5" customHeight="1">
      <c r="A134" s="34" t="s">
        <v>7</v>
      </c>
      <c r="B134" s="1">
        <v>3121409</v>
      </c>
      <c r="C134" s="1">
        <v>24441365</v>
      </c>
      <c r="D134" s="1">
        <v>1637521</v>
      </c>
      <c r="E134" s="2">
        <v>526702</v>
      </c>
      <c r="F134" s="120">
        <v>804</v>
      </c>
      <c r="G134" s="1">
        <v>2557</v>
      </c>
      <c r="H134" s="65" t="s">
        <v>19</v>
      </c>
      <c r="I134" s="65" t="s">
        <v>19</v>
      </c>
      <c r="J134" s="65" t="s">
        <v>19</v>
      </c>
    </row>
    <row r="135" spans="1:10" ht="19.5" customHeight="1">
      <c r="A135" s="38" t="s">
        <v>8</v>
      </c>
      <c r="B135" s="1">
        <v>3163882</v>
      </c>
      <c r="C135" s="1">
        <v>25667634</v>
      </c>
      <c r="D135" s="1">
        <v>1841574</v>
      </c>
      <c r="E135" s="2">
        <v>522162</v>
      </c>
      <c r="F135" s="120">
        <v>842</v>
      </c>
      <c r="G135" s="1">
        <v>2466</v>
      </c>
      <c r="H135" s="65">
        <v>58540</v>
      </c>
      <c r="I135" s="65">
        <v>431991</v>
      </c>
      <c r="J135" s="65">
        <v>13404</v>
      </c>
    </row>
    <row r="136" spans="1:10" ht="19.5" customHeight="1">
      <c r="A136" s="38" t="s">
        <v>9</v>
      </c>
      <c r="B136" s="1">
        <v>3207929</v>
      </c>
      <c r="C136" s="1">
        <v>27389915</v>
      </c>
      <c r="D136" s="1">
        <v>1932691</v>
      </c>
      <c r="E136" s="2">
        <v>523951</v>
      </c>
      <c r="F136" s="120">
        <v>861</v>
      </c>
      <c r="G136" s="1">
        <v>2329</v>
      </c>
      <c r="H136" s="65" t="s">
        <v>19</v>
      </c>
      <c r="I136" s="65" t="s">
        <v>19</v>
      </c>
      <c r="J136" s="65" t="s">
        <v>19</v>
      </c>
    </row>
    <row r="137" spans="1:10" ht="19.5" customHeight="1">
      <c r="A137" s="38" t="s">
        <v>10</v>
      </c>
      <c r="B137" s="1">
        <v>3256555</v>
      </c>
      <c r="C137" s="1">
        <v>25379370</v>
      </c>
      <c r="D137" s="1">
        <v>1680855</v>
      </c>
      <c r="E137" s="2">
        <v>540513</v>
      </c>
      <c r="F137" s="66">
        <v>895</v>
      </c>
      <c r="G137" s="1">
        <v>2293</v>
      </c>
      <c r="H137" s="65" t="s">
        <v>19</v>
      </c>
      <c r="I137" s="65" t="s">
        <v>19</v>
      </c>
      <c r="J137" s="65" t="s">
        <v>19</v>
      </c>
    </row>
    <row r="138" spans="1:10" ht="19.5" customHeight="1">
      <c r="A138" s="38" t="s">
        <v>11</v>
      </c>
      <c r="B138" s="1">
        <v>3295224</v>
      </c>
      <c r="C138" s="1">
        <v>29103771</v>
      </c>
      <c r="D138" s="1">
        <v>2001823</v>
      </c>
      <c r="E138" s="2">
        <v>538025</v>
      </c>
      <c r="F138" s="77">
        <v>915</v>
      </c>
      <c r="G138" s="1">
        <v>2324</v>
      </c>
      <c r="H138" s="65">
        <v>54686</v>
      </c>
      <c r="I138" s="65">
        <v>430162</v>
      </c>
      <c r="J138" s="65">
        <v>12294</v>
      </c>
    </row>
    <row r="139" spans="1:10" ht="19.5" customHeight="1">
      <c r="A139" s="38" t="s">
        <v>12</v>
      </c>
      <c r="B139" s="1">
        <v>3327917</v>
      </c>
      <c r="C139" s="1">
        <v>26729864</v>
      </c>
      <c r="D139" s="1">
        <v>2154689</v>
      </c>
      <c r="E139" s="2">
        <v>536218</v>
      </c>
      <c r="F139" s="77">
        <v>822</v>
      </c>
      <c r="G139" s="1">
        <v>2365</v>
      </c>
      <c r="H139" s="65" t="s">
        <v>19</v>
      </c>
      <c r="I139" s="65" t="s">
        <v>19</v>
      </c>
      <c r="J139" s="65" t="s">
        <v>19</v>
      </c>
    </row>
    <row r="140" spans="1:10" ht="19.5" customHeight="1">
      <c r="A140" s="38" t="s">
        <v>13</v>
      </c>
      <c r="B140" s="1">
        <v>3346703</v>
      </c>
      <c r="C140" s="1">
        <v>31222089</v>
      </c>
      <c r="D140" s="1">
        <v>2373157</v>
      </c>
      <c r="E140" s="2">
        <v>530997</v>
      </c>
      <c r="F140" s="77">
        <v>811</v>
      </c>
      <c r="G140" s="1">
        <v>2383</v>
      </c>
      <c r="H140" s="65">
        <v>52569</v>
      </c>
      <c r="I140" s="65">
        <v>418924</v>
      </c>
      <c r="J140" s="65">
        <v>11608</v>
      </c>
    </row>
    <row r="141" spans="1:10" ht="19.5" customHeight="1">
      <c r="A141" s="38" t="s">
        <v>14</v>
      </c>
      <c r="B141" s="1">
        <v>3390414</v>
      </c>
      <c r="C141" s="1">
        <v>31553068</v>
      </c>
      <c r="D141" s="1">
        <v>2292103</v>
      </c>
      <c r="E141" s="2">
        <v>540022</v>
      </c>
      <c r="F141" s="77">
        <v>801</v>
      </c>
      <c r="G141" s="1">
        <v>2343</v>
      </c>
      <c r="H141" s="65" t="s">
        <v>19</v>
      </c>
      <c r="I141" s="65" t="s">
        <v>19</v>
      </c>
      <c r="J141" s="65" t="s">
        <v>19</v>
      </c>
    </row>
    <row r="142" spans="1:10" ht="19.5" customHeight="1">
      <c r="A142" s="38" t="s">
        <v>15</v>
      </c>
      <c r="B142" s="1">
        <v>3430444</v>
      </c>
      <c r="C142" s="1">
        <v>31870348</v>
      </c>
      <c r="D142" s="1">
        <v>2280830</v>
      </c>
      <c r="E142" s="2">
        <v>558294</v>
      </c>
      <c r="F142" s="77">
        <v>793</v>
      </c>
      <c r="G142" s="1">
        <v>2224</v>
      </c>
      <c r="H142" s="65" t="s">
        <v>19</v>
      </c>
      <c r="I142" s="65" t="s">
        <v>19</v>
      </c>
      <c r="J142" s="65" t="s">
        <v>19</v>
      </c>
    </row>
    <row r="143" spans="1:10" ht="19.5" customHeight="1">
      <c r="A143" s="38" t="s">
        <v>16</v>
      </c>
      <c r="B143" s="1">
        <v>3450024</v>
      </c>
      <c r="C143" s="1">
        <v>32462143</v>
      </c>
      <c r="D143" s="1">
        <v>2254422</v>
      </c>
      <c r="E143" s="2">
        <v>582436</v>
      </c>
      <c r="F143" s="77" t="s">
        <v>20</v>
      </c>
      <c r="G143" s="1">
        <v>2052</v>
      </c>
      <c r="H143" s="65">
        <v>48596</v>
      </c>
      <c r="I143" s="65">
        <v>414626</v>
      </c>
      <c r="J143" s="65">
        <v>12322</v>
      </c>
    </row>
    <row r="144" spans="1:10" ht="19.5" customHeight="1">
      <c r="A144" s="38" t="s">
        <v>17</v>
      </c>
      <c r="B144" s="1">
        <v>3459645</v>
      </c>
      <c r="C144" s="1">
        <v>30532784</v>
      </c>
      <c r="D144" s="1">
        <v>2100444</v>
      </c>
      <c r="E144" s="94">
        <v>590599</v>
      </c>
      <c r="F144" s="77" t="s">
        <v>21</v>
      </c>
      <c r="G144" s="65">
        <v>1879</v>
      </c>
      <c r="H144" s="65" t="s">
        <v>19</v>
      </c>
      <c r="I144" s="65" t="s">
        <v>19</v>
      </c>
      <c r="J144" s="65" t="s">
        <v>19</v>
      </c>
    </row>
    <row r="145" spans="1:10" ht="19.5" customHeight="1">
      <c r="A145" s="38" t="s">
        <v>18</v>
      </c>
      <c r="B145" s="2">
        <v>3458375</v>
      </c>
      <c r="C145" s="2">
        <v>28986476</v>
      </c>
      <c r="D145" s="2">
        <v>1851973</v>
      </c>
      <c r="E145" s="77">
        <v>587337</v>
      </c>
      <c r="F145" s="77" t="s">
        <v>22</v>
      </c>
      <c r="G145" s="67">
        <v>1695</v>
      </c>
      <c r="H145" s="65" t="s">
        <v>126</v>
      </c>
      <c r="I145" s="65" t="s">
        <v>127</v>
      </c>
      <c r="J145" s="65" t="s">
        <v>19</v>
      </c>
    </row>
    <row r="146" spans="1:10" ht="19.5" customHeight="1">
      <c r="A146" s="38" t="s">
        <v>45</v>
      </c>
      <c r="B146" s="2">
        <v>3461289</v>
      </c>
      <c r="C146" s="2" t="s">
        <v>128</v>
      </c>
      <c r="D146" s="2">
        <v>2167865</v>
      </c>
      <c r="E146" s="67">
        <v>589512</v>
      </c>
      <c r="F146" s="77" t="s">
        <v>129</v>
      </c>
      <c r="G146" s="67">
        <v>1528</v>
      </c>
      <c r="H146" s="65" t="s">
        <v>19</v>
      </c>
      <c r="I146" s="67" t="s">
        <v>19</v>
      </c>
      <c r="J146" s="67" t="s">
        <v>19</v>
      </c>
    </row>
    <row r="147" spans="1:11" s="233" customFormat="1" ht="19.5" customHeight="1">
      <c r="A147" s="234" t="s">
        <v>46</v>
      </c>
      <c r="B147" s="244">
        <v>3468653</v>
      </c>
      <c r="C147" s="241">
        <v>25432827</v>
      </c>
      <c r="D147" s="241">
        <v>1945350</v>
      </c>
      <c r="E147" s="242">
        <v>586023</v>
      </c>
      <c r="F147" s="237" t="s">
        <v>130</v>
      </c>
      <c r="G147" s="237" t="s">
        <v>19</v>
      </c>
      <c r="H147" s="108" t="s">
        <v>19</v>
      </c>
      <c r="I147" s="229" t="s">
        <v>19</v>
      </c>
      <c r="J147" s="229" t="s">
        <v>19</v>
      </c>
      <c r="K147" s="232"/>
    </row>
    <row r="148" spans="1:10" ht="20.25" customHeight="1">
      <c r="A148" s="54" t="s">
        <v>47</v>
      </c>
      <c r="B148" s="54">
        <v>113</v>
      </c>
      <c r="C148" s="54">
        <v>114</v>
      </c>
      <c r="D148" s="54">
        <v>114</v>
      </c>
      <c r="E148" s="54">
        <v>110</v>
      </c>
      <c r="F148" s="54">
        <v>120</v>
      </c>
      <c r="G148" s="95">
        <v>123</v>
      </c>
      <c r="H148" s="95">
        <v>136</v>
      </c>
      <c r="I148" s="54">
        <v>136</v>
      </c>
      <c r="J148" s="54">
        <v>136</v>
      </c>
    </row>
    <row r="149" spans="1:2" ht="5.25" customHeight="1">
      <c r="A149" s="137"/>
      <c r="B149" s="138"/>
    </row>
    <row r="150" ht="15" thickBot="1"/>
    <row r="151" spans="1:11" s="59" customFormat="1" ht="18" customHeight="1" thickTop="1">
      <c r="A151" s="208" t="s">
        <v>25</v>
      </c>
      <c r="B151" s="10" t="s">
        <v>131</v>
      </c>
      <c r="C151" s="10"/>
      <c r="D151" s="10"/>
      <c r="E151" s="11"/>
      <c r="F151" s="10" t="s">
        <v>132</v>
      </c>
      <c r="G151" s="11"/>
      <c r="H151" s="10" t="s">
        <v>133</v>
      </c>
      <c r="I151" s="10"/>
      <c r="J151" s="11"/>
      <c r="K151" s="58"/>
    </row>
    <row r="152" spans="1:11" s="59" customFormat="1" ht="36" customHeight="1">
      <c r="A152" s="209"/>
      <c r="B152" s="121" t="s">
        <v>134</v>
      </c>
      <c r="C152" s="122"/>
      <c r="D152" s="214" t="s">
        <v>225</v>
      </c>
      <c r="E152" s="214" t="s">
        <v>135</v>
      </c>
      <c r="F152" s="211" t="s">
        <v>226</v>
      </c>
      <c r="G152" s="211" t="s">
        <v>136</v>
      </c>
      <c r="H152" s="211" t="s">
        <v>137</v>
      </c>
      <c r="I152" s="177" t="s">
        <v>138</v>
      </c>
      <c r="J152" s="190" t="s">
        <v>139</v>
      </c>
      <c r="K152" s="58"/>
    </row>
    <row r="153" spans="1:11" s="59" customFormat="1" ht="21" customHeight="1">
      <c r="A153" s="210"/>
      <c r="B153" s="123" t="s">
        <v>140</v>
      </c>
      <c r="C153" s="124" t="s">
        <v>141</v>
      </c>
      <c r="D153" s="215"/>
      <c r="E153" s="215"/>
      <c r="F153" s="213"/>
      <c r="G153" s="213"/>
      <c r="H153" s="213"/>
      <c r="I153" s="189" t="s">
        <v>142</v>
      </c>
      <c r="J153" s="189" t="s">
        <v>142</v>
      </c>
      <c r="K153" s="58"/>
    </row>
    <row r="154" spans="1:10" ht="19.5" customHeight="1">
      <c r="A154" s="25"/>
      <c r="B154" s="65" t="s">
        <v>124</v>
      </c>
      <c r="C154" s="65" t="s">
        <v>124</v>
      </c>
      <c r="D154" s="65" t="s">
        <v>124</v>
      </c>
      <c r="E154" s="65" t="s">
        <v>143</v>
      </c>
      <c r="F154" s="125" t="s">
        <v>97</v>
      </c>
      <c r="G154" s="125" t="s">
        <v>97</v>
      </c>
      <c r="H154" s="95"/>
      <c r="I154" s="125" t="s">
        <v>144</v>
      </c>
      <c r="J154" s="125" t="s">
        <v>144</v>
      </c>
    </row>
    <row r="155" spans="1:10" ht="19.5" customHeight="1">
      <c r="A155" s="29"/>
      <c r="B155" s="126" t="s">
        <v>145</v>
      </c>
      <c r="C155" s="32"/>
      <c r="E155" s="127" t="s">
        <v>146</v>
      </c>
      <c r="F155" s="65" t="s">
        <v>102</v>
      </c>
      <c r="G155" s="65" t="s">
        <v>102</v>
      </c>
      <c r="H155" s="191" t="s">
        <v>147</v>
      </c>
      <c r="I155" s="192" t="s">
        <v>148</v>
      </c>
      <c r="J155" s="192" t="s">
        <v>148</v>
      </c>
    </row>
    <row r="156" spans="1:10" ht="19.5" customHeight="1">
      <c r="A156" s="34" t="s">
        <v>1</v>
      </c>
      <c r="B156" s="1">
        <v>20510</v>
      </c>
      <c r="C156" s="1">
        <v>15032</v>
      </c>
      <c r="D156" s="1">
        <v>6437</v>
      </c>
      <c r="E156" s="1">
        <v>426</v>
      </c>
      <c r="F156" s="1">
        <v>200157</v>
      </c>
      <c r="G156" s="2">
        <v>25867</v>
      </c>
      <c r="H156" s="128">
        <v>100.8</v>
      </c>
      <c r="I156" s="67" t="s">
        <v>19</v>
      </c>
      <c r="J156" s="67" t="s">
        <v>19</v>
      </c>
    </row>
    <row r="157" spans="1:10" ht="19.5" customHeight="1">
      <c r="A157" s="34" t="s">
        <v>2</v>
      </c>
      <c r="B157" s="1">
        <v>20930</v>
      </c>
      <c r="C157" s="1">
        <v>15309</v>
      </c>
      <c r="D157" s="1">
        <v>7022</v>
      </c>
      <c r="E157" s="1">
        <v>399</v>
      </c>
      <c r="F157" s="1">
        <v>224920</v>
      </c>
      <c r="G157" s="2">
        <v>27510</v>
      </c>
      <c r="H157" s="128">
        <v>101.5</v>
      </c>
      <c r="I157" s="67" t="s">
        <v>19</v>
      </c>
      <c r="J157" s="67" t="s">
        <v>19</v>
      </c>
    </row>
    <row r="158" spans="1:10" ht="19.5" customHeight="1">
      <c r="A158" s="34" t="s">
        <v>3</v>
      </c>
      <c r="B158" s="1">
        <v>21582</v>
      </c>
      <c r="C158" s="1">
        <v>15676</v>
      </c>
      <c r="D158" s="1">
        <v>7630</v>
      </c>
      <c r="E158" s="1">
        <v>396</v>
      </c>
      <c r="F158" s="1">
        <v>258104</v>
      </c>
      <c r="G158" s="2">
        <v>29804</v>
      </c>
      <c r="H158" s="128">
        <v>102.1</v>
      </c>
      <c r="I158" s="67" t="s">
        <v>19</v>
      </c>
      <c r="J158" s="67" t="s">
        <v>19</v>
      </c>
    </row>
    <row r="159" spans="1:10" ht="19.5" customHeight="1">
      <c r="A159" s="34" t="s">
        <v>4</v>
      </c>
      <c r="B159" s="1">
        <v>21726</v>
      </c>
      <c r="C159" s="1">
        <v>16152</v>
      </c>
      <c r="D159" s="1">
        <v>8295</v>
      </c>
      <c r="E159" s="1">
        <v>518</v>
      </c>
      <c r="F159" s="1">
        <v>283962</v>
      </c>
      <c r="G159" s="2">
        <v>32742</v>
      </c>
      <c r="H159" s="128">
        <v>102.3</v>
      </c>
      <c r="I159" s="67" t="s">
        <v>19</v>
      </c>
      <c r="J159" s="67" t="s">
        <v>19</v>
      </c>
    </row>
    <row r="160" spans="1:10" ht="19.5" customHeight="1">
      <c r="A160" s="34" t="s">
        <v>5</v>
      </c>
      <c r="B160" s="1">
        <v>22402</v>
      </c>
      <c r="C160" s="1">
        <v>16254</v>
      </c>
      <c r="D160" s="1">
        <v>8798</v>
      </c>
      <c r="E160" s="1">
        <v>428</v>
      </c>
      <c r="F160" s="1">
        <v>310088</v>
      </c>
      <c r="G160" s="2">
        <v>34242</v>
      </c>
      <c r="H160" s="128">
        <v>102.6</v>
      </c>
      <c r="I160" s="67" t="s">
        <v>19</v>
      </c>
      <c r="J160" s="67" t="s">
        <v>19</v>
      </c>
    </row>
    <row r="161" spans="1:10" ht="19.5" customHeight="1">
      <c r="A161" s="34" t="s">
        <v>6</v>
      </c>
      <c r="B161" s="1">
        <v>23082</v>
      </c>
      <c r="C161" s="1">
        <v>16171</v>
      </c>
      <c r="D161" s="1">
        <v>9534</v>
      </c>
      <c r="E161" s="1">
        <v>495</v>
      </c>
      <c r="F161" s="1">
        <v>339346</v>
      </c>
      <c r="G161" s="2">
        <v>36861</v>
      </c>
      <c r="H161" s="128">
        <v>104.5</v>
      </c>
      <c r="I161" s="67" t="s">
        <v>19</v>
      </c>
      <c r="J161" s="67" t="s">
        <v>19</v>
      </c>
    </row>
    <row r="162" spans="1:10" ht="19.5" customHeight="1">
      <c r="A162" s="34" t="s">
        <v>7</v>
      </c>
      <c r="B162" s="1">
        <v>23661</v>
      </c>
      <c r="C162" s="1">
        <v>16170</v>
      </c>
      <c r="D162" s="1">
        <v>10128</v>
      </c>
      <c r="E162" s="1">
        <v>638</v>
      </c>
      <c r="F162" s="1">
        <v>374461</v>
      </c>
      <c r="G162" s="2">
        <v>39355</v>
      </c>
      <c r="H162" s="128">
        <v>105.3</v>
      </c>
      <c r="I162" s="67" t="s">
        <v>19</v>
      </c>
      <c r="J162" s="67" t="s">
        <v>19</v>
      </c>
    </row>
    <row r="163" spans="1:10" ht="19.5" customHeight="1">
      <c r="A163" s="38" t="s">
        <v>8</v>
      </c>
      <c r="B163" s="1">
        <v>24243</v>
      </c>
      <c r="C163" s="1">
        <v>15679</v>
      </c>
      <c r="D163" s="1">
        <v>10468</v>
      </c>
      <c r="E163" s="1">
        <v>453</v>
      </c>
      <c r="F163" s="1">
        <v>409964</v>
      </c>
      <c r="G163" s="2">
        <v>44877</v>
      </c>
      <c r="H163" s="128">
        <v>105.1</v>
      </c>
      <c r="I163" s="67" t="s">
        <v>19</v>
      </c>
      <c r="J163" s="67" t="s">
        <v>19</v>
      </c>
    </row>
    <row r="164" spans="1:27" ht="19.5" customHeight="1">
      <c r="A164" s="38" t="s">
        <v>9</v>
      </c>
      <c r="B164" s="1">
        <v>24735</v>
      </c>
      <c r="C164" s="1">
        <v>15407</v>
      </c>
      <c r="D164" s="1">
        <v>10256</v>
      </c>
      <c r="E164" s="129">
        <v>560</v>
      </c>
      <c r="F164" s="1">
        <v>445884</v>
      </c>
      <c r="G164" s="2">
        <v>49947</v>
      </c>
      <c r="H164" s="128">
        <v>104.6</v>
      </c>
      <c r="I164" s="67" t="s">
        <v>19</v>
      </c>
      <c r="J164" s="67" t="s">
        <v>19</v>
      </c>
      <c r="U164" s="62"/>
      <c r="V164" s="62"/>
      <c r="W164" s="62"/>
      <c r="X164" s="62"/>
      <c r="Y164" s="62"/>
      <c r="Z164" s="62"/>
      <c r="AA164" s="62"/>
    </row>
    <row r="165" spans="1:27" ht="19.5" customHeight="1">
      <c r="A165" s="38" t="s">
        <v>10</v>
      </c>
      <c r="B165" s="1">
        <v>25557</v>
      </c>
      <c r="C165" s="1">
        <v>14902</v>
      </c>
      <c r="D165" s="1">
        <v>10069</v>
      </c>
      <c r="E165" s="130">
        <v>574</v>
      </c>
      <c r="F165" s="1">
        <v>482347</v>
      </c>
      <c r="G165" s="2">
        <v>54666</v>
      </c>
      <c r="H165" s="128">
        <v>103.3</v>
      </c>
      <c r="I165" s="67">
        <v>436994</v>
      </c>
      <c r="J165" s="67">
        <v>342696</v>
      </c>
      <c r="U165" s="62"/>
      <c r="V165" s="62"/>
      <c r="W165" s="2"/>
      <c r="X165" s="2"/>
      <c r="Y165" s="2"/>
      <c r="Z165" s="2"/>
      <c r="AA165" s="2"/>
    </row>
    <row r="166" spans="1:27" ht="19.5" customHeight="1">
      <c r="A166" s="38" t="s">
        <v>11</v>
      </c>
      <c r="B166" s="1">
        <v>25618</v>
      </c>
      <c r="C166" s="1">
        <v>14203</v>
      </c>
      <c r="D166" s="1">
        <v>10004</v>
      </c>
      <c r="E166" s="130">
        <v>606</v>
      </c>
      <c r="F166" s="1">
        <v>520527</v>
      </c>
      <c r="G166" s="2">
        <v>63084</v>
      </c>
      <c r="H166" s="128">
        <v>102.4</v>
      </c>
      <c r="I166" s="77">
        <v>470568</v>
      </c>
      <c r="J166" s="77">
        <v>364026</v>
      </c>
      <c r="U166" s="20"/>
      <c r="V166" s="20"/>
      <c r="W166" s="2"/>
      <c r="X166" s="2"/>
      <c r="Y166" s="2"/>
      <c r="Z166" s="2"/>
      <c r="AA166" s="2"/>
    </row>
    <row r="167" spans="1:22" ht="19.5" customHeight="1">
      <c r="A167" s="38" t="s">
        <v>12</v>
      </c>
      <c r="B167" s="1">
        <v>25895</v>
      </c>
      <c r="C167" s="1">
        <v>14157</v>
      </c>
      <c r="D167" s="1">
        <v>9860</v>
      </c>
      <c r="E167" s="130">
        <v>504</v>
      </c>
      <c r="F167" s="1">
        <v>552611</v>
      </c>
      <c r="G167" s="2">
        <v>70850</v>
      </c>
      <c r="H167" s="128">
        <v>101.5</v>
      </c>
      <c r="I167" s="77">
        <v>511799</v>
      </c>
      <c r="J167" s="77">
        <v>371971</v>
      </c>
      <c r="U167" s="62"/>
      <c r="V167" s="62"/>
    </row>
    <row r="168" spans="1:10" ht="19.5" customHeight="1">
      <c r="A168" s="38" t="s">
        <v>13</v>
      </c>
      <c r="B168" s="1">
        <v>26702</v>
      </c>
      <c r="C168" s="1">
        <v>14392</v>
      </c>
      <c r="D168" s="1">
        <v>9415</v>
      </c>
      <c r="E168" s="130">
        <v>407</v>
      </c>
      <c r="F168" s="1">
        <v>588572</v>
      </c>
      <c r="G168" s="2">
        <v>31851</v>
      </c>
      <c r="H168" s="128">
        <v>101.2</v>
      </c>
      <c r="I168" s="77">
        <v>451504</v>
      </c>
      <c r="J168" s="77">
        <v>326772</v>
      </c>
    </row>
    <row r="169" spans="1:24" ht="19.5" customHeight="1">
      <c r="A169" s="38" t="s">
        <v>14</v>
      </c>
      <c r="B169" s="1">
        <v>27179</v>
      </c>
      <c r="C169" s="1">
        <v>14602</v>
      </c>
      <c r="D169" s="1">
        <v>8879</v>
      </c>
      <c r="E169" s="130">
        <v>306</v>
      </c>
      <c r="F169" s="1">
        <v>629277</v>
      </c>
      <c r="G169" s="2">
        <v>81690</v>
      </c>
      <c r="H169" s="128">
        <v>100.7</v>
      </c>
      <c r="I169" s="77">
        <v>423720</v>
      </c>
      <c r="J169" s="77">
        <v>326678</v>
      </c>
      <c r="X169" s="54"/>
    </row>
    <row r="170" spans="1:10" ht="19.5" customHeight="1">
      <c r="A170" s="38" t="s">
        <v>15</v>
      </c>
      <c r="B170" s="1">
        <v>27802</v>
      </c>
      <c r="C170" s="1">
        <v>14677</v>
      </c>
      <c r="D170" s="1">
        <v>8394</v>
      </c>
      <c r="E170" s="131">
        <v>355</v>
      </c>
      <c r="F170" s="1">
        <v>671282</v>
      </c>
      <c r="G170" s="2">
        <v>84071</v>
      </c>
      <c r="H170" s="128">
        <v>101</v>
      </c>
      <c r="I170" s="77">
        <v>487907</v>
      </c>
      <c r="J170" s="77">
        <v>400876</v>
      </c>
    </row>
    <row r="171" spans="1:24" ht="19.5" customHeight="1">
      <c r="A171" s="38" t="s">
        <v>16</v>
      </c>
      <c r="B171" s="1">
        <v>28378</v>
      </c>
      <c r="C171" s="1">
        <v>14811</v>
      </c>
      <c r="D171" s="65" t="s">
        <v>19</v>
      </c>
      <c r="E171" s="132">
        <v>329</v>
      </c>
      <c r="F171" s="1">
        <v>787380</v>
      </c>
      <c r="G171" s="2">
        <v>84240</v>
      </c>
      <c r="H171" s="128">
        <v>101</v>
      </c>
      <c r="I171" s="2">
        <v>556295</v>
      </c>
      <c r="J171" s="94">
        <v>430944</v>
      </c>
      <c r="X171" s="54"/>
    </row>
    <row r="172" spans="1:10" ht="19.5" customHeight="1">
      <c r="A172" s="38" t="s">
        <v>17</v>
      </c>
      <c r="B172" s="1">
        <v>28868</v>
      </c>
      <c r="C172" s="1">
        <v>14719</v>
      </c>
      <c r="D172" s="65" t="s">
        <v>19</v>
      </c>
      <c r="E172" s="132">
        <v>388</v>
      </c>
      <c r="F172" s="1">
        <v>762550</v>
      </c>
      <c r="G172" s="2">
        <v>88393</v>
      </c>
      <c r="H172" s="128">
        <v>102</v>
      </c>
      <c r="I172" s="2">
        <v>515980</v>
      </c>
      <c r="J172" s="94">
        <v>403401</v>
      </c>
    </row>
    <row r="173" spans="1:24" ht="19.5" customHeight="1">
      <c r="A173" s="38" t="s">
        <v>18</v>
      </c>
      <c r="B173" s="1">
        <v>29654</v>
      </c>
      <c r="C173" s="1">
        <v>14800</v>
      </c>
      <c r="D173" s="65" t="s">
        <v>19</v>
      </c>
      <c r="E173" s="132">
        <v>436</v>
      </c>
      <c r="F173" s="1">
        <v>802267</v>
      </c>
      <c r="G173" s="2">
        <v>100583</v>
      </c>
      <c r="H173" s="128">
        <v>100.4</v>
      </c>
      <c r="I173" s="2">
        <v>528258</v>
      </c>
      <c r="J173" s="94">
        <v>424142</v>
      </c>
      <c r="X173" s="54"/>
    </row>
    <row r="174" spans="1:10" ht="19.5" customHeight="1">
      <c r="A174" s="38" t="s">
        <v>45</v>
      </c>
      <c r="B174" s="2">
        <v>30487</v>
      </c>
      <c r="C174" s="2">
        <v>14921</v>
      </c>
      <c r="D174" s="67" t="s">
        <v>19</v>
      </c>
      <c r="E174" s="133">
        <v>406</v>
      </c>
      <c r="F174" s="2">
        <v>834214</v>
      </c>
      <c r="G174" s="2">
        <v>116031</v>
      </c>
      <c r="H174" s="134">
        <v>100</v>
      </c>
      <c r="I174" s="2">
        <v>496259</v>
      </c>
      <c r="J174" s="94">
        <v>414424</v>
      </c>
    </row>
    <row r="175" spans="1:24" s="233" customFormat="1" ht="19.5" customHeight="1">
      <c r="A175" s="234" t="s">
        <v>46</v>
      </c>
      <c r="B175" s="242">
        <v>31320</v>
      </c>
      <c r="C175" s="242">
        <v>15071</v>
      </c>
      <c r="D175" s="237" t="s">
        <v>19</v>
      </c>
      <c r="E175" s="245">
        <v>347</v>
      </c>
      <c r="F175" s="246">
        <v>871719</v>
      </c>
      <c r="G175" s="242">
        <v>124617</v>
      </c>
      <c r="H175" s="247">
        <v>99.6</v>
      </c>
      <c r="I175" s="242">
        <v>466255</v>
      </c>
      <c r="J175" s="242">
        <v>398216</v>
      </c>
      <c r="K175" s="232"/>
      <c r="X175" s="248"/>
    </row>
    <row r="176" spans="1:10" ht="20.25" customHeight="1">
      <c r="A176" s="54" t="s">
        <v>47</v>
      </c>
      <c r="B176" s="54">
        <v>133</v>
      </c>
      <c r="C176" s="54">
        <v>133</v>
      </c>
      <c r="D176" s="54">
        <v>134</v>
      </c>
      <c r="E176" s="107" t="s">
        <v>105</v>
      </c>
      <c r="F176" s="54">
        <v>193</v>
      </c>
      <c r="G176" s="62">
        <v>178</v>
      </c>
      <c r="H176" s="136">
        <v>145</v>
      </c>
      <c r="I176" s="54">
        <v>148</v>
      </c>
      <c r="J176" s="55">
        <v>148</v>
      </c>
    </row>
    <row r="177" spans="1:8" ht="17.25" customHeight="1">
      <c r="A177" s="108"/>
      <c r="B177" s="1" t="s">
        <v>219</v>
      </c>
      <c r="D177" s="54"/>
      <c r="H177" s="62"/>
    </row>
    <row r="178" spans="2:24" ht="17.25" customHeight="1">
      <c r="B178" s="75" t="s">
        <v>218</v>
      </c>
      <c r="X178" s="54"/>
    </row>
    <row r="179" spans="2:24" ht="17.25" customHeight="1">
      <c r="B179" s="1" t="s">
        <v>220</v>
      </c>
      <c r="X179" s="54"/>
    </row>
    <row r="180" ht="17.25" customHeight="1">
      <c r="A180" s="1" t="s">
        <v>23</v>
      </c>
    </row>
    <row r="181" spans="3:11" s="6" customFormat="1" ht="17.25">
      <c r="C181" s="7" t="s">
        <v>24</v>
      </c>
      <c r="K181" s="8"/>
    </row>
    <row r="182" ht="15" thickBot="1"/>
    <row r="183" spans="1:24" s="59" customFormat="1" ht="18" customHeight="1" thickTop="1">
      <c r="A183" s="9"/>
      <c r="B183" s="11" t="s">
        <v>149</v>
      </c>
      <c r="C183" s="12"/>
      <c r="D183" s="12"/>
      <c r="E183" s="12"/>
      <c r="F183" s="12"/>
      <c r="G183" s="12"/>
      <c r="H183" s="11" t="s">
        <v>150</v>
      </c>
      <c r="I183" s="12"/>
      <c r="J183" s="193" t="s">
        <v>151</v>
      </c>
      <c r="K183" s="58"/>
      <c r="X183" s="139"/>
    </row>
    <row r="184" spans="1:11" s="59" customFormat="1" ht="21" customHeight="1">
      <c r="A184" s="20" t="s">
        <v>25</v>
      </c>
      <c r="B184" s="204" t="s">
        <v>152</v>
      </c>
      <c r="C184" s="206" t="s">
        <v>153</v>
      </c>
      <c r="D184" s="140" t="s">
        <v>154</v>
      </c>
      <c r="E184" s="70" t="s">
        <v>155</v>
      </c>
      <c r="F184" s="99" t="s">
        <v>156</v>
      </c>
      <c r="G184" s="141"/>
      <c r="H184" s="70" t="s">
        <v>157</v>
      </c>
      <c r="I184" s="99" t="s">
        <v>158</v>
      </c>
      <c r="J184" s="142"/>
      <c r="K184" s="58"/>
    </row>
    <row r="185" spans="1:24" s="59" customFormat="1" ht="26.25" customHeight="1">
      <c r="A185" s="112"/>
      <c r="B185" s="205"/>
      <c r="C185" s="207"/>
      <c r="D185" s="194" t="s">
        <v>221</v>
      </c>
      <c r="E185" s="115" t="s">
        <v>159</v>
      </c>
      <c r="F185" s="21" t="s">
        <v>160</v>
      </c>
      <c r="G185" s="24" t="s">
        <v>161</v>
      </c>
      <c r="H185" s="21" t="s">
        <v>162</v>
      </c>
      <c r="I185" s="143" t="s">
        <v>160</v>
      </c>
      <c r="J185" s="144" t="s">
        <v>161</v>
      </c>
      <c r="K185" s="58"/>
      <c r="X185" s="139"/>
    </row>
    <row r="186" spans="1:10" ht="19.5" customHeight="1">
      <c r="A186" s="25"/>
      <c r="B186" s="125"/>
      <c r="C186" s="125" t="s">
        <v>144</v>
      </c>
      <c r="D186" s="145"/>
      <c r="E186" s="145"/>
      <c r="F186" s="118"/>
      <c r="G186" s="118"/>
      <c r="H186" s="74" t="s">
        <v>163</v>
      </c>
      <c r="I186" s="74" t="s">
        <v>164</v>
      </c>
      <c r="J186" s="74" t="s">
        <v>164</v>
      </c>
    </row>
    <row r="187" spans="1:10" ht="19.5" customHeight="1">
      <c r="A187" s="29"/>
      <c r="B187" s="67"/>
      <c r="C187" s="62" t="s">
        <v>165</v>
      </c>
      <c r="D187" s="146" t="s">
        <v>102</v>
      </c>
      <c r="E187" s="195" t="s">
        <v>166</v>
      </c>
      <c r="F187" s="147" t="s">
        <v>167</v>
      </c>
      <c r="G187" s="147"/>
      <c r="H187" s="165" t="s">
        <v>168</v>
      </c>
      <c r="I187" s="165"/>
      <c r="J187" s="165"/>
    </row>
    <row r="188" spans="1:24" ht="19.5" customHeight="1">
      <c r="A188" s="34" t="s">
        <v>1</v>
      </c>
      <c r="B188" s="65" t="s">
        <v>19</v>
      </c>
      <c r="C188" s="1">
        <v>392701</v>
      </c>
      <c r="D188" s="63">
        <v>0.93</v>
      </c>
      <c r="E188" s="1">
        <v>20411</v>
      </c>
      <c r="F188" s="65" t="s">
        <v>19</v>
      </c>
      <c r="G188" s="65" t="s">
        <v>19</v>
      </c>
      <c r="H188" s="65" t="s">
        <v>19</v>
      </c>
      <c r="I188" s="65" t="s">
        <v>19</v>
      </c>
      <c r="J188" s="65" t="s">
        <v>19</v>
      </c>
      <c r="X188" s="54"/>
    </row>
    <row r="189" spans="1:10" ht="19.5" customHeight="1">
      <c r="A189" s="34" t="s">
        <v>2</v>
      </c>
      <c r="B189" s="65" t="s">
        <v>19</v>
      </c>
      <c r="C189" s="1">
        <v>370967</v>
      </c>
      <c r="D189" s="63">
        <v>0.6</v>
      </c>
      <c r="E189" s="1">
        <v>26460</v>
      </c>
      <c r="F189" s="65" t="s">
        <v>19</v>
      </c>
      <c r="G189" s="65" t="s">
        <v>19</v>
      </c>
      <c r="H189" s="65" t="s">
        <v>19</v>
      </c>
      <c r="I189" s="65" t="s">
        <v>19</v>
      </c>
      <c r="J189" s="65" t="s">
        <v>19</v>
      </c>
    </row>
    <row r="190" spans="1:24" ht="19.5" customHeight="1">
      <c r="A190" s="34" t="s">
        <v>3</v>
      </c>
      <c r="B190" s="65" t="s">
        <v>19</v>
      </c>
      <c r="C190" s="1">
        <v>376241</v>
      </c>
      <c r="D190" s="63">
        <v>0.49</v>
      </c>
      <c r="E190" s="1">
        <v>31600</v>
      </c>
      <c r="F190" s="65" t="s">
        <v>19</v>
      </c>
      <c r="G190" s="65" t="s">
        <v>19</v>
      </c>
      <c r="H190" s="65" t="s">
        <v>19</v>
      </c>
      <c r="I190" s="65" t="s">
        <v>19</v>
      </c>
      <c r="J190" s="65" t="s">
        <v>19</v>
      </c>
      <c r="X190" s="54"/>
    </row>
    <row r="191" spans="1:27" ht="19.5" customHeight="1">
      <c r="A191" s="34" t="s">
        <v>4</v>
      </c>
      <c r="B191" s="65">
        <v>2991808</v>
      </c>
      <c r="C191" s="1">
        <v>357969</v>
      </c>
      <c r="D191" s="63">
        <v>0.49</v>
      </c>
      <c r="E191" s="1">
        <v>34562</v>
      </c>
      <c r="F191" s="65" t="s">
        <v>19</v>
      </c>
      <c r="G191" s="65" t="s">
        <v>19</v>
      </c>
      <c r="H191" s="65" t="s">
        <v>19</v>
      </c>
      <c r="I191" s="65" t="s">
        <v>19</v>
      </c>
      <c r="J191" s="65" t="s">
        <v>19</v>
      </c>
      <c r="T191" s="2"/>
      <c r="U191" s="2"/>
      <c r="V191" s="2"/>
      <c r="W191" s="2"/>
      <c r="X191" s="2"/>
      <c r="Y191" s="2"/>
      <c r="Z191" s="2"/>
      <c r="AA191" s="2"/>
    </row>
    <row r="192" spans="1:27" ht="19.5" customHeight="1">
      <c r="A192" s="34" t="s">
        <v>5</v>
      </c>
      <c r="B192" s="65" t="s">
        <v>19</v>
      </c>
      <c r="C192" s="1">
        <v>380168</v>
      </c>
      <c r="D192" s="63">
        <v>0.53</v>
      </c>
      <c r="E192" s="1">
        <v>35600</v>
      </c>
      <c r="F192" s="65" t="s">
        <v>19</v>
      </c>
      <c r="G192" s="65" t="s">
        <v>19</v>
      </c>
      <c r="H192" s="65" t="s">
        <v>19</v>
      </c>
      <c r="I192" s="65" t="s">
        <v>19</v>
      </c>
      <c r="J192" s="65" t="s">
        <v>19</v>
      </c>
      <c r="T192" s="2"/>
      <c r="U192" s="2"/>
      <c r="V192" s="2"/>
      <c r="W192" s="2"/>
      <c r="X192" s="62"/>
      <c r="Y192" s="2"/>
      <c r="Z192" s="2"/>
      <c r="AA192" s="2"/>
    </row>
    <row r="193" spans="1:27" ht="19.5" customHeight="1">
      <c r="A193" s="34" t="s">
        <v>6</v>
      </c>
      <c r="B193" s="65" t="s">
        <v>19</v>
      </c>
      <c r="C193" s="1">
        <v>379686</v>
      </c>
      <c r="D193" s="63">
        <v>0.48</v>
      </c>
      <c r="E193" s="1">
        <v>38368</v>
      </c>
      <c r="F193" s="65" t="s">
        <v>19</v>
      </c>
      <c r="G193" s="65" t="s">
        <v>19</v>
      </c>
      <c r="H193" s="169" t="s">
        <v>19</v>
      </c>
      <c r="I193" s="169" t="s">
        <v>19</v>
      </c>
      <c r="J193" s="169" t="s">
        <v>19</v>
      </c>
      <c r="T193" s="2"/>
      <c r="U193" s="2"/>
      <c r="V193" s="2"/>
      <c r="W193" s="2"/>
      <c r="X193" s="2"/>
      <c r="Y193" s="2"/>
      <c r="Z193" s="2"/>
      <c r="AA193" s="2"/>
    </row>
    <row r="194" spans="1:27" ht="19.5" customHeight="1">
      <c r="A194" s="34" t="s">
        <v>7</v>
      </c>
      <c r="B194" s="65" t="s">
        <v>19</v>
      </c>
      <c r="C194" s="1">
        <v>384289</v>
      </c>
      <c r="D194" s="63">
        <v>0.35</v>
      </c>
      <c r="E194" s="1">
        <v>45320</v>
      </c>
      <c r="F194" s="65" t="s">
        <v>19</v>
      </c>
      <c r="G194" s="65" t="s">
        <v>19</v>
      </c>
      <c r="H194" s="169" t="s">
        <v>19</v>
      </c>
      <c r="I194" s="172" t="s">
        <v>19</v>
      </c>
      <c r="J194" s="172" t="s">
        <v>19</v>
      </c>
      <c r="T194" s="2"/>
      <c r="U194" s="2"/>
      <c r="V194" s="2"/>
      <c r="W194" s="2"/>
      <c r="X194" s="2"/>
      <c r="Y194" s="2"/>
      <c r="Z194" s="2"/>
      <c r="AA194" s="2"/>
    </row>
    <row r="195" spans="1:10" ht="19.5" customHeight="1">
      <c r="A195" s="38" t="s">
        <v>8</v>
      </c>
      <c r="B195" s="65" t="s">
        <v>19</v>
      </c>
      <c r="C195" s="148">
        <v>381412</v>
      </c>
      <c r="D195" s="63">
        <v>0.32</v>
      </c>
      <c r="E195" s="1">
        <v>47106</v>
      </c>
      <c r="F195" s="65" t="s">
        <v>19</v>
      </c>
      <c r="G195" s="65" t="s">
        <v>19</v>
      </c>
      <c r="H195" s="169" t="s">
        <v>19</v>
      </c>
      <c r="I195" s="172" t="s">
        <v>19</v>
      </c>
      <c r="J195" s="172" t="s">
        <v>19</v>
      </c>
    </row>
    <row r="196" spans="1:10" ht="19.5" customHeight="1">
      <c r="A196" s="38" t="s">
        <v>9</v>
      </c>
      <c r="B196" s="65">
        <v>2975685</v>
      </c>
      <c r="C196" s="149">
        <v>381413</v>
      </c>
      <c r="D196" s="63">
        <v>0.41</v>
      </c>
      <c r="E196" s="1">
        <v>44887</v>
      </c>
      <c r="F196" s="65" t="s">
        <v>19</v>
      </c>
      <c r="G196" s="65" t="s">
        <v>19</v>
      </c>
      <c r="H196" s="169" t="s">
        <v>19</v>
      </c>
      <c r="I196" s="172" t="s">
        <v>19</v>
      </c>
      <c r="J196" s="172" t="s">
        <v>19</v>
      </c>
    </row>
    <row r="197" spans="1:10" ht="19.5" customHeight="1">
      <c r="A197" s="38" t="s">
        <v>10</v>
      </c>
      <c r="B197" s="65" t="s">
        <v>19</v>
      </c>
      <c r="C197" s="149">
        <v>382988</v>
      </c>
      <c r="D197" s="63">
        <v>0.42</v>
      </c>
      <c r="E197" s="1">
        <v>45602</v>
      </c>
      <c r="F197" s="65" t="s">
        <v>19</v>
      </c>
      <c r="G197" s="65" t="s">
        <v>19</v>
      </c>
      <c r="H197" s="169">
        <v>2830</v>
      </c>
      <c r="I197" s="170" t="s">
        <v>19</v>
      </c>
      <c r="J197" s="170" t="s">
        <v>19</v>
      </c>
    </row>
    <row r="198" spans="1:10" ht="19.5" customHeight="1">
      <c r="A198" s="38" t="s">
        <v>11</v>
      </c>
      <c r="B198" s="150" t="s">
        <v>19</v>
      </c>
      <c r="C198" s="149">
        <v>372525</v>
      </c>
      <c r="D198" s="63">
        <v>0.37</v>
      </c>
      <c r="E198" s="1">
        <v>45493</v>
      </c>
      <c r="F198" s="65" t="s">
        <v>19</v>
      </c>
      <c r="G198" s="65" t="s">
        <v>19</v>
      </c>
      <c r="H198" s="169">
        <v>2845</v>
      </c>
      <c r="I198" s="172" t="s">
        <v>19</v>
      </c>
      <c r="J198" s="172" t="s">
        <v>19</v>
      </c>
    </row>
    <row r="199" spans="1:10" ht="19.5" customHeight="1">
      <c r="A199" s="38" t="s">
        <v>12</v>
      </c>
      <c r="B199" s="151" t="s">
        <v>19</v>
      </c>
      <c r="C199" s="149">
        <v>365561</v>
      </c>
      <c r="D199" s="63">
        <v>0.45</v>
      </c>
      <c r="E199" s="1">
        <v>36307</v>
      </c>
      <c r="F199" s="65" t="s">
        <v>19</v>
      </c>
      <c r="G199" s="65" t="s">
        <v>19</v>
      </c>
      <c r="H199" s="169">
        <v>2854</v>
      </c>
      <c r="I199" s="172" t="s">
        <v>19</v>
      </c>
      <c r="J199" s="170" t="s">
        <v>19</v>
      </c>
    </row>
    <row r="200" spans="1:10" ht="19.5" customHeight="1">
      <c r="A200" s="38" t="s">
        <v>13</v>
      </c>
      <c r="B200" s="65" t="s">
        <v>19</v>
      </c>
      <c r="C200" s="132">
        <v>360288</v>
      </c>
      <c r="D200" s="63">
        <v>0.58</v>
      </c>
      <c r="E200" s="1">
        <v>28772</v>
      </c>
      <c r="F200" s="152" t="s">
        <v>19</v>
      </c>
      <c r="G200" s="152" t="s">
        <v>19</v>
      </c>
      <c r="H200" s="169">
        <v>2909</v>
      </c>
      <c r="I200" s="170" t="s">
        <v>19</v>
      </c>
      <c r="J200" s="170" t="s">
        <v>19</v>
      </c>
    </row>
    <row r="201" spans="1:10" ht="19.5" customHeight="1">
      <c r="A201" s="38" t="s">
        <v>14</v>
      </c>
      <c r="B201" s="65">
        <v>2948581</v>
      </c>
      <c r="C201" s="132">
        <v>369367</v>
      </c>
      <c r="D201" s="63">
        <v>0.68</v>
      </c>
      <c r="E201" s="1">
        <v>25503</v>
      </c>
      <c r="F201" s="152">
        <v>100</v>
      </c>
      <c r="G201" s="152">
        <v>100</v>
      </c>
      <c r="H201" s="169">
        <v>2934</v>
      </c>
      <c r="I201" s="173">
        <v>0.5</v>
      </c>
      <c r="J201" s="170">
        <v>2</v>
      </c>
    </row>
    <row r="202" spans="1:10" ht="19.5" customHeight="1">
      <c r="A202" s="38" t="s">
        <v>15</v>
      </c>
      <c r="B202" s="65" t="s">
        <v>19</v>
      </c>
      <c r="C202" s="132">
        <v>362875</v>
      </c>
      <c r="D202" s="63">
        <v>0.74</v>
      </c>
      <c r="E202" s="1">
        <v>23127</v>
      </c>
      <c r="F202" s="152">
        <v>98.4</v>
      </c>
      <c r="G202" s="152">
        <v>98.1</v>
      </c>
      <c r="H202" s="135">
        <v>2957</v>
      </c>
      <c r="I202" s="73">
        <v>1.7</v>
      </c>
      <c r="J202" s="73">
        <v>3.6</v>
      </c>
    </row>
    <row r="203" spans="1:10" ht="19.5" customHeight="1">
      <c r="A203" s="38" t="s">
        <v>16</v>
      </c>
      <c r="B203" s="150" t="s">
        <v>19</v>
      </c>
      <c r="C203" s="132">
        <v>348993</v>
      </c>
      <c r="D203" s="153">
        <v>0.76</v>
      </c>
      <c r="E203" s="1">
        <v>21982</v>
      </c>
      <c r="F203" s="152">
        <v>95.6</v>
      </c>
      <c r="G203" s="152">
        <v>95.2</v>
      </c>
      <c r="H203" s="135">
        <v>2962</v>
      </c>
      <c r="I203" s="73">
        <v>0.7</v>
      </c>
      <c r="J203" s="73">
        <v>1.5</v>
      </c>
    </row>
    <row r="204" spans="1:11" ht="19.5" customHeight="1">
      <c r="A204" s="38" t="s">
        <v>17</v>
      </c>
      <c r="B204" s="132" t="s">
        <v>19</v>
      </c>
      <c r="C204" s="133">
        <v>350925</v>
      </c>
      <c r="D204" s="153">
        <v>0.57</v>
      </c>
      <c r="E204" s="65">
        <v>22555</v>
      </c>
      <c r="F204" s="152">
        <v>95.5</v>
      </c>
      <c r="G204" s="152">
        <v>94</v>
      </c>
      <c r="H204" s="171">
        <v>2800</v>
      </c>
      <c r="I204" s="73">
        <v>-3.4</v>
      </c>
      <c r="J204" s="73">
        <v>-1.8</v>
      </c>
      <c r="K204" s="154"/>
    </row>
    <row r="205" spans="1:11" ht="19.5" customHeight="1">
      <c r="A205" s="38" t="s">
        <v>18</v>
      </c>
      <c r="B205" s="155" t="s">
        <v>19</v>
      </c>
      <c r="C205" s="133">
        <v>335170</v>
      </c>
      <c r="D205" s="68">
        <v>0.31</v>
      </c>
      <c r="E205" s="67">
        <v>32697</v>
      </c>
      <c r="F205" s="152">
        <v>92.2</v>
      </c>
      <c r="G205" s="152">
        <v>92.4</v>
      </c>
      <c r="H205" s="171">
        <v>2730</v>
      </c>
      <c r="I205" s="73">
        <v>-0.6</v>
      </c>
      <c r="J205" s="73">
        <v>-1.3</v>
      </c>
      <c r="K205" s="156"/>
    </row>
    <row r="206" spans="1:11" ht="19.5" customHeight="1">
      <c r="A206" s="38" t="s">
        <v>45</v>
      </c>
      <c r="B206" s="155">
        <v>2899396</v>
      </c>
      <c r="C206" s="133">
        <v>320190</v>
      </c>
      <c r="D206" s="68">
        <v>0.37</v>
      </c>
      <c r="E206" s="67">
        <v>28447</v>
      </c>
      <c r="F206" s="157">
        <v>88.1</v>
      </c>
      <c r="G206" s="157">
        <v>89</v>
      </c>
      <c r="H206" s="135">
        <v>2725</v>
      </c>
      <c r="I206" s="73">
        <v>-0.5</v>
      </c>
      <c r="J206" s="73">
        <v>0.3</v>
      </c>
      <c r="K206" s="158"/>
    </row>
    <row r="207" spans="1:11" s="233" customFormat="1" ht="19.5" customHeight="1">
      <c r="A207" s="234" t="s">
        <v>46</v>
      </c>
      <c r="B207" s="249" t="s">
        <v>19</v>
      </c>
      <c r="C207" s="245">
        <v>322896</v>
      </c>
      <c r="D207" s="250">
        <v>0.47</v>
      </c>
      <c r="E207" s="242">
        <v>25507</v>
      </c>
      <c r="F207" s="251">
        <v>88.8</v>
      </c>
      <c r="G207" s="251">
        <v>89.2</v>
      </c>
      <c r="H207" s="251" t="s">
        <v>19</v>
      </c>
      <c r="I207" s="251" t="s">
        <v>19</v>
      </c>
      <c r="J207" s="251" t="s">
        <v>19</v>
      </c>
      <c r="K207" s="232"/>
    </row>
    <row r="208" spans="1:10" ht="20.25" customHeight="1">
      <c r="A208" s="54" t="s">
        <v>47</v>
      </c>
      <c r="B208" s="54">
        <v>173</v>
      </c>
      <c r="C208" s="54">
        <v>153</v>
      </c>
      <c r="D208" s="54">
        <v>163</v>
      </c>
      <c r="E208" s="54">
        <v>194</v>
      </c>
      <c r="F208" s="54">
        <v>154</v>
      </c>
      <c r="G208" s="54">
        <v>154</v>
      </c>
      <c r="H208" s="54">
        <v>206</v>
      </c>
      <c r="I208" s="54">
        <v>206</v>
      </c>
      <c r="J208" s="62">
        <v>206</v>
      </c>
    </row>
    <row r="210" ht="15" thickBot="1"/>
    <row r="211" spans="1:24" s="59" customFormat="1" ht="18" customHeight="1" thickTop="1">
      <c r="A211" s="208" t="s">
        <v>25</v>
      </c>
      <c r="B211" s="11" t="s">
        <v>170</v>
      </c>
      <c r="C211" s="12"/>
      <c r="D211" s="12"/>
      <c r="E211" s="96"/>
      <c r="F211" s="160" t="s">
        <v>171</v>
      </c>
      <c r="G211" s="11" t="s">
        <v>172</v>
      </c>
      <c r="H211" s="12"/>
      <c r="I211" s="12"/>
      <c r="J211" s="12"/>
      <c r="K211" s="58"/>
      <c r="X211" s="139"/>
    </row>
    <row r="212" spans="1:11" s="59" customFormat="1" ht="21" customHeight="1">
      <c r="A212" s="209"/>
      <c r="B212" s="161" t="s">
        <v>173</v>
      </c>
      <c r="C212" s="161"/>
      <c r="D212" s="162" t="s">
        <v>174</v>
      </c>
      <c r="E212" s="162"/>
      <c r="F212" s="200" t="s">
        <v>175</v>
      </c>
      <c r="G212" s="99" t="s">
        <v>176</v>
      </c>
      <c r="H212" s="163"/>
      <c r="I212" s="99" t="s">
        <v>177</v>
      </c>
      <c r="J212" s="142"/>
      <c r="K212" s="58"/>
    </row>
    <row r="213" spans="1:24" s="59" customFormat="1" ht="21" customHeight="1">
      <c r="A213" s="210"/>
      <c r="B213" s="113" t="s">
        <v>178</v>
      </c>
      <c r="C213" s="113" t="s">
        <v>179</v>
      </c>
      <c r="D213" s="113" t="s">
        <v>178</v>
      </c>
      <c r="E213" s="113" t="s">
        <v>179</v>
      </c>
      <c r="F213" s="201"/>
      <c r="G213" s="113" t="s">
        <v>180</v>
      </c>
      <c r="H213" s="113" t="s">
        <v>181</v>
      </c>
      <c r="I213" s="113" t="s">
        <v>182</v>
      </c>
      <c r="J213" s="143" t="s">
        <v>183</v>
      </c>
      <c r="K213" s="58"/>
      <c r="X213" s="139"/>
    </row>
    <row r="214" spans="1:10" ht="19.5" customHeight="1">
      <c r="A214" s="25"/>
      <c r="B214" s="33" t="s">
        <v>97</v>
      </c>
      <c r="C214" s="33" t="s">
        <v>97</v>
      </c>
      <c r="D214" s="33" t="s">
        <v>97</v>
      </c>
      <c r="E214" s="33" t="s">
        <v>97</v>
      </c>
      <c r="F214" s="74" t="s">
        <v>184</v>
      </c>
      <c r="G214" s="33"/>
      <c r="H214" s="33" t="s">
        <v>41</v>
      </c>
      <c r="I214" s="33"/>
      <c r="J214" s="33" t="s">
        <v>41</v>
      </c>
    </row>
    <row r="215" spans="1:10" ht="19.5" customHeight="1">
      <c r="A215" s="2"/>
      <c r="B215" s="164" t="s">
        <v>185</v>
      </c>
      <c r="C215" s="147"/>
      <c r="D215" s="165" t="s">
        <v>185</v>
      </c>
      <c r="E215" s="147"/>
      <c r="F215" s="65"/>
      <c r="G215" s="147" t="s">
        <v>186</v>
      </c>
      <c r="H215" s="147"/>
      <c r="I215" s="147"/>
      <c r="J215" s="147"/>
    </row>
    <row r="216" spans="1:24" ht="19.5" customHeight="1">
      <c r="A216" s="34" t="s">
        <v>1</v>
      </c>
      <c r="B216" s="1">
        <v>1417077</v>
      </c>
      <c r="C216" s="1">
        <v>1392361</v>
      </c>
      <c r="D216" s="1">
        <v>1711169</v>
      </c>
      <c r="E216" s="1">
        <v>1653798</v>
      </c>
      <c r="F216" s="1">
        <v>112408</v>
      </c>
      <c r="G216" s="1">
        <v>609</v>
      </c>
      <c r="H216" s="1">
        <v>101223</v>
      </c>
      <c r="I216" s="1">
        <v>853</v>
      </c>
      <c r="J216" s="1">
        <v>413603</v>
      </c>
      <c r="X216" s="54"/>
    </row>
    <row r="217" spans="1:10" ht="19.5" customHeight="1">
      <c r="A217" s="34" t="s">
        <v>2</v>
      </c>
      <c r="B217" s="1">
        <v>1517400</v>
      </c>
      <c r="C217" s="1">
        <v>1494876</v>
      </c>
      <c r="D217" s="1">
        <v>1772038</v>
      </c>
      <c r="E217" s="1">
        <v>1708377</v>
      </c>
      <c r="F217" s="1">
        <v>111226</v>
      </c>
      <c r="G217" s="1">
        <v>610</v>
      </c>
      <c r="H217" s="1">
        <v>99511</v>
      </c>
      <c r="I217" s="1">
        <v>853</v>
      </c>
      <c r="J217" s="1">
        <v>405125</v>
      </c>
    </row>
    <row r="218" spans="1:24" ht="19.5" customHeight="1">
      <c r="A218" s="34" t="s">
        <v>3</v>
      </c>
      <c r="B218" s="1">
        <v>1541173</v>
      </c>
      <c r="C218" s="1">
        <v>1517574</v>
      </c>
      <c r="D218" s="1">
        <v>1776895</v>
      </c>
      <c r="E218" s="1">
        <v>1714114</v>
      </c>
      <c r="F218" s="1">
        <v>118932</v>
      </c>
      <c r="G218" s="1">
        <v>610</v>
      </c>
      <c r="H218" s="1">
        <v>96423</v>
      </c>
      <c r="I218" s="1">
        <v>859</v>
      </c>
      <c r="J218" s="1">
        <v>393615</v>
      </c>
      <c r="X218" s="54"/>
    </row>
    <row r="219" spans="1:28" ht="19.5" customHeight="1">
      <c r="A219" s="34" t="s">
        <v>4</v>
      </c>
      <c r="B219" s="1">
        <v>1595244</v>
      </c>
      <c r="C219" s="1">
        <v>1574338</v>
      </c>
      <c r="D219" s="1">
        <v>1788773</v>
      </c>
      <c r="E219" s="1">
        <v>1725842</v>
      </c>
      <c r="F219" s="1">
        <v>124070</v>
      </c>
      <c r="G219" s="1">
        <v>611</v>
      </c>
      <c r="H219" s="1">
        <v>94887</v>
      </c>
      <c r="I219" s="1">
        <v>860</v>
      </c>
      <c r="J219" s="1">
        <v>381998</v>
      </c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9.5" customHeight="1">
      <c r="A220" s="34" t="s">
        <v>5</v>
      </c>
      <c r="B220" s="1">
        <v>1591032</v>
      </c>
      <c r="C220" s="1">
        <v>1567704</v>
      </c>
      <c r="D220" s="1">
        <v>1789801</v>
      </c>
      <c r="E220" s="1">
        <v>1730264</v>
      </c>
      <c r="F220" s="1">
        <v>121118</v>
      </c>
      <c r="G220" s="1">
        <v>613</v>
      </c>
      <c r="H220" s="1">
        <v>94925</v>
      </c>
      <c r="I220" s="1">
        <v>862</v>
      </c>
      <c r="J220" s="1">
        <v>368103</v>
      </c>
      <c r="T220" s="2"/>
      <c r="U220" s="2"/>
      <c r="V220" s="2"/>
      <c r="W220" s="2"/>
      <c r="X220" s="62"/>
      <c r="Y220" s="2"/>
      <c r="Z220" s="2"/>
      <c r="AA220" s="2"/>
      <c r="AB220" s="2"/>
    </row>
    <row r="221" spans="1:28" ht="19.5" customHeight="1">
      <c r="A221" s="34" t="s">
        <v>6</v>
      </c>
      <c r="B221" s="1">
        <v>1565967</v>
      </c>
      <c r="C221" s="1">
        <v>1551925</v>
      </c>
      <c r="D221" s="1">
        <v>1792587</v>
      </c>
      <c r="E221" s="1">
        <v>1736346</v>
      </c>
      <c r="F221" s="1">
        <v>124795</v>
      </c>
      <c r="G221" s="1">
        <v>604</v>
      </c>
      <c r="H221" s="1">
        <v>94559</v>
      </c>
      <c r="I221" s="1">
        <v>866</v>
      </c>
      <c r="J221" s="1">
        <v>354970</v>
      </c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9.5" customHeight="1">
      <c r="A222" s="34" t="s">
        <v>7</v>
      </c>
      <c r="B222" s="1">
        <v>1583885</v>
      </c>
      <c r="C222" s="1">
        <v>1572643</v>
      </c>
      <c r="D222" s="1">
        <v>1845812</v>
      </c>
      <c r="E222" s="1">
        <v>1777229</v>
      </c>
      <c r="F222" s="1">
        <v>125473</v>
      </c>
      <c r="G222" s="1">
        <v>602</v>
      </c>
      <c r="H222" s="1">
        <v>94758</v>
      </c>
      <c r="I222" s="1">
        <v>867</v>
      </c>
      <c r="J222" s="1">
        <v>346329</v>
      </c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9.5" customHeight="1">
      <c r="A223" s="38" t="s">
        <v>8</v>
      </c>
      <c r="B223" s="1">
        <v>1566279</v>
      </c>
      <c r="C223" s="1">
        <v>1553851</v>
      </c>
      <c r="D223" s="1">
        <v>1892464</v>
      </c>
      <c r="E223" s="1">
        <v>1831572</v>
      </c>
      <c r="F223" s="1">
        <v>128100</v>
      </c>
      <c r="G223" s="1">
        <v>602</v>
      </c>
      <c r="H223" s="1">
        <v>95697</v>
      </c>
      <c r="I223" s="1">
        <v>869</v>
      </c>
      <c r="J223" s="1">
        <v>339429</v>
      </c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9.5" customHeight="1">
      <c r="A224" s="38" t="s">
        <v>9</v>
      </c>
      <c r="B224" s="1">
        <v>1573663</v>
      </c>
      <c r="C224" s="1">
        <v>1555399</v>
      </c>
      <c r="D224" s="1">
        <v>1797515</v>
      </c>
      <c r="E224" s="1">
        <v>1727858</v>
      </c>
      <c r="F224" s="1">
        <v>134268</v>
      </c>
      <c r="G224" s="1">
        <v>602</v>
      </c>
      <c r="H224" s="1">
        <v>96170</v>
      </c>
      <c r="I224" s="1">
        <v>869</v>
      </c>
      <c r="J224" s="1">
        <v>334106</v>
      </c>
      <c r="T224" s="2"/>
      <c r="U224" s="2"/>
      <c r="V224" s="2"/>
      <c r="W224" s="2"/>
      <c r="X224" s="2"/>
      <c r="Y224" s="2"/>
      <c r="Z224" s="2"/>
      <c r="AA224" s="2"/>
      <c r="AB224" s="2"/>
    </row>
    <row r="225" spans="1:10" ht="19.5" customHeight="1">
      <c r="A225" s="38" t="s">
        <v>10</v>
      </c>
      <c r="B225" s="1">
        <v>1609154</v>
      </c>
      <c r="C225" s="1">
        <v>1594076</v>
      </c>
      <c r="D225" s="1">
        <v>1832155</v>
      </c>
      <c r="E225" s="1">
        <v>1763821</v>
      </c>
      <c r="F225" s="1">
        <v>132344</v>
      </c>
      <c r="G225" s="1">
        <v>602</v>
      </c>
      <c r="H225" s="1">
        <v>96627</v>
      </c>
      <c r="I225" s="1">
        <v>869</v>
      </c>
      <c r="J225" s="1">
        <v>332005</v>
      </c>
    </row>
    <row r="226" spans="1:10" ht="19.5" customHeight="1">
      <c r="A226" s="38" t="s">
        <v>11</v>
      </c>
      <c r="B226" s="1">
        <v>1548539</v>
      </c>
      <c r="C226" s="1">
        <v>1541678</v>
      </c>
      <c r="D226" s="1">
        <v>1807724</v>
      </c>
      <c r="E226" s="1">
        <v>1743967</v>
      </c>
      <c r="F226" s="1">
        <v>139907</v>
      </c>
      <c r="G226" s="1">
        <v>602</v>
      </c>
      <c r="H226" s="1">
        <v>98594</v>
      </c>
      <c r="I226" s="1">
        <v>868</v>
      </c>
      <c r="J226" s="1">
        <v>331614</v>
      </c>
    </row>
    <row r="227" spans="1:10" ht="19.5" customHeight="1">
      <c r="A227" s="38" t="s">
        <v>12</v>
      </c>
      <c r="B227" s="1">
        <v>1466851</v>
      </c>
      <c r="C227" s="1">
        <v>1455088</v>
      </c>
      <c r="D227" s="1">
        <v>1819446</v>
      </c>
      <c r="E227" s="1">
        <v>1754534</v>
      </c>
      <c r="F227" s="1">
        <v>136182</v>
      </c>
      <c r="G227" s="1">
        <v>603</v>
      </c>
      <c r="H227" s="1">
        <v>98810</v>
      </c>
      <c r="I227" s="1">
        <v>868</v>
      </c>
      <c r="J227" s="1">
        <v>333843</v>
      </c>
    </row>
    <row r="228" spans="1:10" ht="19.5" customHeight="1">
      <c r="A228" s="38" t="s">
        <v>13</v>
      </c>
      <c r="B228" s="1">
        <v>1454700</v>
      </c>
      <c r="C228" s="1">
        <v>1441070</v>
      </c>
      <c r="D228" s="1">
        <v>1816688</v>
      </c>
      <c r="E228" s="1">
        <v>1754802</v>
      </c>
      <c r="F228" s="1">
        <v>127891</v>
      </c>
      <c r="G228" s="1">
        <v>605</v>
      </c>
      <c r="H228" s="1">
        <v>99372</v>
      </c>
      <c r="I228" s="1">
        <v>868</v>
      </c>
      <c r="J228" s="1">
        <v>334036</v>
      </c>
    </row>
    <row r="229" spans="1:10" ht="19.5" customHeight="1">
      <c r="A229" s="38" t="s">
        <v>14</v>
      </c>
      <c r="B229" s="1">
        <v>1459168</v>
      </c>
      <c r="C229" s="1">
        <v>1446649</v>
      </c>
      <c r="D229" s="1">
        <v>1815238</v>
      </c>
      <c r="E229" s="1">
        <v>1750054</v>
      </c>
      <c r="F229" s="1">
        <v>129327</v>
      </c>
      <c r="G229" s="1">
        <v>600</v>
      </c>
      <c r="H229" s="1">
        <v>99109</v>
      </c>
      <c r="I229" s="1">
        <v>867</v>
      </c>
      <c r="J229" s="1">
        <v>336003</v>
      </c>
    </row>
    <row r="230" spans="1:10" ht="19.5" customHeight="1">
      <c r="A230" s="38" t="s">
        <v>15</v>
      </c>
      <c r="B230" s="1">
        <v>1431806</v>
      </c>
      <c r="C230" s="1">
        <v>1419321</v>
      </c>
      <c r="D230" s="1">
        <v>1800714</v>
      </c>
      <c r="E230" s="1">
        <v>1739630</v>
      </c>
      <c r="F230" s="1">
        <v>127971</v>
      </c>
      <c r="G230" s="1">
        <v>596</v>
      </c>
      <c r="H230" s="1">
        <v>99141</v>
      </c>
      <c r="I230" s="1">
        <v>864</v>
      </c>
      <c r="J230" s="1">
        <v>337457</v>
      </c>
    </row>
    <row r="231" spans="1:10" ht="19.5" customHeight="1">
      <c r="A231" s="38" t="s">
        <v>16</v>
      </c>
      <c r="B231" s="1">
        <v>1454299</v>
      </c>
      <c r="C231" s="1">
        <v>1445082</v>
      </c>
      <c r="D231" s="1">
        <v>1829788</v>
      </c>
      <c r="E231" s="1">
        <v>1769600</v>
      </c>
      <c r="F231" s="1">
        <v>134255</v>
      </c>
      <c r="G231" s="1">
        <v>594</v>
      </c>
      <c r="H231" s="1">
        <v>98875</v>
      </c>
      <c r="I231" s="1">
        <v>863</v>
      </c>
      <c r="J231" s="1">
        <v>336900</v>
      </c>
    </row>
    <row r="232" spans="1:10" ht="19.5" customHeight="1">
      <c r="A232" s="38" t="s">
        <v>17</v>
      </c>
      <c r="B232" s="1">
        <v>1529566</v>
      </c>
      <c r="C232" s="1">
        <v>1520571</v>
      </c>
      <c r="D232" s="1">
        <v>1828931</v>
      </c>
      <c r="E232" s="1">
        <v>1755937</v>
      </c>
      <c r="F232" s="1">
        <v>147934</v>
      </c>
      <c r="G232" s="1">
        <v>591</v>
      </c>
      <c r="H232" s="1">
        <v>99216</v>
      </c>
      <c r="I232" s="1">
        <v>859</v>
      </c>
      <c r="J232" s="1">
        <v>338356</v>
      </c>
    </row>
    <row r="233" spans="1:10" ht="19.5" customHeight="1">
      <c r="A233" s="38" t="s">
        <v>18</v>
      </c>
      <c r="B233" s="1">
        <v>1608611</v>
      </c>
      <c r="C233" s="1">
        <v>1594655</v>
      </c>
      <c r="D233" s="1">
        <v>1977991</v>
      </c>
      <c r="E233" s="1">
        <v>1908632</v>
      </c>
      <c r="F233" s="65">
        <v>152155</v>
      </c>
      <c r="G233" s="1">
        <v>591</v>
      </c>
      <c r="H233" s="1">
        <v>98030</v>
      </c>
      <c r="I233" s="1">
        <v>855</v>
      </c>
      <c r="J233" s="1">
        <v>338011</v>
      </c>
    </row>
    <row r="234" spans="1:10" ht="19.5" customHeight="1">
      <c r="A234" s="38" t="s">
        <v>45</v>
      </c>
      <c r="B234" s="2">
        <v>1611004</v>
      </c>
      <c r="C234" s="2">
        <v>1590676</v>
      </c>
      <c r="D234" s="2">
        <v>2001840</v>
      </c>
      <c r="E234" s="2">
        <v>1927107</v>
      </c>
      <c r="F234" s="67">
        <v>157050</v>
      </c>
      <c r="G234" s="2">
        <v>585</v>
      </c>
      <c r="H234" s="2">
        <v>97167</v>
      </c>
      <c r="I234" s="2">
        <v>857</v>
      </c>
      <c r="J234" s="2">
        <v>337351</v>
      </c>
    </row>
    <row r="235" spans="1:11" s="233" customFormat="1" ht="19.5" customHeight="1">
      <c r="A235" s="234" t="s">
        <v>46</v>
      </c>
      <c r="B235" s="242">
        <v>1702732</v>
      </c>
      <c r="C235" s="242">
        <v>1678905</v>
      </c>
      <c r="D235" s="242">
        <v>2059363</v>
      </c>
      <c r="E235" s="242">
        <v>1964585</v>
      </c>
      <c r="F235" s="237">
        <v>133353</v>
      </c>
      <c r="G235" s="241">
        <v>579</v>
      </c>
      <c r="H235" s="241">
        <v>96398</v>
      </c>
      <c r="I235" s="241">
        <v>848</v>
      </c>
      <c r="J235" s="241">
        <v>335370</v>
      </c>
      <c r="K235" s="232"/>
    </row>
    <row r="236" spans="1:10" ht="20.25" customHeight="1">
      <c r="A236" s="54" t="s">
        <v>47</v>
      </c>
      <c r="B236" s="95">
        <v>196</v>
      </c>
      <c r="C236" s="54">
        <v>196</v>
      </c>
      <c r="D236" s="54" t="s">
        <v>187</v>
      </c>
      <c r="E236" s="54" t="s">
        <v>187</v>
      </c>
      <c r="F236" s="54">
        <v>245</v>
      </c>
      <c r="G236" s="95">
        <v>217</v>
      </c>
      <c r="H236" s="54">
        <v>217</v>
      </c>
      <c r="I236" s="95">
        <v>218</v>
      </c>
      <c r="J236" s="54">
        <v>218</v>
      </c>
    </row>
    <row r="237" spans="1:2" ht="23.25" customHeight="1">
      <c r="A237" s="108" t="s">
        <v>151</v>
      </c>
      <c r="B237" s="159" t="s">
        <v>169</v>
      </c>
    </row>
    <row r="238" ht="17.25" customHeight="1">
      <c r="A238" s="1" t="s">
        <v>23</v>
      </c>
    </row>
    <row r="239" spans="3:11" s="6" customFormat="1" ht="17.25">
      <c r="C239" s="7" t="s">
        <v>24</v>
      </c>
      <c r="K239" s="8"/>
    </row>
    <row r="240" ht="15" thickBot="1"/>
    <row r="241" spans="1:24" s="59" customFormat="1" ht="18" customHeight="1" thickTop="1">
      <c r="A241" s="9" t="s">
        <v>25</v>
      </c>
      <c r="B241" s="11" t="s">
        <v>172</v>
      </c>
      <c r="C241" s="12"/>
      <c r="D241" s="12"/>
      <c r="E241" s="12"/>
      <c r="F241" s="10" t="s">
        <v>188</v>
      </c>
      <c r="G241" s="10"/>
      <c r="H241" s="10"/>
      <c r="I241" s="11"/>
      <c r="J241" s="12"/>
      <c r="K241" s="58"/>
      <c r="X241" s="139"/>
    </row>
    <row r="242" spans="1:11" s="59" customFormat="1" ht="21" customHeight="1">
      <c r="A242" s="20"/>
      <c r="B242" s="99" t="s">
        <v>189</v>
      </c>
      <c r="C242" s="163"/>
      <c r="D242" s="99" t="s">
        <v>190</v>
      </c>
      <c r="E242" s="163"/>
      <c r="F242" s="200" t="s">
        <v>191</v>
      </c>
      <c r="G242" s="200" t="s">
        <v>192</v>
      </c>
      <c r="H242" s="200" t="s">
        <v>193</v>
      </c>
      <c r="I242" s="200" t="s">
        <v>194</v>
      </c>
      <c r="J242" s="202" t="s">
        <v>195</v>
      </c>
      <c r="K242" s="58"/>
    </row>
    <row r="243" spans="1:24" s="59" customFormat="1" ht="21" customHeight="1">
      <c r="A243" s="112"/>
      <c r="B243" s="113" t="s">
        <v>182</v>
      </c>
      <c r="C243" s="113" t="s">
        <v>196</v>
      </c>
      <c r="D243" s="113" t="s">
        <v>182</v>
      </c>
      <c r="E243" s="113" t="s">
        <v>196</v>
      </c>
      <c r="F243" s="201"/>
      <c r="G243" s="201"/>
      <c r="H243" s="201"/>
      <c r="I243" s="201"/>
      <c r="J243" s="203"/>
      <c r="K243" s="58"/>
      <c r="X243" s="139"/>
    </row>
    <row r="244" spans="1:10" ht="19.5" customHeight="1">
      <c r="A244" s="25"/>
      <c r="B244" s="33"/>
      <c r="C244" s="33" t="s">
        <v>41</v>
      </c>
      <c r="D244" s="33"/>
      <c r="E244" s="33" t="s">
        <v>41</v>
      </c>
      <c r="F244" s="74" t="s">
        <v>41</v>
      </c>
      <c r="G244" s="74" t="s">
        <v>41</v>
      </c>
      <c r="H244" s="74" t="s">
        <v>41</v>
      </c>
      <c r="I244" s="74"/>
      <c r="J244" s="74"/>
    </row>
    <row r="245" spans="1:10" ht="19.5" customHeight="1">
      <c r="A245" s="29"/>
      <c r="B245" s="147" t="s">
        <v>186</v>
      </c>
      <c r="C245" s="30"/>
      <c r="D245" s="30"/>
      <c r="E245" s="30"/>
      <c r="G245" s="62" t="s">
        <v>197</v>
      </c>
      <c r="H245" s="59"/>
      <c r="I245" s="2" t="s">
        <v>222</v>
      </c>
      <c r="J245" s="59"/>
    </row>
    <row r="246" spans="1:24" ht="19.5" customHeight="1">
      <c r="A246" s="34" t="s">
        <v>1</v>
      </c>
      <c r="B246" s="1">
        <v>395</v>
      </c>
      <c r="C246" s="1">
        <v>235190</v>
      </c>
      <c r="D246" s="1">
        <v>207</v>
      </c>
      <c r="E246" s="1">
        <v>228131</v>
      </c>
      <c r="F246" s="65">
        <v>6688</v>
      </c>
      <c r="G246" s="65">
        <v>3524</v>
      </c>
      <c r="H246" s="65">
        <v>6257</v>
      </c>
      <c r="I246" s="1">
        <v>314</v>
      </c>
      <c r="J246" s="1">
        <v>2849</v>
      </c>
      <c r="X246" s="54"/>
    </row>
    <row r="247" spans="1:10" ht="19.5" customHeight="1">
      <c r="A247" s="34" t="s">
        <v>2</v>
      </c>
      <c r="B247" s="1">
        <v>396</v>
      </c>
      <c r="C247" s="1">
        <v>223426</v>
      </c>
      <c r="D247" s="1">
        <v>207</v>
      </c>
      <c r="E247" s="1">
        <v>219146</v>
      </c>
      <c r="F247" s="65" t="s">
        <v>19</v>
      </c>
      <c r="G247" s="65" t="s">
        <v>19</v>
      </c>
      <c r="H247" s="65" t="s">
        <v>19</v>
      </c>
      <c r="I247" s="1">
        <v>312</v>
      </c>
      <c r="J247" s="1">
        <v>2891</v>
      </c>
    </row>
    <row r="248" spans="1:29" ht="19.5" customHeight="1">
      <c r="A248" s="34" t="s">
        <v>3</v>
      </c>
      <c r="B248" s="1">
        <v>399</v>
      </c>
      <c r="C248" s="1">
        <v>215911</v>
      </c>
      <c r="D248" s="1">
        <v>206</v>
      </c>
      <c r="E248" s="1">
        <v>212346</v>
      </c>
      <c r="F248" s="65">
        <v>7262</v>
      </c>
      <c r="G248" s="65">
        <v>3644</v>
      </c>
      <c r="H248" s="65">
        <v>7187</v>
      </c>
      <c r="I248" s="1">
        <v>309</v>
      </c>
      <c r="J248" s="1">
        <v>3010</v>
      </c>
      <c r="T248" s="2"/>
      <c r="U248" s="2"/>
      <c r="V248" s="2"/>
      <c r="W248" s="2"/>
      <c r="X248" s="62"/>
      <c r="Y248" s="2"/>
      <c r="Z248" s="2"/>
      <c r="AA248" s="2"/>
      <c r="AB248" s="2"/>
      <c r="AC248" s="2"/>
    </row>
    <row r="249" spans="1:29" ht="19.5" customHeight="1">
      <c r="A249" s="34" t="s">
        <v>4</v>
      </c>
      <c r="B249" s="1">
        <v>401</v>
      </c>
      <c r="C249" s="1">
        <v>209478</v>
      </c>
      <c r="D249" s="1">
        <v>206</v>
      </c>
      <c r="E249" s="1">
        <v>205747</v>
      </c>
      <c r="F249" s="65" t="s">
        <v>19</v>
      </c>
      <c r="G249" s="65" t="s">
        <v>19</v>
      </c>
      <c r="H249" s="65" t="s">
        <v>19</v>
      </c>
      <c r="I249" s="1">
        <v>306</v>
      </c>
      <c r="J249" s="1">
        <v>3069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9.5" customHeight="1">
      <c r="A250" s="34" t="s">
        <v>5</v>
      </c>
      <c r="B250" s="1">
        <v>401</v>
      </c>
      <c r="C250" s="1">
        <v>207806</v>
      </c>
      <c r="D250" s="1">
        <v>204</v>
      </c>
      <c r="E250" s="1">
        <v>195404</v>
      </c>
      <c r="F250" s="65">
        <v>7788</v>
      </c>
      <c r="G250" s="65">
        <v>3902</v>
      </c>
      <c r="H250" s="65">
        <v>7932</v>
      </c>
      <c r="I250" s="1">
        <v>304</v>
      </c>
      <c r="J250" s="1">
        <v>3116</v>
      </c>
      <c r="T250" s="2"/>
      <c r="U250" s="2"/>
      <c r="V250" s="2"/>
      <c r="W250" s="2"/>
      <c r="X250" s="62"/>
      <c r="Y250" s="2"/>
      <c r="Z250" s="2"/>
      <c r="AA250" s="2"/>
      <c r="AB250" s="2"/>
      <c r="AC250" s="2"/>
    </row>
    <row r="251" spans="1:29" ht="19.5" customHeight="1">
      <c r="A251" s="34" t="s">
        <v>6</v>
      </c>
      <c r="B251" s="1">
        <v>405</v>
      </c>
      <c r="C251" s="1">
        <v>203454</v>
      </c>
      <c r="D251" s="1">
        <v>204</v>
      </c>
      <c r="E251" s="1">
        <v>188494</v>
      </c>
      <c r="F251" s="65" t="s">
        <v>19</v>
      </c>
      <c r="G251" s="65" t="s">
        <v>19</v>
      </c>
      <c r="H251" s="65" t="s">
        <v>19</v>
      </c>
      <c r="I251" s="1">
        <v>301</v>
      </c>
      <c r="J251" s="1">
        <v>3179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9.5" customHeight="1">
      <c r="A252" s="34" t="s">
        <v>7</v>
      </c>
      <c r="B252" s="1">
        <v>408</v>
      </c>
      <c r="C252" s="1">
        <v>197472</v>
      </c>
      <c r="D252" s="1">
        <v>205</v>
      </c>
      <c r="E252" s="1">
        <v>184009</v>
      </c>
      <c r="F252" s="65">
        <v>8140</v>
      </c>
      <c r="G252" s="65">
        <v>3970</v>
      </c>
      <c r="H252" s="65">
        <v>8743</v>
      </c>
      <c r="I252" s="1">
        <v>297</v>
      </c>
      <c r="J252" s="1">
        <v>3247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10" ht="19.5" customHeight="1">
      <c r="A253" s="38" t="s">
        <v>8</v>
      </c>
      <c r="B253" s="1">
        <v>409</v>
      </c>
      <c r="C253" s="1">
        <v>190019</v>
      </c>
      <c r="D253" s="1">
        <v>205</v>
      </c>
      <c r="E253" s="1">
        <v>182913</v>
      </c>
      <c r="F253" s="65" t="s">
        <v>19</v>
      </c>
      <c r="G253" s="65" t="s">
        <v>19</v>
      </c>
      <c r="H253" s="65" t="s">
        <v>19</v>
      </c>
      <c r="I253" s="1">
        <v>299</v>
      </c>
      <c r="J253" s="1">
        <v>3340</v>
      </c>
    </row>
    <row r="254" spans="1:10" ht="19.5" customHeight="1">
      <c r="A254" s="38" t="s">
        <v>9</v>
      </c>
      <c r="B254" s="1">
        <v>410</v>
      </c>
      <c r="C254" s="1">
        <v>182799</v>
      </c>
      <c r="D254" s="1">
        <v>205</v>
      </c>
      <c r="E254" s="1">
        <v>179628</v>
      </c>
      <c r="F254" s="65">
        <v>8426</v>
      </c>
      <c r="G254" s="65">
        <v>4067</v>
      </c>
      <c r="H254" s="65">
        <v>9460</v>
      </c>
      <c r="I254" s="1">
        <v>299</v>
      </c>
      <c r="J254" s="1">
        <v>3447</v>
      </c>
    </row>
    <row r="255" spans="1:10" ht="19.5" customHeight="1">
      <c r="A255" s="38" t="s">
        <v>10</v>
      </c>
      <c r="B255" s="1">
        <v>409</v>
      </c>
      <c r="C255" s="1">
        <v>177758</v>
      </c>
      <c r="D255" s="1">
        <v>205</v>
      </c>
      <c r="E255" s="1">
        <v>174529</v>
      </c>
      <c r="F255" s="65" t="s">
        <v>19</v>
      </c>
      <c r="G255" s="65" t="s">
        <v>19</v>
      </c>
      <c r="H255" s="65" t="s">
        <v>19</v>
      </c>
      <c r="I255" s="1">
        <v>299</v>
      </c>
      <c r="J255" s="1">
        <v>3511</v>
      </c>
    </row>
    <row r="256" spans="1:10" ht="19.5" customHeight="1">
      <c r="A256" s="38" t="s">
        <v>11</v>
      </c>
      <c r="B256" s="1">
        <v>410</v>
      </c>
      <c r="C256" s="1">
        <v>172006</v>
      </c>
      <c r="D256" s="1">
        <v>205</v>
      </c>
      <c r="E256" s="1">
        <v>168419</v>
      </c>
      <c r="F256" s="65">
        <v>8843</v>
      </c>
      <c r="G256" s="65">
        <v>4350</v>
      </c>
      <c r="H256" s="65">
        <v>9920</v>
      </c>
      <c r="I256" s="1">
        <v>296</v>
      </c>
      <c r="J256" s="1">
        <v>3538</v>
      </c>
    </row>
    <row r="257" spans="1:10" ht="19.5" customHeight="1">
      <c r="A257" s="38" t="s">
        <v>12</v>
      </c>
      <c r="B257" s="1">
        <v>409</v>
      </c>
      <c r="C257" s="1">
        <v>166912</v>
      </c>
      <c r="D257" s="1">
        <v>204</v>
      </c>
      <c r="E257" s="1">
        <v>163383</v>
      </c>
      <c r="F257" s="65" t="s">
        <v>19</v>
      </c>
      <c r="G257" s="65" t="s">
        <v>19</v>
      </c>
      <c r="H257" s="65" t="s">
        <v>19</v>
      </c>
      <c r="I257" s="1">
        <v>293</v>
      </c>
      <c r="J257" s="1">
        <v>3585</v>
      </c>
    </row>
    <row r="258" spans="1:10" ht="19.5" customHeight="1">
      <c r="A258" s="38" t="s">
        <v>13</v>
      </c>
      <c r="B258" s="1">
        <v>408</v>
      </c>
      <c r="C258" s="1">
        <v>163355</v>
      </c>
      <c r="D258" s="1">
        <v>202</v>
      </c>
      <c r="E258" s="1">
        <v>159292</v>
      </c>
      <c r="F258" s="65">
        <v>9179</v>
      </c>
      <c r="G258" s="65">
        <v>4489</v>
      </c>
      <c r="H258" s="65">
        <v>10657</v>
      </c>
      <c r="I258" s="1">
        <v>291</v>
      </c>
      <c r="J258" s="1">
        <v>3626</v>
      </c>
    </row>
    <row r="259" spans="1:10" ht="19.5" customHeight="1">
      <c r="A259" s="38" t="s">
        <v>14</v>
      </c>
      <c r="B259" s="1">
        <v>406</v>
      </c>
      <c r="C259" s="1">
        <v>161783</v>
      </c>
      <c r="D259" s="1">
        <v>200</v>
      </c>
      <c r="E259" s="1">
        <v>154573</v>
      </c>
      <c r="F259" s="65" t="s">
        <v>19</v>
      </c>
      <c r="G259" s="65" t="s">
        <v>19</v>
      </c>
      <c r="H259" s="65" t="s">
        <v>19</v>
      </c>
      <c r="I259" s="1">
        <v>287</v>
      </c>
      <c r="J259" s="1">
        <v>3620</v>
      </c>
    </row>
    <row r="260" spans="1:10" ht="19.5" customHeight="1">
      <c r="A260" s="38" t="s">
        <v>15</v>
      </c>
      <c r="B260" s="1">
        <v>407</v>
      </c>
      <c r="C260" s="1">
        <v>161139</v>
      </c>
      <c r="D260" s="1">
        <v>197</v>
      </c>
      <c r="E260" s="1">
        <v>149979</v>
      </c>
      <c r="F260" s="65">
        <v>9662</v>
      </c>
      <c r="G260" s="65">
        <v>4695</v>
      </c>
      <c r="H260" s="65">
        <v>11190</v>
      </c>
      <c r="I260" s="1">
        <v>286</v>
      </c>
      <c r="J260" s="1">
        <v>3672</v>
      </c>
    </row>
    <row r="261" spans="1:10" ht="19.5" customHeight="1">
      <c r="A261" s="38" t="s">
        <v>16</v>
      </c>
      <c r="B261" s="1">
        <v>407</v>
      </c>
      <c r="C261" s="1">
        <v>162490</v>
      </c>
      <c r="D261" s="1">
        <v>195</v>
      </c>
      <c r="E261" s="1">
        <v>146669</v>
      </c>
      <c r="F261" s="65" t="s">
        <v>19</v>
      </c>
      <c r="G261" s="65" t="s">
        <v>19</v>
      </c>
      <c r="H261" s="65" t="s">
        <v>19</v>
      </c>
      <c r="I261" s="1">
        <v>287</v>
      </c>
      <c r="J261" s="1">
        <v>3697</v>
      </c>
    </row>
    <row r="262" spans="1:10" ht="19.5" customHeight="1">
      <c r="A262" s="38" t="s">
        <v>17</v>
      </c>
      <c r="B262" s="1">
        <v>408</v>
      </c>
      <c r="C262" s="1">
        <v>163068</v>
      </c>
      <c r="D262" s="1">
        <v>189</v>
      </c>
      <c r="E262" s="1">
        <v>145308</v>
      </c>
      <c r="F262" s="65">
        <v>10228</v>
      </c>
      <c r="G262" s="65">
        <v>4930</v>
      </c>
      <c r="H262" s="65">
        <v>12227</v>
      </c>
      <c r="I262" s="1">
        <v>284</v>
      </c>
      <c r="J262" s="1">
        <v>3642</v>
      </c>
    </row>
    <row r="263" spans="1:10" ht="19.5" customHeight="1">
      <c r="A263" s="38" t="s">
        <v>18</v>
      </c>
      <c r="B263" s="1">
        <v>406</v>
      </c>
      <c r="C263" s="1">
        <v>165018</v>
      </c>
      <c r="D263" s="1">
        <v>189</v>
      </c>
      <c r="E263" s="1">
        <v>145326</v>
      </c>
      <c r="F263" s="65" t="s">
        <v>19</v>
      </c>
      <c r="G263" s="65" t="s">
        <v>19</v>
      </c>
      <c r="H263" s="65" t="s">
        <v>19</v>
      </c>
      <c r="I263" s="65">
        <v>284</v>
      </c>
      <c r="J263" s="65">
        <v>3652</v>
      </c>
    </row>
    <row r="264" spans="1:10" ht="19.5" customHeight="1">
      <c r="A264" s="38" t="s">
        <v>45</v>
      </c>
      <c r="B264" s="2">
        <v>406</v>
      </c>
      <c r="C264" s="2">
        <v>164064</v>
      </c>
      <c r="D264" s="2">
        <v>189</v>
      </c>
      <c r="E264" s="2">
        <v>147820</v>
      </c>
      <c r="F264" s="67">
        <v>10584</v>
      </c>
      <c r="G264" s="67">
        <v>4951</v>
      </c>
      <c r="H264" s="67">
        <v>12254</v>
      </c>
      <c r="I264" s="67">
        <v>283</v>
      </c>
      <c r="J264" s="67">
        <v>3681</v>
      </c>
    </row>
    <row r="265" spans="1:11" s="233" customFormat="1" ht="19.5" customHeight="1">
      <c r="A265" s="234" t="s">
        <v>46</v>
      </c>
      <c r="B265" s="252">
        <v>407</v>
      </c>
      <c r="C265" s="241">
        <v>165905</v>
      </c>
      <c r="D265" s="241">
        <v>185</v>
      </c>
      <c r="E265" s="241">
        <v>149103</v>
      </c>
      <c r="F265" s="237" t="s">
        <v>19</v>
      </c>
      <c r="G265" s="237" t="s">
        <v>19</v>
      </c>
      <c r="H265" s="237" t="s">
        <v>19</v>
      </c>
      <c r="I265" s="237">
        <v>279</v>
      </c>
      <c r="J265" s="237">
        <v>3678</v>
      </c>
      <c r="K265" s="232"/>
    </row>
    <row r="266" spans="1:10" ht="20.25" customHeight="1">
      <c r="A266" s="54" t="s">
        <v>47</v>
      </c>
      <c r="B266" s="54">
        <v>219</v>
      </c>
      <c r="C266" s="54">
        <v>219</v>
      </c>
      <c r="D266" s="54">
        <v>220</v>
      </c>
      <c r="E266" s="54">
        <v>220</v>
      </c>
      <c r="F266" s="54">
        <v>248</v>
      </c>
      <c r="G266" s="54">
        <v>248</v>
      </c>
      <c r="H266" s="54">
        <v>248</v>
      </c>
      <c r="I266" s="54">
        <v>246</v>
      </c>
      <c r="J266" s="54">
        <v>246</v>
      </c>
    </row>
    <row r="268" ht="15" thickBot="1"/>
    <row r="269" spans="1:24" s="59" customFormat="1" ht="18" customHeight="1" thickTop="1">
      <c r="A269" s="208" t="s">
        <v>25</v>
      </c>
      <c r="B269" s="10" t="s">
        <v>188</v>
      </c>
      <c r="C269" s="12"/>
      <c r="D269" s="10" t="s">
        <v>198</v>
      </c>
      <c r="E269" s="11"/>
      <c r="F269" s="96"/>
      <c r="G269" s="96"/>
      <c r="H269" s="10"/>
      <c r="I269" s="11"/>
      <c r="J269" s="12"/>
      <c r="K269" s="58"/>
      <c r="X269" s="139"/>
    </row>
    <row r="270" spans="1:11" s="59" customFormat="1" ht="21" customHeight="1">
      <c r="A270" s="209"/>
      <c r="B270" s="211" t="s">
        <v>223</v>
      </c>
      <c r="C270" s="200" t="s">
        <v>199</v>
      </c>
      <c r="D270" s="99" t="s">
        <v>200</v>
      </c>
      <c r="E270" s="163"/>
      <c r="F270" s="161" t="s">
        <v>201</v>
      </c>
      <c r="G270" s="142"/>
      <c r="H270" s="163"/>
      <c r="I270" s="99" t="s">
        <v>202</v>
      </c>
      <c r="J270" s="142"/>
      <c r="K270" s="58"/>
    </row>
    <row r="271" spans="1:24" s="59" customFormat="1" ht="21" customHeight="1">
      <c r="A271" s="210"/>
      <c r="B271" s="212"/>
      <c r="C271" s="201"/>
      <c r="D271" s="21" t="s">
        <v>203</v>
      </c>
      <c r="E271" s="21" t="s">
        <v>204</v>
      </c>
      <c r="F271" s="21" t="s">
        <v>205</v>
      </c>
      <c r="G271" s="113" t="s">
        <v>206</v>
      </c>
      <c r="H271" s="21" t="s">
        <v>207</v>
      </c>
      <c r="I271" s="21" t="s">
        <v>205</v>
      </c>
      <c r="J271" s="24" t="s">
        <v>208</v>
      </c>
      <c r="K271" s="58"/>
      <c r="X271" s="139"/>
    </row>
    <row r="272" spans="1:10" ht="19.5" customHeight="1">
      <c r="A272" s="25"/>
      <c r="B272" s="33"/>
      <c r="C272" s="33"/>
      <c r="D272" s="74" t="s">
        <v>143</v>
      </c>
      <c r="E272" s="74" t="s">
        <v>143</v>
      </c>
      <c r="F272" s="74" t="s">
        <v>143</v>
      </c>
      <c r="G272" s="33" t="s">
        <v>41</v>
      </c>
      <c r="H272" s="33" t="s">
        <v>41</v>
      </c>
      <c r="I272" s="74" t="s">
        <v>143</v>
      </c>
      <c r="J272" s="74" t="s">
        <v>41</v>
      </c>
    </row>
    <row r="273" spans="1:10" ht="19.5" customHeight="1">
      <c r="A273" s="29"/>
      <c r="B273" s="196" t="s">
        <v>209</v>
      </c>
      <c r="C273" s="196" t="s">
        <v>210</v>
      </c>
      <c r="D273" s="74"/>
      <c r="E273" s="74"/>
      <c r="F273" s="74"/>
      <c r="G273" s="33"/>
      <c r="H273" s="33"/>
      <c r="I273" s="74"/>
      <c r="J273" s="74"/>
    </row>
    <row r="274" spans="1:24" ht="19.5" customHeight="1">
      <c r="A274" s="34" t="s">
        <v>1</v>
      </c>
      <c r="B274" s="1">
        <v>2352</v>
      </c>
      <c r="C274" s="1">
        <v>1552</v>
      </c>
      <c r="D274" s="1">
        <v>93032</v>
      </c>
      <c r="E274" s="1">
        <v>22505</v>
      </c>
      <c r="F274" s="1">
        <v>27042</v>
      </c>
      <c r="G274" s="1">
        <v>544</v>
      </c>
      <c r="H274" s="1">
        <v>34890</v>
      </c>
      <c r="I274" s="1">
        <v>2645</v>
      </c>
      <c r="J274" s="1">
        <v>376</v>
      </c>
      <c r="X274" s="54"/>
    </row>
    <row r="275" spans="1:10" ht="19.5" customHeight="1">
      <c r="A275" s="34" t="s">
        <v>2</v>
      </c>
      <c r="B275" s="1">
        <v>2383</v>
      </c>
      <c r="C275" s="1">
        <v>1582</v>
      </c>
      <c r="D275" s="1">
        <v>93528</v>
      </c>
      <c r="E275" s="1">
        <v>27934</v>
      </c>
      <c r="F275" s="1">
        <v>29177</v>
      </c>
      <c r="G275" s="1">
        <v>553</v>
      </c>
      <c r="H275" s="1">
        <v>37752</v>
      </c>
      <c r="I275" s="1">
        <v>2592</v>
      </c>
      <c r="J275" s="1">
        <v>344</v>
      </c>
    </row>
    <row r="276" spans="1:24" ht="19.5" customHeight="1">
      <c r="A276" s="34" t="s">
        <v>3</v>
      </c>
      <c r="B276" s="1">
        <v>2452</v>
      </c>
      <c r="C276" s="1">
        <v>1621</v>
      </c>
      <c r="D276" s="1">
        <v>95869</v>
      </c>
      <c r="E276" s="1">
        <v>28966</v>
      </c>
      <c r="F276" s="1">
        <v>29415</v>
      </c>
      <c r="G276" s="1">
        <v>463</v>
      </c>
      <c r="H276" s="1">
        <v>37914</v>
      </c>
      <c r="I276" s="1">
        <v>2791</v>
      </c>
      <c r="J276" s="1">
        <v>354</v>
      </c>
      <c r="X276" s="54"/>
    </row>
    <row r="277" spans="1:28" ht="19.5" customHeight="1">
      <c r="A277" s="34" t="s">
        <v>4</v>
      </c>
      <c r="B277" s="1">
        <v>2524</v>
      </c>
      <c r="C277" s="1">
        <v>1639</v>
      </c>
      <c r="D277" s="1">
        <v>99791</v>
      </c>
      <c r="E277" s="1">
        <v>30293</v>
      </c>
      <c r="F277" s="1">
        <v>30386</v>
      </c>
      <c r="G277" s="1">
        <v>457</v>
      </c>
      <c r="H277" s="1">
        <v>38692</v>
      </c>
      <c r="I277" s="1">
        <v>3206</v>
      </c>
      <c r="J277" s="1">
        <v>370</v>
      </c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9.5" customHeight="1">
      <c r="A278" s="34" t="s">
        <v>5</v>
      </c>
      <c r="B278" s="1">
        <v>2573</v>
      </c>
      <c r="C278" s="1">
        <v>1675</v>
      </c>
      <c r="D278" s="1">
        <v>96667</v>
      </c>
      <c r="E278" s="1">
        <v>27775</v>
      </c>
      <c r="F278" s="1">
        <v>30135</v>
      </c>
      <c r="G278" s="1">
        <v>465</v>
      </c>
      <c r="H278" s="1">
        <v>38195</v>
      </c>
      <c r="I278" s="1">
        <v>3190</v>
      </c>
      <c r="J278" s="1">
        <v>400</v>
      </c>
      <c r="T278" s="2"/>
      <c r="U278" s="2"/>
      <c r="V278" s="2"/>
      <c r="W278" s="2"/>
      <c r="X278" s="62"/>
      <c r="Y278" s="2"/>
      <c r="Z278" s="2"/>
      <c r="AA278" s="2"/>
      <c r="AB278" s="2"/>
    </row>
    <row r="279" spans="1:28" ht="19.5" customHeight="1">
      <c r="A279" s="34" t="s">
        <v>6</v>
      </c>
      <c r="B279" s="1">
        <v>2646</v>
      </c>
      <c r="C279" s="1">
        <v>1730</v>
      </c>
      <c r="D279" s="1">
        <v>107287</v>
      </c>
      <c r="E279" s="1">
        <v>29264</v>
      </c>
      <c r="F279" s="1">
        <v>31332</v>
      </c>
      <c r="G279" s="1">
        <v>464</v>
      </c>
      <c r="H279" s="1">
        <v>39728</v>
      </c>
      <c r="I279" s="1">
        <v>3061</v>
      </c>
      <c r="J279" s="1">
        <v>429</v>
      </c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9.5" customHeight="1">
      <c r="A280" s="34" t="s">
        <v>7</v>
      </c>
      <c r="B280" s="1">
        <v>2696</v>
      </c>
      <c r="C280" s="1">
        <v>1748</v>
      </c>
      <c r="D280" s="1">
        <v>122549</v>
      </c>
      <c r="E280" s="1">
        <v>31134</v>
      </c>
      <c r="F280" s="1">
        <v>31474</v>
      </c>
      <c r="G280" s="1">
        <v>404</v>
      </c>
      <c r="H280" s="1">
        <v>40080</v>
      </c>
      <c r="I280" s="1">
        <v>2564</v>
      </c>
      <c r="J280" s="1">
        <v>383</v>
      </c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9.5" customHeight="1">
      <c r="A281" s="38" t="s">
        <v>8</v>
      </c>
      <c r="B281" s="1">
        <v>2741</v>
      </c>
      <c r="C281" s="1">
        <v>1781</v>
      </c>
      <c r="D281" s="1">
        <v>136521</v>
      </c>
      <c r="E281" s="1">
        <v>31833</v>
      </c>
      <c r="F281" s="1">
        <v>33907</v>
      </c>
      <c r="G281" s="1">
        <v>422</v>
      </c>
      <c r="H281" s="1">
        <v>43442</v>
      </c>
      <c r="I281" s="1">
        <v>2974</v>
      </c>
      <c r="J281" s="1">
        <v>451</v>
      </c>
      <c r="T281" s="2"/>
      <c r="U281" s="2"/>
      <c r="V281" s="2"/>
      <c r="W281" s="2"/>
      <c r="X281" s="2"/>
      <c r="Y281" s="2"/>
      <c r="Z281" s="2"/>
      <c r="AA281" s="2"/>
      <c r="AB281" s="2"/>
    </row>
    <row r="282" spans="1:10" ht="19.5" customHeight="1">
      <c r="A282" s="38" t="s">
        <v>9</v>
      </c>
      <c r="B282" s="1">
        <v>2821</v>
      </c>
      <c r="C282" s="1">
        <v>1858</v>
      </c>
      <c r="D282" s="1">
        <v>152516</v>
      </c>
      <c r="E282" s="1">
        <v>24462</v>
      </c>
      <c r="F282" s="1">
        <v>37979</v>
      </c>
      <c r="G282" s="1">
        <v>416</v>
      </c>
      <c r="H282" s="1">
        <v>48325</v>
      </c>
      <c r="I282" s="1">
        <v>3215</v>
      </c>
      <c r="J282" s="1">
        <v>418</v>
      </c>
    </row>
    <row r="283" spans="1:10" ht="19.5" customHeight="1">
      <c r="A283" s="38" t="s">
        <v>10</v>
      </c>
      <c r="B283" s="1">
        <v>2878</v>
      </c>
      <c r="C283" s="1">
        <v>1934</v>
      </c>
      <c r="D283" s="1">
        <v>164721</v>
      </c>
      <c r="E283" s="1">
        <v>24131</v>
      </c>
      <c r="F283" s="1">
        <v>37650</v>
      </c>
      <c r="G283" s="1">
        <v>390</v>
      </c>
      <c r="H283" s="1">
        <v>48182</v>
      </c>
      <c r="I283" s="1">
        <v>3292</v>
      </c>
      <c r="J283" s="1">
        <v>517</v>
      </c>
    </row>
    <row r="284" spans="1:10" ht="19.5" customHeight="1">
      <c r="A284" s="38" t="s">
        <v>11</v>
      </c>
      <c r="B284" s="1">
        <v>2925</v>
      </c>
      <c r="C284" s="1">
        <v>2011</v>
      </c>
      <c r="D284" s="1">
        <v>168366</v>
      </c>
      <c r="E284" s="1">
        <v>29908</v>
      </c>
      <c r="F284" s="1">
        <v>37788</v>
      </c>
      <c r="G284" s="1">
        <v>379</v>
      </c>
      <c r="H284" s="1">
        <v>48462</v>
      </c>
      <c r="I284" s="1">
        <v>3029</v>
      </c>
      <c r="J284" s="1">
        <v>498</v>
      </c>
    </row>
    <row r="285" spans="1:10" ht="19.5" customHeight="1">
      <c r="A285" s="38" t="s">
        <v>12</v>
      </c>
      <c r="B285" s="1">
        <v>2979</v>
      </c>
      <c r="C285" s="1">
        <v>2050</v>
      </c>
      <c r="D285" s="1">
        <v>164278</v>
      </c>
      <c r="E285" s="1">
        <v>33458</v>
      </c>
      <c r="F285" s="1">
        <v>37576</v>
      </c>
      <c r="G285" s="1">
        <v>358</v>
      </c>
      <c r="H285" s="1">
        <v>47870</v>
      </c>
      <c r="I285" s="1">
        <v>2552</v>
      </c>
      <c r="J285" s="1">
        <v>508</v>
      </c>
    </row>
    <row r="286" spans="1:10" ht="19.5" customHeight="1">
      <c r="A286" s="38" t="s">
        <v>13</v>
      </c>
      <c r="B286" s="1">
        <v>3033</v>
      </c>
      <c r="C286" s="1">
        <v>2094</v>
      </c>
      <c r="D286" s="1">
        <v>147587</v>
      </c>
      <c r="E286" s="1">
        <v>32902</v>
      </c>
      <c r="F286" s="1">
        <v>38240</v>
      </c>
      <c r="G286" s="1">
        <v>332</v>
      </c>
      <c r="H286" s="1">
        <v>48218</v>
      </c>
      <c r="I286" s="1">
        <v>2935</v>
      </c>
      <c r="J286" s="1">
        <v>462</v>
      </c>
    </row>
    <row r="287" spans="1:10" ht="19.5" customHeight="1">
      <c r="A287" s="38" t="s">
        <v>14</v>
      </c>
      <c r="B287" s="1">
        <v>3029</v>
      </c>
      <c r="C287" s="65">
        <v>2151</v>
      </c>
      <c r="D287" s="1">
        <v>131037</v>
      </c>
      <c r="E287" s="1">
        <v>35528</v>
      </c>
      <c r="F287" s="1">
        <v>36694</v>
      </c>
      <c r="G287" s="1">
        <v>305</v>
      </c>
      <c r="H287" s="1">
        <v>46075</v>
      </c>
      <c r="I287" s="1">
        <v>2824</v>
      </c>
      <c r="J287" s="1">
        <v>554</v>
      </c>
    </row>
    <row r="288" spans="1:10" ht="19.5" customHeight="1">
      <c r="A288" s="38" t="s">
        <v>15</v>
      </c>
      <c r="B288" s="1">
        <v>3073</v>
      </c>
      <c r="C288" s="65">
        <v>2188</v>
      </c>
      <c r="D288" s="1">
        <v>115700</v>
      </c>
      <c r="E288" s="1">
        <v>38122</v>
      </c>
      <c r="F288" s="1">
        <v>33834</v>
      </c>
      <c r="G288" s="1">
        <v>266</v>
      </c>
      <c r="H288" s="1">
        <v>42502</v>
      </c>
      <c r="I288" s="1">
        <v>2310</v>
      </c>
      <c r="J288" s="1">
        <v>452</v>
      </c>
    </row>
    <row r="289" spans="1:10" ht="19.5" customHeight="1">
      <c r="A289" s="38" t="s">
        <v>16</v>
      </c>
      <c r="B289" s="1">
        <v>3121</v>
      </c>
      <c r="C289" s="65">
        <v>2187</v>
      </c>
      <c r="D289" s="1">
        <v>105185</v>
      </c>
      <c r="E289" s="1">
        <v>34911</v>
      </c>
      <c r="F289" s="1">
        <v>31161</v>
      </c>
      <c r="G289" s="1">
        <v>254</v>
      </c>
      <c r="H289" s="1">
        <v>39117</v>
      </c>
      <c r="I289" s="1">
        <v>2398</v>
      </c>
      <c r="J289" s="1">
        <v>508</v>
      </c>
    </row>
    <row r="290" spans="1:10" ht="19.5" customHeight="1">
      <c r="A290" s="38" t="s">
        <v>17</v>
      </c>
      <c r="B290" s="1">
        <v>3132</v>
      </c>
      <c r="C290" s="65">
        <v>2180</v>
      </c>
      <c r="D290" s="1">
        <v>100827</v>
      </c>
      <c r="E290" s="1">
        <v>30608</v>
      </c>
      <c r="F290" s="1">
        <v>27586</v>
      </c>
      <c r="G290" s="1">
        <v>213</v>
      </c>
      <c r="H290" s="1">
        <v>34076</v>
      </c>
      <c r="I290" s="1">
        <v>2437</v>
      </c>
      <c r="J290" s="1">
        <v>494</v>
      </c>
    </row>
    <row r="291" spans="1:10" ht="19.5" customHeight="1">
      <c r="A291" s="38" t="s">
        <v>18</v>
      </c>
      <c r="B291" s="1">
        <v>3146</v>
      </c>
      <c r="C291" s="1">
        <v>2172</v>
      </c>
      <c r="D291" s="1">
        <v>96400</v>
      </c>
      <c r="E291" s="1">
        <v>27627</v>
      </c>
      <c r="F291" s="1">
        <v>26300</v>
      </c>
      <c r="G291" s="1">
        <v>197</v>
      </c>
      <c r="H291" s="1">
        <v>32504</v>
      </c>
      <c r="I291" s="1">
        <v>2245</v>
      </c>
      <c r="J291" s="1">
        <v>442</v>
      </c>
    </row>
    <row r="292" spans="1:10" ht="19.5" customHeight="1">
      <c r="A292" s="38" t="s">
        <v>45</v>
      </c>
      <c r="B292" s="166">
        <v>3180</v>
      </c>
      <c r="C292" s="2">
        <v>2190</v>
      </c>
      <c r="D292" s="2">
        <v>92325</v>
      </c>
      <c r="E292" s="2">
        <v>24918</v>
      </c>
      <c r="F292" s="2">
        <v>25914</v>
      </c>
      <c r="G292" s="2">
        <v>184</v>
      </c>
      <c r="H292" s="2">
        <v>32196</v>
      </c>
      <c r="I292" s="2">
        <v>2288</v>
      </c>
      <c r="J292" s="2">
        <v>386</v>
      </c>
    </row>
    <row r="293" spans="1:11" s="233" customFormat="1" ht="19.5" customHeight="1">
      <c r="A293" s="234" t="s">
        <v>46</v>
      </c>
      <c r="B293" s="244">
        <v>3190</v>
      </c>
      <c r="C293" s="242">
        <v>2226</v>
      </c>
      <c r="D293" s="241">
        <v>83010</v>
      </c>
      <c r="E293" s="241">
        <v>21957</v>
      </c>
      <c r="F293" s="242">
        <v>23378</v>
      </c>
      <c r="G293" s="242">
        <v>175</v>
      </c>
      <c r="H293" s="242">
        <v>28885</v>
      </c>
      <c r="I293" s="241">
        <v>2531</v>
      </c>
      <c r="J293" s="241">
        <v>413</v>
      </c>
      <c r="K293" s="232"/>
    </row>
    <row r="294" spans="1:10" ht="20.25" customHeight="1">
      <c r="A294" s="54" t="s">
        <v>47</v>
      </c>
      <c r="B294" s="167">
        <v>246</v>
      </c>
      <c r="C294" s="54">
        <v>246</v>
      </c>
      <c r="D294" s="54">
        <v>266</v>
      </c>
      <c r="E294" s="54">
        <v>266</v>
      </c>
      <c r="F294" s="54">
        <v>277</v>
      </c>
      <c r="G294" s="54">
        <v>277</v>
      </c>
      <c r="H294" s="54">
        <v>277</v>
      </c>
      <c r="I294" s="54">
        <v>284</v>
      </c>
      <c r="J294" s="54">
        <v>284</v>
      </c>
    </row>
    <row r="308" spans="2:6" ht="14.25">
      <c r="B308" s="62"/>
      <c r="C308" s="62"/>
      <c r="D308" s="62"/>
      <c r="E308" s="62"/>
      <c r="F308" s="62"/>
    </row>
    <row r="309" spans="2:6" ht="14.25">
      <c r="B309" s="62"/>
      <c r="C309" s="62"/>
      <c r="D309" s="62"/>
      <c r="E309" s="20"/>
      <c r="F309" s="20"/>
    </row>
    <row r="310" spans="2:6" ht="14.25">
      <c r="B310" s="168"/>
      <c r="C310" s="62"/>
      <c r="D310" s="62"/>
      <c r="E310" s="20"/>
      <c r="F310" s="20"/>
    </row>
    <row r="311" spans="2:6" ht="14.25">
      <c r="B311" s="2"/>
      <c r="C311" s="2"/>
      <c r="D311" s="2"/>
      <c r="E311" s="2"/>
      <c r="F311" s="2"/>
    </row>
    <row r="312" spans="2:6" ht="14.25">
      <c r="B312" s="2"/>
      <c r="C312" s="2"/>
      <c r="D312" s="2"/>
      <c r="E312" s="2"/>
      <c r="F312" s="2"/>
    </row>
    <row r="313" spans="2:6" ht="14.25">
      <c r="B313" s="2"/>
      <c r="C313" s="2"/>
      <c r="D313" s="2"/>
      <c r="E313" s="2"/>
      <c r="F313" s="62"/>
    </row>
    <row r="314" spans="2:6" ht="14.25">
      <c r="B314" s="2"/>
      <c r="C314" s="2"/>
      <c r="D314" s="2"/>
      <c r="E314" s="2"/>
      <c r="F314" s="2"/>
    </row>
    <row r="315" spans="2:6" ht="14.25">
      <c r="B315" s="2"/>
      <c r="C315" s="2"/>
      <c r="D315" s="2"/>
      <c r="E315" s="2"/>
      <c r="F315" s="62"/>
    </row>
    <row r="316" spans="2:6" ht="14.25">
      <c r="B316" s="2"/>
      <c r="C316" s="2"/>
      <c r="D316" s="2"/>
      <c r="E316" s="2"/>
      <c r="F316" s="2"/>
    </row>
    <row r="317" spans="2:6" ht="14.25">
      <c r="B317" s="2"/>
      <c r="C317" s="2"/>
      <c r="D317" s="2"/>
      <c r="E317" s="2"/>
      <c r="F317" s="62"/>
    </row>
    <row r="318" spans="2:6" ht="14.25">
      <c r="B318" s="2"/>
      <c r="C318" s="2"/>
      <c r="D318" s="2"/>
      <c r="E318" s="2"/>
      <c r="F318" s="2"/>
    </row>
    <row r="319" spans="2:6" ht="14.25">
      <c r="B319" s="2"/>
      <c r="C319" s="2"/>
      <c r="D319" s="2"/>
      <c r="E319" s="2"/>
      <c r="F319" s="62"/>
    </row>
    <row r="320" spans="2:6" ht="14.25">
      <c r="B320" s="2"/>
      <c r="C320" s="2"/>
      <c r="D320" s="2"/>
      <c r="E320" s="2"/>
      <c r="F320" s="2"/>
    </row>
    <row r="321" spans="2:6" ht="14.25">
      <c r="B321" s="2"/>
      <c r="C321" s="2"/>
      <c r="D321" s="2"/>
      <c r="E321" s="2"/>
      <c r="F321" s="62"/>
    </row>
    <row r="322" spans="2:6" ht="14.25">
      <c r="B322" s="2"/>
      <c r="C322" s="2"/>
      <c r="D322" s="2"/>
      <c r="E322" s="2"/>
      <c r="F322" s="2"/>
    </row>
    <row r="323" spans="2:6" ht="14.25">
      <c r="B323" s="2"/>
      <c r="C323" s="2"/>
      <c r="D323" s="2"/>
      <c r="E323" s="2"/>
      <c r="F323" s="62"/>
    </row>
    <row r="324" spans="2:6" ht="14.25">
      <c r="B324" s="2"/>
      <c r="C324" s="2"/>
      <c r="D324" s="2"/>
      <c r="E324" s="2"/>
      <c r="F324" s="2"/>
    </row>
    <row r="325" spans="2:6" ht="14.25">
      <c r="B325" s="2"/>
      <c r="C325" s="2"/>
      <c r="D325" s="2"/>
      <c r="E325" s="2"/>
      <c r="F325" s="62"/>
    </row>
    <row r="326" spans="2:6" ht="14.25">
      <c r="B326" s="2"/>
      <c r="C326" s="2"/>
      <c r="D326" s="2"/>
      <c r="E326" s="2"/>
      <c r="F326" s="2"/>
    </row>
    <row r="327" spans="2:6" ht="14.25">
      <c r="B327" s="2"/>
      <c r="C327" s="2"/>
      <c r="D327" s="2"/>
      <c r="E327" s="2"/>
      <c r="F327" s="62"/>
    </row>
    <row r="328" spans="2:6" ht="14.25">
      <c r="B328" s="2"/>
      <c r="C328" s="2"/>
      <c r="D328" s="2"/>
      <c r="E328" s="2"/>
      <c r="F328" s="2"/>
    </row>
    <row r="329" spans="2:6" ht="14.25">
      <c r="B329" s="2"/>
      <c r="C329" s="2"/>
      <c r="D329" s="2"/>
      <c r="E329" s="2"/>
      <c r="F329" s="62"/>
    </row>
    <row r="330" spans="2:6" ht="14.25">
      <c r="B330" s="2"/>
      <c r="C330" s="2"/>
      <c r="D330" s="2"/>
      <c r="E330" s="2"/>
      <c r="F330" s="2"/>
    </row>
    <row r="331" spans="2:6" ht="14.25">
      <c r="B331" s="2"/>
      <c r="C331" s="2"/>
      <c r="D331" s="2"/>
      <c r="E331" s="2"/>
      <c r="F331" s="62"/>
    </row>
    <row r="332" spans="2:6" ht="14.25">
      <c r="B332" s="62"/>
      <c r="C332" s="62"/>
      <c r="D332" s="62"/>
      <c r="E332" s="62"/>
      <c r="F332" s="62"/>
    </row>
  </sheetData>
  <sheetProtection/>
  <mergeCells count="44">
    <mergeCell ref="B64:B65"/>
    <mergeCell ref="H152:H153"/>
    <mergeCell ref="A63:A65"/>
    <mergeCell ref="H92:H93"/>
    <mergeCell ref="G92:G93"/>
    <mergeCell ref="F92:F93"/>
    <mergeCell ref="E92:E93"/>
    <mergeCell ref="A91:A93"/>
    <mergeCell ref="F64:F65"/>
    <mergeCell ref="E64:E65"/>
    <mergeCell ref="D64:D65"/>
    <mergeCell ref="J7:J8"/>
    <mergeCell ref="I7:I8"/>
    <mergeCell ref="G7:G8"/>
    <mergeCell ref="A6:A8"/>
    <mergeCell ref="J35:J36"/>
    <mergeCell ref="I35:I36"/>
    <mergeCell ref="H35:H36"/>
    <mergeCell ref="D35:D36"/>
    <mergeCell ref="C35:C36"/>
    <mergeCell ref="B7:B8"/>
    <mergeCell ref="C7:C8"/>
    <mergeCell ref="B35:B36"/>
    <mergeCell ref="A34:A36"/>
    <mergeCell ref="G124:G125"/>
    <mergeCell ref="B124:B125"/>
    <mergeCell ref="A123:A125"/>
    <mergeCell ref="A151:A153"/>
    <mergeCell ref="G152:G153"/>
    <mergeCell ref="F152:F153"/>
    <mergeCell ref="E152:E153"/>
    <mergeCell ref="D152:D153"/>
    <mergeCell ref="B184:B185"/>
    <mergeCell ref="C184:C185"/>
    <mergeCell ref="A269:A271"/>
    <mergeCell ref="C270:C271"/>
    <mergeCell ref="B270:B271"/>
    <mergeCell ref="A211:A213"/>
    <mergeCell ref="F212:F213"/>
    <mergeCell ref="J242:J243"/>
    <mergeCell ref="I242:I243"/>
    <mergeCell ref="H242:H243"/>
    <mergeCell ref="G242:G243"/>
    <mergeCell ref="F242:F243"/>
  </mergeCells>
  <conditionalFormatting sqref="R68:R87">
    <cfRule type="cellIs" priority="1" dxfId="1" operator="notEqual" stopIfTrue="1">
      <formula>0</formula>
    </cfRule>
  </conditionalFormatting>
  <printOptions/>
  <pageMargins left="0.24" right="0.23" top="0.67" bottom="0.6" header="0.512" footer="0.512"/>
  <pageSetup horizontalDpi="600" verticalDpi="600" orientation="portrait" paperSize="9" scale="63" r:id="rId2"/>
  <rowBreaks count="4" manualBreakCount="4">
    <brk id="59" max="255" man="1"/>
    <brk id="119" max="255" man="1"/>
    <brk id="179" max="255" man="1"/>
    <brk id="237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千葉県</cp:lastModifiedBy>
  <cp:lastPrinted>2013-05-30T08:55:32Z</cp:lastPrinted>
  <dcterms:created xsi:type="dcterms:W3CDTF">2012-05-14T01:44:12Z</dcterms:created>
  <dcterms:modified xsi:type="dcterms:W3CDTF">2013-05-30T08:56:37Z</dcterms:modified>
  <cp:category/>
  <cp:version/>
  <cp:contentType/>
  <cp:contentStatus/>
</cp:coreProperties>
</file>