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234入力" sheetId="1" r:id="rId1"/>
  </sheets>
  <externalReferences>
    <externalReference r:id="rId4"/>
  </externalReferences>
  <definedNames>
    <definedName name="_Regression_Int" localSheetId="0" hidden="1">1</definedName>
    <definedName name="\a" localSheetId="0">'234入力'!#REF!</definedName>
    <definedName name="\a">'[1]235入力'!#REF!</definedName>
  </definedNames>
  <calcPr fullCalcOnLoad="1"/>
</workbook>
</file>

<file path=xl/sharedStrings.xml><?xml version="1.0" encoding="utf-8"?>
<sst xmlns="http://schemas.openxmlformats.org/spreadsheetml/2006/main" count="17" uniqueCount="17">
  <si>
    <t>出典：統計年鑑</t>
  </si>
  <si>
    <t>年</t>
  </si>
  <si>
    <t>博　　　　物　　　　館</t>
  </si>
  <si>
    <t>公          民          館</t>
  </si>
  <si>
    <t>博　　物　　館</t>
  </si>
  <si>
    <t>博物館相当施設</t>
  </si>
  <si>
    <t>計</t>
  </si>
  <si>
    <t>本            館</t>
  </si>
  <si>
    <t>分　　　館</t>
  </si>
  <si>
    <t>2005(H17)年</t>
  </si>
  <si>
    <t>2007(H19)年</t>
  </si>
  <si>
    <t>２３４． 博 物 館 ，公 民 館……｛2005(H17)年～2009(H21)年｝</t>
  </si>
  <si>
    <t xml:space="preserve">    各年 7月 1日現在の数です。</t>
  </si>
  <si>
    <t>2006(H18)年</t>
  </si>
  <si>
    <t>2008(H20)年</t>
  </si>
  <si>
    <t>2009(H21)年</t>
  </si>
  <si>
    <t>　　　資　料：教育庁文化財課，生涯学習課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</si>
</sst>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\-"/>
    <numFmt numFmtId="179" formatCode="_ * ##,#0_;_ * \-#,##0\ ;_ * &quot;-&quot;_;_ @_ "/>
    <numFmt numFmtId="180" formatCode="_ * #,##0\ ;_ * \-#,##0\ ;_ * &quot;-&quot;\ ;_ @_ "/>
    <numFmt numFmtId="181" formatCode="_*\ #,##0\ ;_*\ \-#,##0\ ;_*\ &quot;-&quot;\ ;_ @_ "/>
    <numFmt numFmtId="182" formatCode="* #,##0\ ;* \-#,##0\ ;* &quot;-&quot;\ ;_ @_ "/>
    <numFmt numFmtId="183" formatCode="* #,##0;* \-#,##0;* &quot;-&quot;;_ @_ "/>
    <numFmt numFmtId="184" formatCode="#,##0_ "/>
    <numFmt numFmtId="185" formatCode="#,##0_);[Red]\(#,##0\)"/>
    <numFmt numFmtId="186" formatCode="#,##0\ ;\-\ #,##0\ ;&quot;-&quot;\ "/>
    <numFmt numFmtId="187" formatCode="#,##0\ ;\-\ #,##0\ ;&quot;- &quot;\ 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4"/>
      <name val="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37" fontId="0" fillId="0" borderId="0" xfId="0" applyAlignment="1">
      <alignment/>
    </xf>
    <xf numFmtId="37" fontId="4" fillId="0" borderId="0" xfId="0" applyFont="1" applyAlignment="1">
      <alignment horizontal="left"/>
    </xf>
    <xf numFmtId="37" fontId="4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>
      <alignment horizontal="left"/>
      <protection locked="0"/>
    </xf>
    <xf numFmtId="37" fontId="4" fillId="0" borderId="1" xfId="0" applyFont="1" applyBorder="1" applyAlignment="1">
      <alignment horizontal="left"/>
    </xf>
    <xf numFmtId="37" fontId="4" fillId="0" borderId="1" xfId="0" applyFont="1" applyBorder="1" applyAlignment="1" applyProtection="1">
      <alignment horizontal="left"/>
      <protection/>
    </xf>
    <xf numFmtId="37" fontId="4" fillId="0" borderId="0" xfId="0" applyFont="1" applyAlignment="1">
      <alignment vertical="center"/>
    </xf>
    <xf numFmtId="37" fontId="4" fillId="0" borderId="2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 applyProtection="1">
      <alignment horizontal="centerContinuous" vertical="center"/>
      <protection/>
    </xf>
    <xf numFmtId="37" fontId="4" fillId="0" borderId="4" xfId="0" applyFont="1" applyBorder="1" applyAlignment="1">
      <alignment horizontal="centerContinuous" vertical="center"/>
    </xf>
    <xf numFmtId="37" fontId="4" fillId="0" borderId="5" xfId="0" applyFont="1" applyBorder="1" applyAlignment="1" applyProtection="1">
      <alignment horizontal="centerContinuous" vertical="center"/>
      <protection/>
    </xf>
    <xf numFmtId="37" fontId="4" fillId="0" borderId="4" xfId="0" applyFont="1" applyBorder="1" applyAlignment="1" applyProtection="1">
      <alignment horizontal="centerContinuous" vertical="center"/>
      <protection/>
    </xf>
    <xf numFmtId="37" fontId="4" fillId="0" borderId="0" xfId="0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 applyProtection="1">
      <alignment horizontal="center" vertical="center"/>
      <protection/>
    </xf>
    <xf numFmtId="37" fontId="4" fillId="0" borderId="5" xfId="0" applyFont="1" applyBorder="1" applyAlignment="1" applyProtection="1">
      <alignment horizontal="center" vertical="center"/>
      <protection/>
    </xf>
    <xf numFmtId="37" fontId="4" fillId="0" borderId="6" xfId="0" applyFont="1" applyBorder="1" applyAlignment="1" applyProtection="1">
      <alignment horizontal="centerContinuous" vertical="center"/>
      <protection/>
    </xf>
    <xf numFmtId="37" fontId="4" fillId="0" borderId="0" xfId="0" applyFont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Font="1" applyAlignment="1" applyProtection="1" quotePrefix="1">
      <alignment horizontal="center"/>
      <protection/>
    </xf>
    <xf numFmtId="37" fontId="4" fillId="0" borderId="7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7" xfId="0" applyNumberFormat="1" applyFont="1" applyBorder="1" applyAlignment="1" applyProtection="1">
      <alignment horizontal="right"/>
      <protection locked="0"/>
    </xf>
    <xf numFmtId="37" fontId="5" fillId="0" borderId="0" xfId="0" applyFont="1" applyAlignment="1">
      <alignment/>
    </xf>
    <xf numFmtId="37" fontId="5" fillId="0" borderId="0" xfId="0" applyFont="1" applyAlignment="1" applyProtection="1" quotePrefix="1">
      <alignment horizontal="center"/>
      <protection/>
    </xf>
    <xf numFmtId="37" fontId="6" fillId="0" borderId="0" xfId="0" applyFont="1" applyAlignment="1">
      <alignment/>
    </xf>
    <xf numFmtId="37" fontId="6" fillId="0" borderId="0" xfId="0" applyFont="1" applyAlignment="1" applyProtection="1" quotePrefix="1">
      <alignment horizontal="center"/>
      <protection/>
    </xf>
    <xf numFmtId="37" fontId="6" fillId="0" borderId="7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37" fontId="4" fillId="0" borderId="4" xfId="0" applyFont="1" applyBorder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0" fontId="4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 232-234n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2.4&#21002;&#34892;&#29289;\&#32113;&#35336;&#24180;&#37969;H21\H21&#24180;&#37969;&#23436;&#25104;&#20998;\234-8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入力"/>
      <sheetName val="235入力"/>
      <sheetName val="236入力"/>
      <sheetName val="237入力"/>
      <sheetName val="238入力"/>
      <sheetName val="234,235印刷"/>
      <sheetName val="235登録"/>
      <sheetName val="236登録"/>
      <sheetName val="237登録"/>
      <sheetName val="238登録"/>
      <sheetName val="236,237,238印刷 (2)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I15"/>
  <sheetViews>
    <sheetView showGridLines="0" tabSelected="1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10.66015625" defaultRowHeight="18"/>
  <cols>
    <col min="1" max="1" width="2.08203125" style="37" customWidth="1"/>
    <col min="2" max="2" width="11.66015625" style="37" customWidth="1"/>
    <col min="3" max="3" width="2.08203125" style="37" customWidth="1"/>
    <col min="4" max="5" width="13.58203125" style="37" customWidth="1"/>
    <col min="6" max="8" width="15.16015625" style="37" customWidth="1"/>
    <col min="9" max="255" width="8.5" style="37" customWidth="1"/>
    <col min="256" max="16384" width="10.66015625" style="37" customWidth="1"/>
  </cols>
  <sheetData>
    <row r="1" s="1" customFormat="1" ht="14.25">
      <c r="A1" s="1" t="s">
        <v>0</v>
      </c>
    </row>
    <row r="2" spans="2:4" s="1" customFormat="1" ht="14.25">
      <c r="B2" s="2" t="s">
        <v>11</v>
      </c>
      <c r="C2" s="3"/>
      <c r="D2" s="3"/>
    </row>
    <row r="3" s="1" customFormat="1" ht="14.25"/>
    <row r="4" spans="1:8" s="1" customFormat="1" ht="15" thickBot="1">
      <c r="A4" s="4"/>
      <c r="B4" s="5" t="s">
        <v>12</v>
      </c>
      <c r="C4" s="4"/>
      <c r="D4" s="4"/>
      <c r="E4" s="4"/>
      <c r="F4" s="4"/>
      <c r="G4" s="4"/>
      <c r="H4" s="4"/>
    </row>
    <row r="5" spans="2:9" s="6" customFormat="1" ht="21" customHeight="1" thickTop="1">
      <c r="B5" s="7" t="s">
        <v>1</v>
      </c>
      <c r="D5" s="8" t="s">
        <v>2</v>
      </c>
      <c r="E5" s="9"/>
      <c r="F5" s="10" t="s">
        <v>3</v>
      </c>
      <c r="G5" s="11"/>
      <c r="H5" s="9"/>
      <c r="I5" s="12"/>
    </row>
    <row r="6" spans="1:8" s="6" customFormat="1" ht="21" customHeight="1">
      <c r="A6" s="13"/>
      <c r="B6" s="14"/>
      <c r="C6" s="13"/>
      <c r="D6" s="15" t="s">
        <v>4</v>
      </c>
      <c r="E6" s="15" t="s">
        <v>5</v>
      </c>
      <c r="F6" s="16" t="s">
        <v>6</v>
      </c>
      <c r="G6" s="17" t="s">
        <v>7</v>
      </c>
      <c r="H6" s="15" t="s">
        <v>8</v>
      </c>
    </row>
    <row r="7" spans="4:8" s="18" customFormat="1" ht="11.25" customHeight="1">
      <c r="D7" s="19"/>
      <c r="E7" s="20"/>
      <c r="F7" s="21"/>
      <c r="G7" s="21"/>
      <c r="H7" s="21"/>
    </row>
    <row r="8" spans="2:8" s="18" customFormat="1" ht="16.5" customHeight="1">
      <c r="B8" s="22" t="s">
        <v>9</v>
      </c>
      <c r="D8" s="23">
        <v>37</v>
      </c>
      <c r="E8" s="24">
        <v>7</v>
      </c>
      <c r="F8" s="21">
        <v>309</v>
      </c>
      <c r="G8" s="24">
        <v>292</v>
      </c>
      <c r="H8" s="24">
        <v>17</v>
      </c>
    </row>
    <row r="9" spans="2:8" s="18" customFormat="1" ht="16.5" customHeight="1">
      <c r="B9" s="22" t="s">
        <v>13</v>
      </c>
      <c r="D9" s="25">
        <v>35</v>
      </c>
      <c r="E9" s="24">
        <v>7</v>
      </c>
      <c r="F9" s="21">
        <f>G9+H9</f>
        <v>307</v>
      </c>
      <c r="G9" s="24">
        <v>294</v>
      </c>
      <c r="H9" s="24">
        <v>13</v>
      </c>
    </row>
    <row r="10" spans="2:8" s="18" customFormat="1" ht="16.5" customHeight="1">
      <c r="B10" s="22" t="s">
        <v>10</v>
      </c>
      <c r="D10" s="25">
        <v>35</v>
      </c>
      <c r="E10" s="24">
        <v>7</v>
      </c>
      <c r="F10" s="21">
        <v>304</v>
      </c>
      <c r="G10" s="24">
        <v>293</v>
      </c>
      <c r="H10" s="24">
        <v>11</v>
      </c>
    </row>
    <row r="11" spans="2:8" s="26" customFormat="1" ht="14.25">
      <c r="B11" s="27" t="s">
        <v>14</v>
      </c>
      <c r="D11" s="23">
        <v>36</v>
      </c>
      <c r="E11" s="24">
        <v>7</v>
      </c>
      <c r="F11" s="21">
        <f>G11+H11</f>
        <v>304</v>
      </c>
      <c r="G11" s="24">
        <v>293</v>
      </c>
      <c r="H11" s="24">
        <v>11</v>
      </c>
    </row>
    <row r="12" spans="2:8" s="18" customFormat="1" ht="11.25" customHeight="1">
      <c r="B12" s="22"/>
      <c r="D12" s="23"/>
      <c r="E12" s="24"/>
      <c r="F12" s="21"/>
      <c r="G12" s="24"/>
      <c r="H12" s="24"/>
    </row>
    <row r="13" spans="2:8" s="28" customFormat="1" ht="14.25">
      <c r="B13" s="29" t="s">
        <v>15</v>
      </c>
      <c r="D13" s="30">
        <v>35</v>
      </c>
      <c r="E13" s="31">
        <v>7</v>
      </c>
      <c r="F13" s="32">
        <f>G13+H13</f>
        <v>299</v>
      </c>
      <c r="G13" s="31">
        <v>288</v>
      </c>
      <c r="H13" s="31">
        <v>11</v>
      </c>
    </row>
    <row r="14" spans="1:8" s="18" customFormat="1" ht="11.25" customHeight="1">
      <c r="A14" s="33"/>
      <c r="B14" s="33"/>
      <c r="C14" s="33"/>
      <c r="D14" s="34"/>
      <c r="E14" s="35"/>
      <c r="F14" s="35"/>
      <c r="G14" s="35"/>
      <c r="H14" s="35"/>
    </row>
    <row r="15" s="18" customFormat="1" ht="14.25">
      <c r="B15" s="36" t="s">
        <v>16</v>
      </c>
    </row>
  </sheetData>
  <mergeCells count="1">
    <mergeCell ref="B5:B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2010-05-18T00:46:49Z</dcterms:created>
  <dcterms:modified xsi:type="dcterms:W3CDTF">2010-05-18T00:47:18Z</dcterms:modified>
  <cp:category/>
  <cp:version/>
  <cp:contentType/>
  <cp:contentStatus/>
</cp:coreProperties>
</file>