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9表" sheetId="1" r:id="rId1"/>
  </sheets>
  <externalReferences>
    <externalReference r:id="rId4"/>
    <externalReference r:id="rId5"/>
  </externalReferences>
  <definedNames>
    <definedName name="H24_第1_1表第1_2表ＤＡＴA">'[1]平成24年ＤＡＴＡ (2)'!$B$7:$EW$68</definedName>
    <definedName name="H26_第37表data">'[1]平成26年ＤＡＴA (2)'!$B$7:$EW$68</definedName>
    <definedName name="_xlnm.Print_Area" localSheetId="0">'第9表'!$A$2:$W$27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<sst xmlns="http://schemas.openxmlformats.org/spreadsheetml/2006/main" count="71" uniqueCount="49">
  <si>
    <t>第９表　企業産業(大分類)、経営組織別企業等の数</t>
  </si>
  <si>
    <t>企 業 産 業 大 分 類</t>
  </si>
  <si>
    <t>総　数</t>
  </si>
  <si>
    <t>個人経営</t>
  </si>
  <si>
    <t>法 人</t>
  </si>
  <si>
    <t>会社企業</t>
  </si>
  <si>
    <t>会社以外の法人</t>
  </si>
  <si>
    <t>H26</t>
  </si>
  <si>
    <t>H24</t>
  </si>
  <si>
    <t>増減数</t>
  </si>
  <si>
    <t>増減率（％）</t>
  </si>
  <si>
    <t>合　　計</t>
  </si>
  <si>
    <t>Ａ～Ｂ</t>
  </si>
  <si>
    <t>農林漁業（個人経営を除く）</t>
  </si>
  <si>
    <t>-</t>
  </si>
  <si>
    <t>-</t>
  </si>
  <si>
    <t>Ｃ</t>
  </si>
  <si>
    <t>鉱業、採石業、砂利採取業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</si>
  <si>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</si>
  <si>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</si>
  <si>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</si>
  <si>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</si>
  <si>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</si>
  <si>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</si>
  <si>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</si>
  <si>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</si>
  <si>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</si>
  <si>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</si>
  <si>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</si>
  <si>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卸売業、小売業</t>
  </si>
  <si>
    <t>Ｊ</t>
  </si>
  <si>
    <t>金融業、保険業</t>
  </si>
  <si>
    <t>Ｋ</t>
  </si>
  <si>
    <t>不動産業、物品賃貸業</t>
  </si>
  <si>
    <t>Ｌ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</si>
  <si>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</si>
  <si>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</si>
  <si>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</si>
  <si>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</si>
  <si>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</si>
  <si>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</si>
  <si>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</si>
  <si>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</si>
  <si>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</si>
  <si>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Ｑ</t>
  </si>
  <si>
    <t>複合サービス事業</t>
  </si>
  <si>
    <t>Ｒ</t>
  </si>
  <si>
    <t>サービス業（他に分類されないもの）</t>
  </si>
  <si>
    <t>注：構成比は単位未満四捨五入のため、総数と内訳は必ずしも一致しない。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</si>
</sst>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;&quot;▲ &quot;#,##0"/>
    <numFmt numFmtId="178" formatCode="#,##0.0;&quot;▲ &quot;#,##0.0"/>
    <numFmt numFmtId="179" formatCode="#,###,##0;&quot; -&quot;###,##0"/>
    <numFmt numFmtId="180" formatCode="##,###,##0;&quot;-&quot;#,##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Times New Roman"/>
      <family val="1"/>
    </font>
    <font>
      <u val="single"/>
      <sz val="14"/>
      <color indexed="12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Alignment="0">
      <protection/>
    </xf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23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1" fillId="0" borderId="0">
      <alignment/>
      <protection/>
    </xf>
    <xf numFmtId="0" fontId="50" fillId="0" borderId="0">
      <alignment vertical="center"/>
      <protection/>
    </xf>
    <xf numFmtId="0" fontId="3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29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7" fillId="33" borderId="0" xfId="72" applyFill="1" applyAlignment="1" applyProtection="1">
      <alignment/>
      <protection/>
    </xf>
    <xf numFmtId="0" fontId="21" fillId="0" borderId="0" xfId="117" applyFont="1" applyAlignment="1">
      <alignment vertical="center"/>
      <protection/>
    </xf>
    <xf numFmtId="0" fontId="22" fillId="0" borderId="0" xfId="117" applyFont="1" applyAlignment="1" applyProtection="1">
      <alignment vertical="center"/>
      <protection/>
    </xf>
    <xf numFmtId="0" fontId="23" fillId="0" borderId="10" xfId="117" applyFont="1" applyBorder="1" applyAlignment="1" applyProtection="1">
      <alignment horizontal="center" vertical="center"/>
      <protection/>
    </xf>
    <xf numFmtId="0" fontId="23" fillId="0" borderId="11" xfId="117" applyFont="1" applyBorder="1" applyAlignment="1" applyProtection="1">
      <alignment horizontal="center" vertical="center"/>
      <protection/>
    </xf>
    <xf numFmtId="0" fontId="23" fillId="0" borderId="12" xfId="117" applyFont="1" applyBorder="1" applyAlignment="1" applyProtection="1">
      <alignment horizontal="center" vertical="center" wrapText="1"/>
      <protection/>
    </xf>
    <xf numFmtId="0" fontId="23" fillId="0" borderId="13" xfId="117" applyFont="1" applyBorder="1" applyAlignment="1" applyProtection="1">
      <alignment horizontal="center" vertical="center" wrapText="1"/>
      <protection/>
    </xf>
    <xf numFmtId="0" fontId="23" fillId="0" borderId="14" xfId="117" applyFont="1" applyBorder="1" applyAlignment="1" applyProtection="1">
      <alignment horizontal="center" vertical="center" wrapText="1"/>
      <protection/>
    </xf>
    <xf numFmtId="0" fontId="23" fillId="0" borderId="15" xfId="117" applyFont="1" applyBorder="1" applyAlignment="1" applyProtection="1">
      <alignment vertical="center" wrapText="1"/>
      <protection/>
    </xf>
    <xf numFmtId="0" fontId="23" fillId="0" borderId="16" xfId="117" applyFont="1" applyBorder="1" applyAlignment="1" applyProtection="1">
      <alignment vertical="center" wrapText="1"/>
      <protection/>
    </xf>
    <xf numFmtId="0" fontId="23" fillId="0" borderId="17" xfId="117" applyFont="1" applyBorder="1" applyAlignment="1" applyProtection="1">
      <alignment horizontal="center" vertical="center"/>
      <protection/>
    </xf>
    <xf numFmtId="0" fontId="23" fillId="0" borderId="18" xfId="117" applyFont="1" applyBorder="1" applyAlignment="1" applyProtection="1">
      <alignment horizontal="center" vertical="center"/>
      <protection/>
    </xf>
    <xf numFmtId="0" fontId="23" fillId="0" borderId="19" xfId="117" applyFont="1" applyBorder="1" applyAlignment="1" applyProtection="1">
      <alignment horizontal="center" vertical="center" wrapText="1"/>
      <protection/>
    </xf>
    <xf numFmtId="0" fontId="23" fillId="0" borderId="0" xfId="117" applyFont="1" applyBorder="1" applyAlignment="1" applyProtection="1">
      <alignment horizontal="center" vertical="center" wrapText="1"/>
      <protection/>
    </xf>
    <xf numFmtId="0" fontId="23" fillId="0" borderId="18" xfId="117" applyFont="1" applyBorder="1" applyAlignment="1" applyProtection="1">
      <alignment horizontal="center" vertical="center" wrapText="1"/>
      <protection/>
    </xf>
    <xf numFmtId="0" fontId="23" fillId="0" borderId="20" xfId="117" applyFont="1" applyBorder="1" applyAlignment="1" applyProtection="1">
      <alignment horizontal="center" vertical="center" wrapText="1"/>
      <protection/>
    </xf>
    <xf numFmtId="0" fontId="23" fillId="0" borderId="21" xfId="117" applyFont="1" applyBorder="1" applyAlignment="1" applyProtection="1">
      <alignment horizontal="center" vertical="center" wrapText="1"/>
      <protection/>
    </xf>
    <xf numFmtId="0" fontId="23" fillId="0" borderId="22" xfId="117" applyFont="1" applyBorder="1" applyAlignment="1" applyProtection="1">
      <alignment horizontal="center" vertical="center" wrapText="1"/>
      <protection/>
    </xf>
    <xf numFmtId="0" fontId="23" fillId="0" borderId="23" xfId="117" applyFont="1" applyBorder="1" applyAlignment="1" applyProtection="1">
      <alignment horizontal="center" vertical="center"/>
      <protection/>
    </xf>
    <xf numFmtId="0" fontId="23" fillId="0" borderId="24" xfId="117" applyFont="1" applyBorder="1" applyAlignment="1" applyProtection="1">
      <alignment horizontal="center" vertical="center"/>
      <protection/>
    </xf>
    <xf numFmtId="0" fontId="23" fillId="0" borderId="25" xfId="117" applyFont="1" applyBorder="1" applyAlignment="1" applyProtection="1">
      <alignment horizontal="center" vertical="center" wrapText="1"/>
      <protection/>
    </xf>
    <xf numFmtId="0" fontId="23" fillId="0" borderId="10" xfId="117" applyFont="1" applyBorder="1" applyAlignment="1" applyProtection="1">
      <alignment vertical="center"/>
      <protection/>
    </xf>
    <xf numFmtId="0" fontId="23" fillId="0" borderId="26" xfId="117" applyFont="1" applyBorder="1" applyAlignment="1" applyProtection="1">
      <alignment vertical="center"/>
      <protection/>
    </xf>
    <xf numFmtId="176" fontId="24" fillId="0" borderId="27" xfId="117" applyNumberFormat="1" applyFont="1" applyFill="1" applyBorder="1" applyAlignment="1" quotePrefix="1">
      <alignment horizontal="right"/>
      <protection/>
    </xf>
    <xf numFmtId="176" fontId="24" fillId="0" borderId="17" xfId="117" applyNumberFormat="1" applyFont="1" applyFill="1" applyBorder="1" applyAlignment="1" quotePrefix="1">
      <alignment horizontal="right"/>
      <protection/>
    </xf>
    <xf numFmtId="177" fontId="24" fillId="0" borderId="28" xfId="117" applyNumberFormat="1" applyFont="1" applyFill="1" applyBorder="1" applyAlignment="1" quotePrefix="1">
      <alignment horizontal="right"/>
      <protection/>
    </xf>
    <xf numFmtId="178" fontId="24" fillId="0" borderId="29" xfId="117" applyNumberFormat="1" applyFont="1" applyFill="1" applyBorder="1" applyAlignment="1" quotePrefix="1">
      <alignment horizontal="right"/>
      <protection/>
    </xf>
    <xf numFmtId="176" fontId="24" fillId="0" borderId="28" xfId="117" applyNumberFormat="1" applyFont="1" applyFill="1" applyBorder="1" applyAlignment="1" quotePrefix="1">
      <alignment horizontal="right"/>
      <protection/>
    </xf>
    <xf numFmtId="176" fontId="24" fillId="0" borderId="30" xfId="117" applyNumberFormat="1" applyFont="1" applyFill="1" applyBorder="1" applyAlignment="1" quotePrefix="1">
      <alignment horizontal="right"/>
      <protection/>
    </xf>
    <xf numFmtId="0" fontId="23" fillId="0" borderId="17" xfId="117" applyFont="1" applyBorder="1" applyAlignment="1" applyProtection="1">
      <alignment vertical="center"/>
      <protection/>
    </xf>
    <xf numFmtId="0" fontId="23" fillId="0" borderId="18" xfId="117" applyFont="1" applyBorder="1" applyAlignment="1" applyProtection="1">
      <alignment vertical="center"/>
      <protection/>
    </xf>
    <xf numFmtId="176" fontId="24" fillId="0" borderId="0" xfId="117" applyNumberFormat="1" applyFont="1" applyFill="1" applyBorder="1" applyAlignment="1" quotePrefix="1">
      <alignment horizontal="right"/>
      <protection/>
    </xf>
    <xf numFmtId="178" fontId="24" fillId="0" borderId="28" xfId="117" applyNumberFormat="1" applyFont="1" applyFill="1" applyBorder="1" applyAlignment="1" quotePrefix="1">
      <alignment horizontal="right"/>
      <protection/>
    </xf>
    <xf numFmtId="0" fontId="23" fillId="0" borderId="17" xfId="117" applyFont="1" applyBorder="1" applyAlignment="1" applyProtection="1">
      <alignment horizontal="left" vertical="center"/>
      <protection/>
    </xf>
    <xf numFmtId="0" fontId="23" fillId="0" borderId="18" xfId="117" applyFont="1" applyBorder="1" applyAlignment="1" applyProtection="1">
      <alignment horizontal="left" vertical="center"/>
      <protection/>
    </xf>
    <xf numFmtId="179" fontId="24" fillId="0" borderId="30" xfId="117" applyNumberFormat="1" applyFont="1" applyFill="1" applyBorder="1" applyAlignment="1" quotePrefix="1">
      <alignment horizontal="right"/>
      <protection/>
    </xf>
    <xf numFmtId="179" fontId="24" fillId="0" borderId="0" xfId="117" applyNumberFormat="1" applyFont="1" applyFill="1" applyBorder="1" applyAlignment="1" quotePrefix="1">
      <alignment horizontal="right"/>
      <protection/>
    </xf>
    <xf numFmtId="179" fontId="24" fillId="0" borderId="17" xfId="117" applyNumberFormat="1" applyFont="1" applyFill="1" applyBorder="1" applyAlignment="1">
      <alignment horizontal="right"/>
      <protection/>
    </xf>
    <xf numFmtId="179" fontId="24" fillId="0" borderId="28" xfId="117" applyNumberFormat="1" applyFont="1" applyFill="1" applyBorder="1" applyAlignment="1">
      <alignment horizontal="right"/>
      <protection/>
    </xf>
    <xf numFmtId="177" fontId="24" fillId="0" borderId="28" xfId="117" applyNumberFormat="1" applyFont="1" applyFill="1" applyBorder="1" applyAlignment="1">
      <alignment horizontal="right"/>
      <protection/>
    </xf>
    <xf numFmtId="178" fontId="24" fillId="0" borderId="28" xfId="117" applyNumberFormat="1" applyFont="1" applyFill="1" applyBorder="1" applyAlignment="1">
      <alignment horizontal="right"/>
      <protection/>
    </xf>
    <xf numFmtId="179" fontId="24" fillId="0" borderId="27" xfId="117" applyNumberFormat="1" applyFont="1" applyFill="1" applyBorder="1" applyAlignment="1" quotePrefix="1">
      <alignment horizontal="right"/>
      <protection/>
    </xf>
    <xf numFmtId="0" fontId="23" fillId="0" borderId="17" xfId="117" applyFont="1" applyBorder="1" applyAlignment="1" applyProtection="1">
      <alignment horizontal="center" vertical="center"/>
      <protection/>
    </xf>
    <xf numFmtId="0" fontId="23" fillId="0" borderId="30" xfId="117" applyFont="1" applyBorder="1" applyAlignment="1" applyProtection="1">
      <alignment vertical="center"/>
      <protection/>
    </xf>
    <xf numFmtId="179" fontId="24" fillId="0" borderId="17" xfId="117" applyNumberFormat="1" applyFont="1" applyFill="1" applyBorder="1" applyAlignment="1" quotePrefix="1">
      <alignment horizontal="right"/>
      <protection/>
    </xf>
    <xf numFmtId="179" fontId="24" fillId="0" borderId="28" xfId="117" applyNumberFormat="1" applyFont="1" applyFill="1" applyBorder="1" applyAlignment="1" quotePrefix="1">
      <alignment horizontal="right"/>
      <protection/>
    </xf>
    <xf numFmtId="180" fontId="24" fillId="0" borderId="30" xfId="117" applyNumberFormat="1" applyFont="1" applyFill="1" applyBorder="1" applyAlignment="1" quotePrefix="1">
      <alignment horizontal="right"/>
      <protection/>
    </xf>
    <xf numFmtId="180" fontId="24" fillId="0" borderId="0" xfId="117" applyNumberFormat="1" applyFont="1" applyFill="1" applyBorder="1" applyAlignment="1" quotePrefix="1">
      <alignment horizontal="right"/>
      <protection/>
    </xf>
    <xf numFmtId="180" fontId="24" fillId="0" borderId="17" xfId="117" applyNumberFormat="1" applyFont="1" applyFill="1" applyBorder="1" applyAlignment="1" quotePrefix="1">
      <alignment horizontal="right"/>
      <protection/>
    </xf>
    <xf numFmtId="180" fontId="24" fillId="0" borderId="28" xfId="117" applyNumberFormat="1" applyFont="1" applyFill="1" applyBorder="1" applyAlignment="1" quotePrefix="1">
      <alignment horizontal="right"/>
      <protection/>
    </xf>
    <xf numFmtId="180" fontId="24" fillId="0" borderId="27" xfId="117" applyNumberFormat="1" applyFont="1" applyFill="1" applyBorder="1" applyAlignment="1" quotePrefix="1">
      <alignment horizontal="right"/>
      <protection/>
    </xf>
    <xf numFmtId="180" fontId="24" fillId="0" borderId="17" xfId="117" applyNumberFormat="1" applyFont="1" applyFill="1" applyBorder="1" applyAlignment="1">
      <alignment horizontal="right"/>
      <protection/>
    </xf>
    <xf numFmtId="180" fontId="24" fillId="0" borderId="28" xfId="117" applyNumberFormat="1" applyFont="1" applyFill="1" applyBorder="1" applyAlignment="1">
      <alignment horizontal="right"/>
      <protection/>
    </xf>
    <xf numFmtId="0" fontId="23" fillId="0" borderId="23" xfId="117" applyFont="1" applyBorder="1" applyAlignment="1" applyProtection="1">
      <alignment horizontal="center" vertical="center"/>
      <protection/>
    </xf>
    <xf numFmtId="0" fontId="23" fillId="0" borderId="31" xfId="117" applyFont="1" applyBorder="1" applyAlignment="1" applyProtection="1">
      <alignment vertical="center"/>
      <protection/>
    </xf>
    <xf numFmtId="180" fontId="24" fillId="0" borderId="31" xfId="117" applyNumberFormat="1" applyFont="1" applyFill="1" applyBorder="1" applyAlignment="1" quotePrefix="1">
      <alignment horizontal="right"/>
      <protection/>
    </xf>
    <xf numFmtId="180" fontId="24" fillId="0" borderId="32" xfId="117" applyNumberFormat="1" applyFont="1" applyFill="1" applyBorder="1" applyAlignment="1" quotePrefix="1">
      <alignment horizontal="right"/>
      <protection/>
    </xf>
    <xf numFmtId="177" fontId="24" fillId="0" borderId="33" xfId="117" applyNumberFormat="1" applyFont="1" applyFill="1" applyBorder="1" applyAlignment="1" quotePrefix="1">
      <alignment horizontal="right"/>
      <protection/>
    </xf>
    <xf numFmtId="178" fontId="24" fillId="0" borderId="33" xfId="117" applyNumberFormat="1" applyFont="1" applyFill="1" applyBorder="1" applyAlignment="1" quotePrefix="1">
      <alignment horizontal="right"/>
      <protection/>
    </xf>
    <xf numFmtId="180" fontId="24" fillId="0" borderId="23" xfId="117" applyNumberFormat="1" applyFont="1" applyFill="1" applyBorder="1" applyAlignment="1" quotePrefix="1">
      <alignment horizontal="right"/>
      <protection/>
    </xf>
    <xf numFmtId="180" fontId="24" fillId="0" borderId="33" xfId="117" applyNumberFormat="1" applyFont="1" applyFill="1" applyBorder="1" applyAlignment="1" quotePrefix="1">
      <alignment horizontal="right"/>
      <protection/>
    </xf>
    <xf numFmtId="180" fontId="24" fillId="0" borderId="34" xfId="117" applyNumberFormat="1" applyFont="1" applyFill="1" applyBorder="1" applyAlignment="1" quotePrefix="1">
      <alignment horizontal="right"/>
      <protection/>
    </xf>
    <xf numFmtId="0" fontId="25" fillId="0" borderId="0" xfId="117" applyFont="1" applyAlignment="1" applyProtection="1">
      <alignment vertical="center"/>
      <protection/>
    </xf>
    <xf numFmtId="0" fontId="22" fillId="0" borderId="0" xfId="117" applyFont="1" applyBorder="1" applyAlignment="1" applyProtection="1">
      <alignment vertical="center"/>
      <protection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Hyperlink" xfId="72"/>
    <cellStyle name="ハイパーリンク 2" xfId="73"/>
    <cellStyle name="ハイパーリンク 2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3" xfId="90"/>
    <cellStyle name="桁区切り 3" xfId="91"/>
    <cellStyle name="桁区切り 4" xfId="92"/>
    <cellStyle name="桁区切り 5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2 2" xfId="113"/>
    <cellStyle name="標準 2 2 2" xfId="114"/>
    <cellStyle name="標準 2 2 3" xfId="115"/>
    <cellStyle name="標準 2 3" xfId="116"/>
    <cellStyle name="標準 2 4" xfId="117"/>
    <cellStyle name="標準 2 5" xfId="118"/>
    <cellStyle name="標準 3" xfId="119"/>
    <cellStyle name="標準 3 2" xfId="120"/>
    <cellStyle name="標準 4" xfId="121"/>
    <cellStyle name="標準 4 2" xfId="122"/>
    <cellStyle name="標準 5" xfId="123"/>
    <cellStyle name="標準 5 2" xfId="124"/>
    <cellStyle name="標準 6" xfId="125"/>
    <cellStyle name="標準 7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34920;&#31532;&#65304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0;&#9734;&#27010;&#3520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01200-12"/>
      <sheetName val="e01100-00"/>
      <sheetName val="37000"/>
      <sheetName val="37000A"/>
      <sheetName val="平成24年ＤＡＴＡ"/>
      <sheetName val="平成26年ＤＡＴA"/>
      <sheetName val="平成26年ＤＡＴA (2)"/>
      <sheetName val="平成24年ＤＡＴＡ (2)"/>
      <sheetName val="事業所数"/>
      <sheetName val="売上高"/>
      <sheetName val="シート"/>
      <sheetName val="増減数"/>
      <sheetName val="シート (2)"/>
      <sheetName val="増減数 (2)"/>
    </sheetNames>
    <sheetDataSet>
      <sheetData sheetId="6">
        <row r="7">
          <cell r="B7" t="str">
            <v>全国</v>
          </cell>
          <cell r="C7" t="str">
            <v>Ｈ２６</v>
          </cell>
          <cell r="D7">
            <v>28376</v>
          </cell>
          <cell r="E7">
            <v>307065</v>
          </cell>
          <cell r="F7">
            <v>3620125</v>
          </cell>
          <cell r="G7">
            <v>10.8</v>
          </cell>
          <cell r="H7">
            <v>13777</v>
          </cell>
          <cell r="I7">
            <v>1261</v>
          </cell>
          <cell r="J7">
            <v>1655</v>
          </cell>
          <cell r="K7">
            <v>16963</v>
          </cell>
          <cell r="L7">
            <v>1349981</v>
          </cell>
          <cell r="M7">
            <v>10.2</v>
          </cell>
          <cell r="N7">
            <v>92528</v>
          </cell>
          <cell r="O7">
            <v>8762</v>
          </cell>
          <cell r="P7">
            <v>385371</v>
          </cell>
          <cell r="Q7">
            <v>2165469</v>
          </cell>
          <cell r="R7" t="str">
            <v>...</v>
          </cell>
          <cell r="S7">
            <v>5.6</v>
          </cell>
          <cell r="T7" t="str">
            <v>...</v>
          </cell>
          <cell r="U7" t="str">
            <v>...</v>
          </cell>
          <cell r="V7">
            <v>416362</v>
          </cell>
          <cell r="W7">
            <v>7892343</v>
          </cell>
          <cell r="X7">
            <v>309397699</v>
          </cell>
          <cell r="Y7">
            <v>19</v>
          </cell>
          <cell r="Z7">
            <v>78117</v>
          </cell>
          <cell r="AA7">
            <v>4201</v>
          </cell>
          <cell r="AB7">
            <v>730</v>
          </cell>
          <cell r="AC7">
            <v>8919</v>
          </cell>
          <cell r="AD7" t="str">
            <v>...</v>
          </cell>
          <cell r="AE7">
            <v>12.2</v>
          </cell>
          <cell r="AF7" t="str">
            <v>...</v>
          </cell>
          <cell r="AG7" t="str">
            <v>...</v>
          </cell>
          <cell r="AH7">
            <v>42251</v>
          </cell>
          <cell r="AI7">
            <v>1005334</v>
          </cell>
          <cell r="AJ7" t="str">
            <v>...</v>
          </cell>
          <cell r="AK7">
            <v>23.8</v>
          </cell>
          <cell r="AL7" t="str">
            <v>...</v>
          </cell>
          <cell r="AM7" t="str">
            <v>...</v>
          </cell>
          <cell r="AN7">
            <v>11124</v>
          </cell>
          <cell r="AO7">
            <v>100502</v>
          </cell>
          <cell r="AP7" t="str">
            <v>...</v>
          </cell>
          <cell r="AQ7">
            <v>9</v>
          </cell>
          <cell r="AR7" t="str">
            <v>...</v>
          </cell>
          <cell r="AS7" t="str">
            <v>...</v>
          </cell>
          <cell r="AT7">
            <v>31127</v>
          </cell>
          <cell r="AU7">
            <v>904832</v>
          </cell>
          <cell r="AV7">
            <v>19738393</v>
          </cell>
          <cell r="AW7">
            <v>29.1</v>
          </cell>
          <cell r="AX7">
            <v>70349</v>
          </cell>
          <cell r="AY7">
            <v>2412</v>
          </cell>
          <cell r="AZ7">
            <v>52806</v>
          </cell>
          <cell r="BA7">
            <v>752774</v>
          </cell>
          <cell r="BB7" t="str">
            <v>...</v>
          </cell>
          <cell r="BC7">
            <v>14.3</v>
          </cell>
          <cell r="BD7" t="str">
            <v>...</v>
          </cell>
          <cell r="BE7" t="str">
            <v>...</v>
          </cell>
          <cell r="BF7">
            <v>1179534</v>
          </cell>
          <cell r="BG7">
            <v>10060764</v>
          </cell>
          <cell r="BH7">
            <v>523941254</v>
          </cell>
          <cell r="BI7">
            <v>8.5</v>
          </cell>
          <cell r="BJ7">
            <v>45836</v>
          </cell>
          <cell r="BK7">
            <v>5472</v>
          </cell>
          <cell r="BL7">
            <v>25337</v>
          </cell>
          <cell r="BM7">
            <v>123581</v>
          </cell>
          <cell r="BN7" t="str">
            <v>...</v>
          </cell>
          <cell r="BO7">
            <v>4.9</v>
          </cell>
          <cell r="BP7" t="str">
            <v>...</v>
          </cell>
          <cell r="BQ7" t="str">
            <v>...</v>
          </cell>
          <cell r="BR7">
            <v>313821</v>
          </cell>
          <cell r="BS7">
            <v>1180252</v>
          </cell>
          <cell r="BT7">
            <v>35328099</v>
          </cell>
          <cell r="BU7">
            <v>3.8</v>
          </cell>
          <cell r="BV7">
            <v>11661</v>
          </cell>
          <cell r="BW7">
            <v>3138</v>
          </cell>
          <cell r="BX7">
            <v>191550</v>
          </cell>
          <cell r="BY7">
            <v>1462182</v>
          </cell>
          <cell r="BZ7">
            <v>29790577</v>
          </cell>
          <cell r="CA7">
            <v>7.6</v>
          </cell>
          <cell r="CB7">
            <v>16643</v>
          </cell>
          <cell r="CC7">
            <v>2365</v>
          </cell>
          <cell r="CD7">
            <v>560552</v>
          </cell>
          <cell r="CE7">
            <v>4049441</v>
          </cell>
          <cell r="CF7">
            <v>19934138</v>
          </cell>
          <cell r="CG7">
            <v>7.2</v>
          </cell>
          <cell r="CH7">
            <v>3675</v>
          </cell>
          <cell r="CI7">
            <v>511</v>
          </cell>
          <cell r="CJ7">
            <v>400095</v>
          </cell>
          <cell r="CK7">
            <v>1839048</v>
          </cell>
          <cell r="CL7">
            <v>35425077</v>
          </cell>
          <cell r="CM7">
            <v>4.6</v>
          </cell>
          <cell r="CN7">
            <v>9101</v>
          </cell>
          <cell r="CO7">
            <v>2009</v>
          </cell>
          <cell r="CP7">
            <v>127462</v>
          </cell>
          <cell r="CQ7">
            <v>778816</v>
          </cell>
          <cell r="CR7" t="str">
            <v>...</v>
          </cell>
          <cell r="CS7">
            <v>6.1</v>
          </cell>
          <cell r="CT7" t="str">
            <v>...</v>
          </cell>
          <cell r="CU7" t="str">
            <v>...</v>
          </cell>
          <cell r="CV7">
            <v>6657</v>
          </cell>
          <cell r="CW7">
            <v>171927</v>
          </cell>
          <cell r="CX7" t="str">
            <v>...</v>
          </cell>
          <cell r="CY7">
            <v>25.8</v>
          </cell>
          <cell r="CZ7" t="str">
            <v>...</v>
          </cell>
          <cell r="DA7" t="str">
            <v>...</v>
          </cell>
          <cell r="DB7">
            <v>120805</v>
          </cell>
          <cell r="DC7">
            <v>606889</v>
          </cell>
          <cell r="DD7">
            <v>2943225</v>
          </cell>
          <cell r="DE7">
            <v>5</v>
          </cell>
          <cell r="DF7">
            <v>2560</v>
          </cell>
          <cell r="DG7">
            <v>524</v>
          </cell>
          <cell r="DH7">
            <v>347116</v>
          </cell>
          <cell r="DI7">
            <v>5914472</v>
          </cell>
          <cell r="DJ7">
            <v>91929961</v>
          </cell>
          <cell r="DK7">
            <v>17</v>
          </cell>
          <cell r="DL7">
            <v>27457</v>
          </cell>
          <cell r="DM7">
            <v>1599</v>
          </cell>
          <cell r="DN7">
            <v>13383</v>
          </cell>
          <cell r="DO7">
            <v>176736</v>
          </cell>
          <cell r="DP7" t="str">
            <v>...</v>
          </cell>
          <cell r="DQ7">
            <v>13.2</v>
          </cell>
          <cell r="DR7" t="str">
            <v>...</v>
          </cell>
          <cell r="DS7" t="str">
            <v>...</v>
          </cell>
          <cell r="DT7">
            <v>3442</v>
          </cell>
          <cell r="DU7">
            <v>9353</v>
          </cell>
          <cell r="DV7" t="str">
            <v>...</v>
          </cell>
          <cell r="DW7">
            <v>2.7</v>
          </cell>
          <cell r="DX7" t="str">
            <v>...</v>
          </cell>
          <cell r="DY7" t="str">
            <v>...</v>
          </cell>
          <cell r="DZ7">
            <v>9941</v>
          </cell>
          <cell r="EA7">
            <v>167383</v>
          </cell>
          <cell r="EB7">
            <v>2799440</v>
          </cell>
          <cell r="EC7">
            <v>16.8</v>
          </cell>
          <cell r="ED7">
            <v>32647</v>
          </cell>
          <cell r="EE7">
            <v>1947</v>
          </cell>
          <cell r="EF7">
            <v>264735</v>
          </cell>
          <cell r="EG7">
            <v>3532127</v>
          </cell>
          <cell r="EH7" t="str">
            <v>...</v>
          </cell>
          <cell r="EI7">
            <v>13.3</v>
          </cell>
          <cell r="EJ7" t="str">
            <v>...</v>
          </cell>
          <cell r="EK7" t="str">
            <v>...</v>
          </cell>
          <cell r="EL7">
            <v>90423</v>
          </cell>
          <cell r="EM7">
            <v>300446</v>
          </cell>
          <cell r="EN7" t="str">
            <v>...</v>
          </cell>
          <cell r="EO7">
            <v>3.3</v>
          </cell>
          <cell r="EP7" t="str">
            <v>...</v>
          </cell>
          <cell r="EQ7" t="str">
            <v>...</v>
          </cell>
          <cell r="ER7">
            <v>174312</v>
          </cell>
          <cell r="ES7">
            <v>3231681</v>
          </cell>
          <cell r="ET7">
            <v>28575181</v>
          </cell>
          <cell r="EU7">
            <v>18.5</v>
          </cell>
          <cell r="EV7">
            <v>17780</v>
          </cell>
          <cell r="EW7">
            <v>943</v>
          </cell>
        </row>
        <row r="8">
          <cell r="B8" t="str">
            <v>千葉県</v>
          </cell>
          <cell r="D8">
            <v>855</v>
          </cell>
          <cell r="E8">
            <v>9069</v>
          </cell>
          <cell r="F8">
            <v>120521</v>
          </cell>
          <cell r="G8">
            <v>10.6</v>
          </cell>
          <cell r="H8">
            <v>15198</v>
          </cell>
          <cell r="I8">
            <v>1398</v>
          </cell>
          <cell r="J8">
            <v>53</v>
          </cell>
          <cell r="K8">
            <v>656</v>
          </cell>
          <cell r="L8">
            <v>46360</v>
          </cell>
          <cell r="M8">
            <v>12.4</v>
          </cell>
          <cell r="N8">
            <v>98638</v>
          </cell>
          <cell r="O8">
            <v>7952</v>
          </cell>
          <cell r="P8">
            <v>15355</v>
          </cell>
          <cell r="Q8">
            <v>85852</v>
          </cell>
          <cell r="R8" t="str">
            <v>...</v>
          </cell>
          <cell r="S8">
            <v>5.6</v>
          </cell>
          <cell r="T8" t="str">
            <v>...</v>
          </cell>
          <cell r="U8" t="str">
            <v>...</v>
          </cell>
          <cell r="V8">
            <v>9787</v>
          </cell>
          <cell r="W8">
            <v>208137</v>
          </cell>
          <cell r="X8">
            <v>13279125</v>
          </cell>
          <cell r="Y8">
            <v>21.3</v>
          </cell>
          <cell r="Z8">
            <v>144984</v>
          </cell>
          <cell r="AA8">
            <v>6741</v>
          </cell>
          <cell r="AB8">
            <v>27</v>
          </cell>
          <cell r="AC8">
            <v>325</v>
          </cell>
          <cell r="AD8" t="str">
            <v>...</v>
          </cell>
          <cell r="AE8">
            <v>12</v>
          </cell>
          <cell r="AF8" t="str">
            <v>...</v>
          </cell>
          <cell r="AG8" t="str">
            <v>...</v>
          </cell>
          <cell r="AH8">
            <v>1023</v>
          </cell>
          <cell r="AI8">
            <v>18436</v>
          </cell>
          <cell r="AJ8" t="str">
            <v>...</v>
          </cell>
          <cell r="AK8">
            <v>18</v>
          </cell>
          <cell r="AL8" t="str">
            <v>...</v>
          </cell>
          <cell r="AM8" t="str">
            <v>...</v>
          </cell>
          <cell r="AN8">
            <v>219</v>
          </cell>
          <cell r="AO8">
            <v>1182</v>
          </cell>
          <cell r="AP8" t="str">
            <v>...</v>
          </cell>
          <cell r="AQ8">
            <v>5.4</v>
          </cell>
          <cell r="AR8" t="str">
            <v>...</v>
          </cell>
          <cell r="AS8" t="str">
            <v>...</v>
          </cell>
          <cell r="AT8">
            <v>804</v>
          </cell>
          <cell r="AU8">
            <v>17254</v>
          </cell>
          <cell r="AV8">
            <v>365463</v>
          </cell>
          <cell r="AW8">
            <v>21.5</v>
          </cell>
          <cell r="AX8">
            <v>50478</v>
          </cell>
          <cell r="AY8">
            <v>2460</v>
          </cell>
          <cell r="AZ8">
            <v>1739</v>
          </cell>
          <cell r="BA8">
            <v>33254</v>
          </cell>
          <cell r="BB8" t="str">
            <v>...</v>
          </cell>
          <cell r="BC8">
            <v>19.1</v>
          </cell>
          <cell r="BD8" t="str">
            <v>...</v>
          </cell>
          <cell r="BE8" t="str">
            <v>...</v>
          </cell>
          <cell r="BF8">
            <v>40108</v>
          </cell>
          <cell r="BG8">
            <v>370743</v>
          </cell>
          <cell r="BH8">
            <v>11859295</v>
          </cell>
          <cell r="BI8">
            <v>9.2</v>
          </cell>
          <cell r="BJ8">
            <v>30521</v>
          </cell>
          <cell r="BK8">
            <v>3341</v>
          </cell>
          <cell r="BL8">
            <v>854</v>
          </cell>
          <cell r="BM8">
            <v>3258</v>
          </cell>
          <cell r="BN8" t="str">
            <v>...</v>
          </cell>
          <cell r="BO8">
            <v>3.8</v>
          </cell>
          <cell r="BP8" t="str">
            <v>...</v>
          </cell>
          <cell r="BQ8" t="str">
            <v>...</v>
          </cell>
          <cell r="BR8">
            <v>10777</v>
          </cell>
          <cell r="BS8">
            <v>42513</v>
          </cell>
          <cell r="BT8">
            <v>979631</v>
          </cell>
          <cell r="BU8">
            <v>3.9</v>
          </cell>
          <cell r="BV8">
            <v>9521</v>
          </cell>
          <cell r="BW8">
            <v>2466</v>
          </cell>
          <cell r="BX8">
            <v>5820</v>
          </cell>
          <cell r="BY8">
            <v>41834</v>
          </cell>
          <cell r="BZ8">
            <v>640490</v>
          </cell>
          <cell r="CA8">
            <v>7.2</v>
          </cell>
          <cell r="CB8">
            <v>11861</v>
          </cell>
          <cell r="CC8">
            <v>1856</v>
          </cell>
          <cell r="CD8">
            <v>20189</v>
          </cell>
          <cell r="CE8">
            <v>166442</v>
          </cell>
          <cell r="CF8">
            <v>824855</v>
          </cell>
          <cell r="CG8">
            <v>8.2</v>
          </cell>
          <cell r="CH8">
            <v>4219</v>
          </cell>
          <cell r="CI8">
            <v>511</v>
          </cell>
          <cell r="CJ8">
            <v>16078</v>
          </cell>
          <cell r="CK8">
            <v>102650</v>
          </cell>
          <cell r="CL8">
            <v>1762475</v>
          </cell>
          <cell r="CM8">
            <v>6.4</v>
          </cell>
          <cell r="CN8">
            <v>11260</v>
          </cell>
          <cell r="CO8">
            <v>1774</v>
          </cell>
          <cell r="CP8">
            <v>5245</v>
          </cell>
          <cell r="CQ8">
            <v>35963</v>
          </cell>
          <cell r="CR8" t="str">
            <v>...</v>
          </cell>
          <cell r="CS8">
            <v>6.9</v>
          </cell>
          <cell r="CT8" t="str">
            <v>...</v>
          </cell>
          <cell r="CU8" t="str">
            <v>...</v>
          </cell>
          <cell r="CV8">
            <v>325</v>
          </cell>
          <cell r="CW8">
            <v>6841</v>
          </cell>
          <cell r="CX8" t="str">
            <v>...</v>
          </cell>
          <cell r="CY8">
            <v>21</v>
          </cell>
          <cell r="CZ8" t="str">
            <v>...</v>
          </cell>
          <cell r="DA8" t="str">
            <v>...</v>
          </cell>
          <cell r="DB8">
            <v>4920</v>
          </cell>
          <cell r="DC8">
            <v>29122</v>
          </cell>
          <cell r="DD8">
            <v>120794</v>
          </cell>
          <cell r="DE8">
            <v>5.9</v>
          </cell>
          <cell r="DF8">
            <v>2596</v>
          </cell>
          <cell r="DG8">
            <v>435</v>
          </cell>
          <cell r="DH8">
            <v>13221</v>
          </cell>
          <cell r="DI8">
            <v>220733</v>
          </cell>
          <cell r="DJ8">
            <v>2059673</v>
          </cell>
          <cell r="DK8">
            <v>16.7</v>
          </cell>
          <cell r="DL8">
            <v>16170</v>
          </cell>
          <cell r="DM8">
            <v>955</v>
          </cell>
          <cell r="DN8">
            <v>287</v>
          </cell>
          <cell r="DO8">
            <v>4484</v>
          </cell>
          <cell r="DP8" t="str">
            <v>...</v>
          </cell>
          <cell r="DQ8">
            <v>15.6</v>
          </cell>
          <cell r="DR8" t="str">
            <v>...</v>
          </cell>
          <cell r="DS8" t="str">
            <v>...</v>
          </cell>
          <cell r="DT8">
            <v>31</v>
          </cell>
          <cell r="DU8">
            <v>95</v>
          </cell>
          <cell r="DV8" t="str">
            <v>...</v>
          </cell>
          <cell r="DW8">
            <v>3.1</v>
          </cell>
          <cell r="DX8" t="str">
            <v>...</v>
          </cell>
          <cell r="DY8" t="str">
            <v>...</v>
          </cell>
          <cell r="DZ8">
            <v>256</v>
          </cell>
          <cell r="EA8">
            <v>4389</v>
          </cell>
          <cell r="EB8">
            <v>54721</v>
          </cell>
          <cell r="EC8">
            <v>17.1</v>
          </cell>
          <cell r="ED8">
            <v>29107</v>
          </cell>
          <cell r="EE8">
            <v>1698</v>
          </cell>
          <cell r="EF8">
            <v>9449</v>
          </cell>
          <cell r="EG8">
            <v>130387</v>
          </cell>
          <cell r="EH8" t="str">
            <v>...</v>
          </cell>
          <cell r="EI8">
            <v>13.8</v>
          </cell>
          <cell r="EJ8" t="str">
            <v>...</v>
          </cell>
          <cell r="EK8" t="str">
            <v>...</v>
          </cell>
          <cell r="EL8">
            <v>2382</v>
          </cell>
          <cell r="EM8">
            <v>8201</v>
          </cell>
          <cell r="EN8" t="str">
            <v>...</v>
          </cell>
          <cell r="EO8">
            <v>3.4</v>
          </cell>
          <cell r="EP8" t="str">
            <v>...</v>
          </cell>
          <cell r="EQ8" t="str">
            <v>...</v>
          </cell>
          <cell r="ER8">
            <v>7067</v>
          </cell>
          <cell r="ES8">
            <v>122186</v>
          </cell>
          <cell r="ET8">
            <v>956516</v>
          </cell>
          <cell r="EU8">
            <v>17.3</v>
          </cell>
          <cell r="EV8">
            <v>14666</v>
          </cell>
          <cell r="EW8">
            <v>835</v>
          </cell>
        </row>
        <row r="9">
          <cell r="B9" t="str">
            <v>千葉市</v>
          </cell>
          <cell r="D9">
            <v>35</v>
          </cell>
          <cell r="E9">
            <v>216</v>
          </cell>
          <cell r="F9">
            <v>1904</v>
          </cell>
          <cell r="G9">
            <v>6.2</v>
          </cell>
          <cell r="H9">
            <v>5950</v>
          </cell>
          <cell r="I9">
            <v>933</v>
          </cell>
          <cell r="J9" t="str">
            <v>***</v>
          </cell>
          <cell r="K9" t="str">
            <v>***</v>
          </cell>
          <cell r="L9" t="str">
            <v>***</v>
          </cell>
          <cell r="M9" t="str">
            <v>***</v>
          </cell>
          <cell r="N9" t="str">
            <v>***</v>
          </cell>
          <cell r="O9" t="str">
            <v>***</v>
          </cell>
          <cell r="P9">
            <v>1673</v>
          </cell>
          <cell r="Q9">
            <v>11653</v>
          </cell>
          <cell r="R9" t="str">
            <v>...</v>
          </cell>
          <cell r="S9">
            <v>7</v>
          </cell>
          <cell r="T9" t="str">
            <v>...</v>
          </cell>
          <cell r="U9" t="str">
            <v>...</v>
          </cell>
          <cell r="V9">
            <v>860</v>
          </cell>
          <cell r="W9">
            <v>23063</v>
          </cell>
          <cell r="X9">
            <v>1209875</v>
          </cell>
          <cell r="Y9">
            <v>26.8</v>
          </cell>
          <cell r="Z9">
            <v>151424</v>
          </cell>
          <cell r="AA9">
            <v>5901</v>
          </cell>
          <cell r="AB9">
            <v>6</v>
          </cell>
          <cell r="AC9">
            <v>61</v>
          </cell>
          <cell r="AD9" t="str">
            <v>...</v>
          </cell>
          <cell r="AE9">
            <v>10.2</v>
          </cell>
          <cell r="AF9" t="str">
            <v>...</v>
          </cell>
          <cell r="AG9" t="str">
            <v>...</v>
          </cell>
          <cell r="AH9">
            <v>247</v>
          </cell>
          <cell r="AI9">
            <v>7859</v>
          </cell>
          <cell r="AJ9" t="str">
            <v>...</v>
          </cell>
          <cell r="AK9">
            <v>31.8</v>
          </cell>
          <cell r="AL9" t="str">
            <v>...</v>
          </cell>
          <cell r="AM9" t="str">
            <v>...</v>
          </cell>
          <cell r="AN9">
            <v>44</v>
          </cell>
          <cell r="AO9">
            <v>299</v>
          </cell>
          <cell r="AP9" t="str">
            <v>...</v>
          </cell>
          <cell r="AQ9">
            <v>6.8</v>
          </cell>
          <cell r="AR9" t="str">
            <v>...</v>
          </cell>
          <cell r="AS9" t="str">
            <v>...</v>
          </cell>
          <cell r="AT9">
            <v>203</v>
          </cell>
          <cell r="AU9">
            <v>7560</v>
          </cell>
          <cell r="AV9">
            <v>214464</v>
          </cell>
          <cell r="AW9">
            <v>37.2</v>
          </cell>
          <cell r="AX9">
            <v>117193</v>
          </cell>
          <cell r="AY9">
            <v>3328</v>
          </cell>
          <cell r="AZ9">
            <v>262</v>
          </cell>
          <cell r="BA9">
            <v>5111</v>
          </cell>
          <cell r="BB9" t="str">
            <v>...</v>
          </cell>
          <cell r="BC9">
            <v>19.5</v>
          </cell>
          <cell r="BD9" t="str">
            <v>...</v>
          </cell>
          <cell r="BE9" t="str">
            <v>...</v>
          </cell>
          <cell r="BF9">
            <v>5976</v>
          </cell>
          <cell r="BG9">
            <v>69830</v>
          </cell>
          <cell r="BH9">
            <v>3162675</v>
          </cell>
          <cell r="BI9">
            <v>11.7</v>
          </cell>
          <cell r="BJ9">
            <v>55099</v>
          </cell>
          <cell r="BK9">
            <v>4879</v>
          </cell>
          <cell r="BL9">
            <v>160</v>
          </cell>
          <cell r="BM9">
            <v>711</v>
          </cell>
          <cell r="BN9" t="str">
            <v>...</v>
          </cell>
          <cell r="BO9">
            <v>4.4</v>
          </cell>
          <cell r="BP9" t="str">
            <v>...</v>
          </cell>
          <cell r="BQ9" t="str">
            <v>...</v>
          </cell>
          <cell r="BR9">
            <v>1878</v>
          </cell>
          <cell r="BS9">
            <v>8933</v>
          </cell>
          <cell r="BT9">
            <v>255794</v>
          </cell>
          <cell r="BU9">
            <v>4.8</v>
          </cell>
          <cell r="BV9">
            <v>14379</v>
          </cell>
          <cell r="BW9">
            <v>3240</v>
          </cell>
          <cell r="BX9">
            <v>1248</v>
          </cell>
          <cell r="BY9">
            <v>11867</v>
          </cell>
          <cell r="BZ9">
            <v>217771</v>
          </cell>
          <cell r="CA9">
            <v>9.5</v>
          </cell>
          <cell r="CB9">
            <v>19323</v>
          </cell>
          <cell r="CC9">
            <v>2188</v>
          </cell>
          <cell r="CD9">
            <v>2618</v>
          </cell>
          <cell r="CE9">
            <v>27381</v>
          </cell>
          <cell r="CF9">
            <v>132632</v>
          </cell>
          <cell r="CG9">
            <v>10.5</v>
          </cell>
          <cell r="CH9">
            <v>5282</v>
          </cell>
          <cell r="CI9">
            <v>509</v>
          </cell>
          <cell r="CJ9">
            <v>2104</v>
          </cell>
          <cell r="CK9">
            <v>12285</v>
          </cell>
          <cell r="CL9">
            <v>263165</v>
          </cell>
          <cell r="CM9">
            <v>5.8</v>
          </cell>
          <cell r="CN9">
            <v>12856</v>
          </cell>
          <cell r="CO9">
            <v>2238</v>
          </cell>
          <cell r="CP9">
            <v>787</v>
          </cell>
          <cell r="CQ9">
            <v>7450</v>
          </cell>
          <cell r="CR9" t="str">
            <v>...</v>
          </cell>
          <cell r="CS9">
            <v>9.5</v>
          </cell>
          <cell r="CT9" t="str">
            <v>...</v>
          </cell>
          <cell r="CU9" t="str">
            <v>...</v>
          </cell>
          <cell r="CV9">
            <v>69</v>
          </cell>
          <cell r="CW9">
            <v>1490</v>
          </cell>
          <cell r="CX9" t="str">
            <v>...</v>
          </cell>
          <cell r="CY9">
            <v>21.6</v>
          </cell>
          <cell r="CZ9" t="str">
            <v>...</v>
          </cell>
          <cell r="DA9" t="str">
            <v>...</v>
          </cell>
          <cell r="DB9">
            <v>718</v>
          </cell>
          <cell r="DC9">
            <v>5960</v>
          </cell>
          <cell r="DD9">
            <v>27502</v>
          </cell>
          <cell r="DE9">
            <v>8.3</v>
          </cell>
          <cell r="DF9">
            <v>4080</v>
          </cell>
          <cell r="DG9">
            <v>494</v>
          </cell>
          <cell r="DH9">
            <v>2221</v>
          </cell>
          <cell r="DI9">
            <v>36435</v>
          </cell>
          <cell r="DJ9">
            <v>698748</v>
          </cell>
          <cell r="DK9">
            <v>16.4</v>
          </cell>
          <cell r="DL9">
            <v>32500</v>
          </cell>
          <cell r="DM9">
            <v>1985</v>
          </cell>
          <cell r="DN9">
            <v>20</v>
          </cell>
          <cell r="DO9">
            <v>229</v>
          </cell>
          <cell r="DP9" t="str">
            <v>...</v>
          </cell>
          <cell r="DQ9">
            <v>11.5</v>
          </cell>
          <cell r="DR9" t="str">
            <v>...</v>
          </cell>
          <cell r="DS9" t="str">
            <v>...</v>
          </cell>
          <cell r="DT9">
            <v>2</v>
          </cell>
          <cell r="DU9">
            <v>5</v>
          </cell>
          <cell r="DV9" t="str">
            <v>...</v>
          </cell>
          <cell r="DW9">
            <v>2.5</v>
          </cell>
          <cell r="DX9" t="str">
            <v>...</v>
          </cell>
          <cell r="DY9" t="str">
            <v>...</v>
          </cell>
          <cell r="DZ9">
            <v>18</v>
          </cell>
          <cell r="EA9">
            <v>224</v>
          </cell>
          <cell r="EB9">
            <v>2944</v>
          </cell>
          <cell r="EC9">
            <v>12.4</v>
          </cell>
          <cell r="ED9">
            <v>16357</v>
          </cell>
          <cell r="EE9">
            <v>1314</v>
          </cell>
          <cell r="EF9">
            <v>1523</v>
          </cell>
          <cell r="EG9">
            <v>35514</v>
          </cell>
          <cell r="EH9" t="str">
            <v>...</v>
          </cell>
          <cell r="EI9">
            <v>23.3</v>
          </cell>
          <cell r="EJ9" t="str">
            <v>...</v>
          </cell>
          <cell r="EK9" t="str">
            <v>...</v>
          </cell>
          <cell r="EL9">
            <v>304</v>
          </cell>
          <cell r="EM9">
            <v>1830</v>
          </cell>
          <cell r="EN9" t="str">
            <v>...</v>
          </cell>
          <cell r="EO9">
            <v>6</v>
          </cell>
          <cell r="EP9" t="str">
            <v>...</v>
          </cell>
          <cell r="EQ9" t="str">
            <v>...</v>
          </cell>
          <cell r="ER9">
            <v>1219</v>
          </cell>
          <cell r="ES9">
            <v>33684</v>
          </cell>
          <cell r="ET9">
            <v>264297</v>
          </cell>
          <cell r="EU9">
            <v>27.6</v>
          </cell>
          <cell r="EV9">
            <v>23619</v>
          </cell>
          <cell r="EW9">
            <v>822</v>
          </cell>
        </row>
        <row r="10">
          <cell r="B10" t="str">
            <v>中央区</v>
          </cell>
          <cell r="D10">
            <v>2</v>
          </cell>
          <cell r="E10">
            <v>9</v>
          </cell>
          <cell r="F10" t="str">
            <v>x</v>
          </cell>
          <cell r="G10">
            <v>4.5</v>
          </cell>
          <cell r="H10" t="str">
            <v>x</v>
          </cell>
          <cell r="I10" t="str">
            <v>x</v>
          </cell>
          <cell r="J10" t="str">
            <v>***</v>
          </cell>
          <cell r="K10" t="str">
            <v>***</v>
          </cell>
          <cell r="L10" t="str">
            <v>***</v>
          </cell>
          <cell r="M10" t="str">
            <v>***</v>
          </cell>
          <cell r="N10" t="str">
            <v>***</v>
          </cell>
          <cell r="O10" t="str">
            <v>***</v>
          </cell>
          <cell r="P10">
            <v>394</v>
          </cell>
          <cell r="Q10">
            <v>3139</v>
          </cell>
          <cell r="R10" t="str">
            <v>...</v>
          </cell>
          <cell r="S10">
            <v>8</v>
          </cell>
          <cell r="T10" t="str">
            <v>...</v>
          </cell>
          <cell r="U10" t="str">
            <v>...</v>
          </cell>
          <cell r="V10">
            <v>180</v>
          </cell>
          <cell r="W10">
            <v>5549</v>
          </cell>
          <cell r="X10">
            <v>502449</v>
          </cell>
          <cell r="Y10">
            <v>30.8</v>
          </cell>
          <cell r="Z10">
            <v>299077</v>
          </cell>
          <cell r="AA10">
            <v>9162</v>
          </cell>
          <cell r="AB10">
            <v>3</v>
          </cell>
          <cell r="AC10">
            <v>9</v>
          </cell>
          <cell r="AD10" t="str">
            <v>...</v>
          </cell>
          <cell r="AE10">
            <v>3</v>
          </cell>
          <cell r="AF10" t="str">
            <v>...</v>
          </cell>
          <cell r="AG10" t="str">
            <v>...</v>
          </cell>
          <cell r="AH10">
            <v>97</v>
          </cell>
          <cell r="AI10">
            <v>2107</v>
          </cell>
          <cell r="AJ10" t="str">
            <v>...</v>
          </cell>
          <cell r="AK10">
            <v>21.7</v>
          </cell>
          <cell r="AL10" t="str">
            <v>...</v>
          </cell>
          <cell r="AM10" t="str">
            <v>...</v>
          </cell>
          <cell r="AN10">
            <v>10</v>
          </cell>
          <cell r="AO10">
            <v>87</v>
          </cell>
          <cell r="AP10" t="str">
            <v>...</v>
          </cell>
          <cell r="AQ10">
            <v>8.7</v>
          </cell>
          <cell r="AR10" t="str">
            <v>...</v>
          </cell>
          <cell r="AS10" t="str">
            <v>...</v>
          </cell>
          <cell r="AT10">
            <v>87</v>
          </cell>
          <cell r="AU10">
            <v>2020</v>
          </cell>
          <cell r="AV10">
            <v>33579</v>
          </cell>
          <cell r="AW10">
            <v>23.2</v>
          </cell>
          <cell r="AX10">
            <v>42506</v>
          </cell>
          <cell r="AY10">
            <v>1758</v>
          </cell>
          <cell r="AZ10">
            <v>69</v>
          </cell>
          <cell r="BA10">
            <v>1660</v>
          </cell>
          <cell r="BB10" t="str">
            <v>...</v>
          </cell>
          <cell r="BC10">
            <v>24.1</v>
          </cell>
          <cell r="BD10" t="str">
            <v>...</v>
          </cell>
          <cell r="BE10" t="str">
            <v>...</v>
          </cell>
          <cell r="BF10">
            <v>2188</v>
          </cell>
          <cell r="BG10">
            <v>22147</v>
          </cell>
          <cell r="BH10">
            <v>1289849</v>
          </cell>
          <cell r="BI10">
            <v>10.1</v>
          </cell>
          <cell r="BJ10">
            <v>61597</v>
          </cell>
          <cell r="BK10">
            <v>6245</v>
          </cell>
          <cell r="BL10">
            <v>75</v>
          </cell>
          <cell r="BM10">
            <v>321</v>
          </cell>
          <cell r="BN10" t="str">
            <v>...</v>
          </cell>
          <cell r="BO10">
            <v>4.3</v>
          </cell>
          <cell r="BP10" t="str">
            <v>...</v>
          </cell>
          <cell r="BQ10" t="str">
            <v>...</v>
          </cell>
          <cell r="BR10">
            <v>787</v>
          </cell>
          <cell r="BS10">
            <v>3429</v>
          </cell>
          <cell r="BT10">
            <v>123400</v>
          </cell>
          <cell r="BU10">
            <v>4.4</v>
          </cell>
          <cell r="BV10">
            <v>16152</v>
          </cell>
          <cell r="BW10">
            <v>3670</v>
          </cell>
          <cell r="BX10">
            <v>624</v>
          </cell>
          <cell r="BY10">
            <v>5362</v>
          </cell>
          <cell r="BZ10">
            <v>84919</v>
          </cell>
          <cell r="CA10">
            <v>8.6</v>
          </cell>
          <cell r="CB10">
            <v>14924</v>
          </cell>
          <cell r="CC10">
            <v>1824</v>
          </cell>
          <cell r="CD10">
            <v>1102</v>
          </cell>
          <cell r="CE10">
            <v>10616</v>
          </cell>
          <cell r="CF10">
            <v>52328</v>
          </cell>
          <cell r="CG10">
            <v>9.6</v>
          </cell>
          <cell r="CH10">
            <v>4941</v>
          </cell>
          <cell r="CI10">
            <v>510</v>
          </cell>
          <cell r="CJ10">
            <v>687</v>
          </cell>
          <cell r="CK10">
            <v>3997</v>
          </cell>
          <cell r="CL10">
            <v>95628</v>
          </cell>
          <cell r="CM10">
            <v>5.8</v>
          </cell>
          <cell r="CN10">
            <v>14402</v>
          </cell>
          <cell r="CO10">
            <v>2463</v>
          </cell>
          <cell r="CP10">
            <v>218</v>
          </cell>
          <cell r="CQ10">
            <v>2166</v>
          </cell>
          <cell r="CR10" t="str">
            <v>...</v>
          </cell>
          <cell r="CS10">
            <v>9.9</v>
          </cell>
          <cell r="CT10" t="str">
            <v>...</v>
          </cell>
          <cell r="CU10" t="str">
            <v>...</v>
          </cell>
          <cell r="CV10">
            <v>18</v>
          </cell>
          <cell r="CW10">
            <v>336</v>
          </cell>
          <cell r="CX10" t="str">
            <v>...</v>
          </cell>
          <cell r="CY10">
            <v>18.7</v>
          </cell>
          <cell r="CZ10" t="str">
            <v>...</v>
          </cell>
          <cell r="DA10" t="str">
            <v>...</v>
          </cell>
          <cell r="DB10">
            <v>200</v>
          </cell>
          <cell r="DC10">
            <v>1830</v>
          </cell>
          <cell r="DD10">
            <v>12429</v>
          </cell>
          <cell r="DE10">
            <v>9.2</v>
          </cell>
          <cell r="DF10">
            <v>6611</v>
          </cell>
          <cell r="DG10">
            <v>725</v>
          </cell>
          <cell r="DH10">
            <v>634</v>
          </cell>
          <cell r="DI10">
            <v>13854</v>
          </cell>
          <cell r="DJ10">
            <v>523336</v>
          </cell>
          <cell r="DK10">
            <v>21.9</v>
          </cell>
          <cell r="DL10">
            <v>86359</v>
          </cell>
          <cell r="DM10">
            <v>3972</v>
          </cell>
          <cell r="DN10">
            <v>7</v>
          </cell>
          <cell r="DO10">
            <v>84</v>
          </cell>
          <cell r="DP10" t="str">
            <v>...</v>
          </cell>
          <cell r="DQ10">
            <v>12</v>
          </cell>
          <cell r="DR10" t="str">
            <v>...</v>
          </cell>
          <cell r="DS10" t="str">
            <v>...</v>
          </cell>
          <cell r="DT10" t="str">
            <v>***</v>
          </cell>
          <cell r="DU10" t="str">
            <v>***</v>
          </cell>
          <cell r="DV10" t="str">
            <v>...</v>
          </cell>
          <cell r="DW10" t="str">
            <v>***</v>
          </cell>
          <cell r="DX10" t="str">
            <v>...</v>
          </cell>
          <cell r="DY10" t="str">
            <v>...</v>
          </cell>
          <cell r="DZ10">
            <v>7</v>
          </cell>
          <cell r="EA10">
            <v>84</v>
          </cell>
          <cell r="EB10">
            <v>686</v>
          </cell>
          <cell r="EC10">
            <v>12</v>
          </cell>
          <cell r="ED10">
            <v>9804</v>
          </cell>
          <cell r="EE10">
            <v>817</v>
          </cell>
          <cell r="EF10">
            <v>644</v>
          </cell>
          <cell r="EG10">
            <v>18862</v>
          </cell>
          <cell r="EH10" t="str">
            <v>...</v>
          </cell>
          <cell r="EI10">
            <v>29.3</v>
          </cell>
          <cell r="EJ10" t="str">
            <v>...</v>
          </cell>
          <cell r="EK10" t="str">
            <v>...</v>
          </cell>
          <cell r="EL10">
            <v>179</v>
          </cell>
          <cell r="EM10">
            <v>1032</v>
          </cell>
          <cell r="EN10" t="str">
            <v>...</v>
          </cell>
          <cell r="EO10">
            <v>5.8</v>
          </cell>
          <cell r="EP10" t="str">
            <v>...</v>
          </cell>
          <cell r="EQ10" t="str">
            <v>...</v>
          </cell>
          <cell r="ER10">
            <v>465</v>
          </cell>
          <cell r="ES10">
            <v>17830</v>
          </cell>
          <cell r="ET10">
            <v>141642</v>
          </cell>
          <cell r="EU10">
            <v>38.3</v>
          </cell>
          <cell r="EV10">
            <v>34379</v>
          </cell>
          <cell r="EW10">
            <v>833</v>
          </cell>
        </row>
        <row r="11">
          <cell r="B11" t="str">
            <v>花見川区</v>
          </cell>
          <cell r="D11">
            <v>6</v>
          </cell>
          <cell r="E11">
            <v>22</v>
          </cell>
          <cell r="F11">
            <v>225</v>
          </cell>
          <cell r="G11">
            <v>3.7</v>
          </cell>
          <cell r="H11">
            <v>4507</v>
          </cell>
          <cell r="I11">
            <v>1073</v>
          </cell>
          <cell r="J11" t="str">
            <v>***</v>
          </cell>
          <cell r="K11" t="str">
            <v>***</v>
          </cell>
          <cell r="L11" t="str">
            <v>***</v>
          </cell>
          <cell r="M11" t="str">
            <v>***</v>
          </cell>
          <cell r="N11" t="str">
            <v>***</v>
          </cell>
          <cell r="O11" t="str">
            <v>***</v>
          </cell>
          <cell r="P11">
            <v>334</v>
          </cell>
          <cell r="Q11">
            <v>2166</v>
          </cell>
          <cell r="R11" t="str">
            <v>...</v>
          </cell>
          <cell r="S11">
            <v>6.5</v>
          </cell>
          <cell r="T11" t="str">
            <v>...</v>
          </cell>
          <cell r="U11" t="str">
            <v>...</v>
          </cell>
          <cell r="V11">
            <v>216</v>
          </cell>
          <cell r="W11">
            <v>3504</v>
          </cell>
          <cell r="X11">
            <v>72456</v>
          </cell>
          <cell r="Y11">
            <v>16.2</v>
          </cell>
          <cell r="Z11">
            <v>35693</v>
          </cell>
          <cell r="AA11">
            <v>2155</v>
          </cell>
          <cell r="AB11" t="str">
            <v>***</v>
          </cell>
          <cell r="AC11" t="str">
            <v>***</v>
          </cell>
          <cell r="AD11" t="str">
            <v>...</v>
          </cell>
          <cell r="AE11" t="str">
            <v>***</v>
          </cell>
          <cell r="AF11" t="str">
            <v>...</v>
          </cell>
          <cell r="AG11" t="str">
            <v>...</v>
          </cell>
          <cell r="AH11">
            <v>25</v>
          </cell>
          <cell r="AI11">
            <v>172</v>
          </cell>
          <cell r="AJ11" t="str">
            <v>...</v>
          </cell>
          <cell r="AK11">
            <v>6.9</v>
          </cell>
          <cell r="AL11" t="str">
            <v>...</v>
          </cell>
          <cell r="AM11" t="str">
            <v>...</v>
          </cell>
          <cell r="AN11">
            <v>8</v>
          </cell>
          <cell r="AO11">
            <v>46</v>
          </cell>
          <cell r="AP11" t="str">
            <v>...</v>
          </cell>
          <cell r="AQ11">
            <v>5.8</v>
          </cell>
          <cell r="AR11" t="str">
            <v>...</v>
          </cell>
          <cell r="AS11" t="str">
            <v>...</v>
          </cell>
          <cell r="AT11">
            <v>17</v>
          </cell>
          <cell r="AU11">
            <v>126</v>
          </cell>
          <cell r="AV11">
            <v>1507</v>
          </cell>
          <cell r="AW11">
            <v>7.4</v>
          </cell>
          <cell r="AX11">
            <v>9421</v>
          </cell>
          <cell r="AY11">
            <v>1206</v>
          </cell>
          <cell r="AZ11">
            <v>36</v>
          </cell>
          <cell r="BA11">
            <v>578</v>
          </cell>
          <cell r="BB11" t="str">
            <v>...</v>
          </cell>
          <cell r="BC11">
            <v>16.1</v>
          </cell>
          <cell r="BD11" t="str">
            <v>...</v>
          </cell>
          <cell r="BE11" t="str">
            <v>...</v>
          </cell>
          <cell r="BF11">
            <v>767</v>
          </cell>
          <cell r="BG11">
            <v>7915</v>
          </cell>
          <cell r="BH11">
            <v>233145</v>
          </cell>
          <cell r="BI11">
            <v>10.3</v>
          </cell>
          <cell r="BJ11">
            <v>31464</v>
          </cell>
          <cell r="BK11">
            <v>3005</v>
          </cell>
          <cell r="BL11">
            <v>22</v>
          </cell>
          <cell r="BM11">
            <v>115</v>
          </cell>
          <cell r="BN11" t="str">
            <v>...</v>
          </cell>
          <cell r="BO11">
            <v>5.2</v>
          </cell>
          <cell r="BP11" t="str">
            <v>...</v>
          </cell>
          <cell r="BQ11" t="str">
            <v>...</v>
          </cell>
          <cell r="BR11">
            <v>269</v>
          </cell>
          <cell r="BS11">
            <v>855</v>
          </cell>
          <cell r="BT11">
            <v>31620</v>
          </cell>
          <cell r="BU11">
            <v>3.2</v>
          </cell>
          <cell r="BV11">
            <v>12161</v>
          </cell>
          <cell r="BW11">
            <v>3856</v>
          </cell>
          <cell r="BX11">
            <v>139</v>
          </cell>
          <cell r="BY11">
            <v>638</v>
          </cell>
          <cell r="BZ11">
            <v>5340</v>
          </cell>
          <cell r="CA11">
            <v>4.6</v>
          </cell>
          <cell r="CB11">
            <v>4238</v>
          </cell>
          <cell r="CC11">
            <v>942</v>
          </cell>
          <cell r="CD11">
            <v>326</v>
          </cell>
          <cell r="CE11">
            <v>2905</v>
          </cell>
          <cell r="CF11">
            <v>13318</v>
          </cell>
          <cell r="CG11">
            <v>8.9</v>
          </cell>
          <cell r="CH11">
            <v>4282</v>
          </cell>
          <cell r="CI11">
            <v>486</v>
          </cell>
          <cell r="CJ11">
            <v>326</v>
          </cell>
          <cell r="CK11">
            <v>1535</v>
          </cell>
          <cell r="CL11">
            <v>38026</v>
          </cell>
          <cell r="CM11">
            <v>4.7</v>
          </cell>
          <cell r="CN11">
            <v>11996</v>
          </cell>
          <cell r="CO11">
            <v>2554</v>
          </cell>
          <cell r="CP11">
            <v>125</v>
          </cell>
          <cell r="CQ11">
            <v>806</v>
          </cell>
          <cell r="CR11" t="str">
            <v>...</v>
          </cell>
          <cell r="CS11">
            <v>6.4</v>
          </cell>
          <cell r="CT11" t="str">
            <v>...</v>
          </cell>
          <cell r="CU11" t="str">
            <v>...</v>
          </cell>
          <cell r="CV11">
            <v>12</v>
          </cell>
          <cell r="CW11">
            <v>202</v>
          </cell>
          <cell r="CX11" t="str">
            <v>...</v>
          </cell>
          <cell r="CY11">
            <v>16.8</v>
          </cell>
          <cell r="CZ11" t="str">
            <v>...</v>
          </cell>
          <cell r="DA11" t="str">
            <v>...</v>
          </cell>
          <cell r="DB11">
            <v>113</v>
          </cell>
          <cell r="DC11">
            <v>604</v>
          </cell>
          <cell r="DD11">
            <v>2209</v>
          </cell>
          <cell r="DE11">
            <v>5.3</v>
          </cell>
          <cell r="DF11">
            <v>2084</v>
          </cell>
          <cell r="DG11">
            <v>381</v>
          </cell>
          <cell r="DH11">
            <v>380</v>
          </cell>
          <cell r="DI11">
            <v>4925</v>
          </cell>
          <cell r="DJ11">
            <v>28498</v>
          </cell>
          <cell r="DK11">
            <v>13</v>
          </cell>
          <cell r="DL11">
            <v>7744</v>
          </cell>
          <cell r="DM11">
            <v>602</v>
          </cell>
          <cell r="DN11">
            <v>4</v>
          </cell>
          <cell r="DO11">
            <v>58</v>
          </cell>
          <cell r="DP11" t="str">
            <v>...</v>
          </cell>
          <cell r="DQ11">
            <v>14.5</v>
          </cell>
          <cell r="DR11" t="str">
            <v>...</v>
          </cell>
          <cell r="DS11" t="str">
            <v>...</v>
          </cell>
          <cell r="DT11" t="str">
            <v>***</v>
          </cell>
          <cell r="DU11" t="str">
            <v>***</v>
          </cell>
          <cell r="DV11" t="str">
            <v>...</v>
          </cell>
          <cell r="DW11" t="str">
            <v>***</v>
          </cell>
          <cell r="DX11" t="str">
            <v>...</v>
          </cell>
          <cell r="DY11" t="str">
            <v>...</v>
          </cell>
          <cell r="DZ11">
            <v>4</v>
          </cell>
          <cell r="EA11">
            <v>58</v>
          </cell>
          <cell r="EB11">
            <v>869</v>
          </cell>
          <cell r="EC11">
            <v>14.5</v>
          </cell>
          <cell r="ED11">
            <v>21720</v>
          </cell>
          <cell r="EE11">
            <v>1498</v>
          </cell>
          <cell r="EF11">
            <v>182</v>
          </cell>
          <cell r="EG11">
            <v>2742</v>
          </cell>
          <cell r="EH11" t="str">
            <v>...</v>
          </cell>
          <cell r="EI11">
            <v>15.1</v>
          </cell>
          <cell r="EJ11" t="str">
            <v>...</v>
          </cell>
          <cell r="EK11" t="str">
            <v>...</v>
          </cell>
          <cell r="EL11">
            <v>28</v>
          </cell>
          <cell r="EM11">
            <v>155</v>
          </cell>
          <cell r="EN11" t="str">
            <v>...</v>
          </cell>
          <cell r="EO11">
            <v>5.5</v>
          </cell>
          <cell r="EP11" t="str">
            <v>...</v>
          </cell>
          <cell r="EQ11" t="str">
            <v>...</v>
          </cell>
          <cell r="ER11">
            <v>154</v>
          </cell>
          <cell r="ES11">
            <v>2587</v>
          </cell>
          <cell r="ET11">
            <v>16242</v>
          </cell>
          <cell r="EU11">
            <v>16.8</v>
          </cell>
          <cell r="EV11">
            <v>11279</v>
          </cell>
          <cell r="EW11">
            <v>664</v>
          </cell>
        </row>
        <row r="12">
          <cell r="B12" t="str">
            <v>稲毛区</v>
          </cell>
          <cell r="D12">
            <v>5</v>
          </cell>
          <cell r="E12">
            <v>20</v>
          </cell>
          <cell r="F12">
            <v>66</v>
          </cell>
          <cell r="G12">
            <v>4</v>
          </cell>
          <cell r="H12">
            <v>1649</v>
          </cell>
          <cell r="I12">
            <v>659</v>
          </cell>
          <cell r="J12" t="str">
            <v>***</v>
          </cell>
          <cell r="K12" t="str">
            <v>***</v>
          </cell>
          <cell r="L12" t="str">
            <v>***</v>
          </cell>
          <cell r="M12" t="str">
            <v>***</v>
          </cell>
          <cell r="N12" t="str">
            <v>***</v>
          </cell>
          <cell r="O12" t="str">
            <v>***</v>
          </cell>
          <cell r="P12">
            <v>234</v>
          </cell>
          <cell r="Q12">
            <v>1675</v>
          </cell>
          <cell r="R12" t="str">
            <v>...</v>
          </cell>
          <cell r="S12">
            <v>7.2</v>
          </cell>
          <cell r="T12" t="str">
            <v>...</v>
          </cell>
          <cell r="U12" t="str">
            <v>...</v>
          </cell>
          <cell r="V12">
            <v>142</v>
          </cell>
          <cell r="W12">
            <v>3432</v>
          </cell>
          <cell r="X12">
            <v>227511</v>
          </cell>
          <cell r="Y12">
            <v>24.2</v>
          </cell>
          <cell r="Z12">
            <v>173673</v>
          </cell>
          <cell r="AA12">
            <v>7589</v>
          </cell>
          <cell r="AB12" t="str">
            <v>***</v>
          </cell>
          <cell r="AC12" t="str">
            <v>***</v>
          </cell>
          <cell r="AD12" t="str">
            <v>...</v>
          </cell>
          <cell r="AE12" t="str">
            <v>***</v>
          </cell>
          <cell r="AF12" t="str">
            <v>...</v>
          </cell>
          <cell r="AG12" t="str">
            <v>...</v>
          </cell>
          <cell r="AH12">
            <v>20</v>
          </cell>
          <cell r="AI12">
            <v>225</v>
          </cell>
          <cell r="AJ12" t="str">
            <v>...</v>
          </cell>
          <cell r="AK12">
            <v>11.3</v>
          </cell>
          <cell r="AL12" t="str">
            <v>...</v>
          </cell>
          <cell r="AM12" t="str">
            <v>...</v>
          </cell>
          <cell r="AN12">
            <v>6</v>
          </cell>
          <cell r="AO12">
            <v>17</v>
          </cell>
          <cell r="AP12" t="str">
            <v>...</v>
          </cell>
          <cell r="AQ12">
            <v>2.8</v>
          </cell>
          <cell r="AR12" t="str">
            <v>...</v>
          </cell>
          <cell r="AS12" t="str">
            <v>...</v>
          </cell>
          <cell r="AT12">
            <v>14</v>
          </cell>
          <cell r="AU12">
            <v>208</v>
          </cell>
          <cell r="AV12">
            <v>2304</v>
          </cell>
          <cell r="AW12">
            <v>14.9</v>
          </cell>
          <cell r="AX12">
            <v>20947</v>
          </cell>
          <cell r="AY12">
            <v>1317</v>
          </cell>
          <cell r="AZ12">
            <v>47</v>
          </cell>
          <cell r="BA12">
            <v>707</v>
          </cell>
          <cell r="BB12" t="str">
            <v>...</v>
          </cell>
          <cell r="BC12">
            <v>15</v>
          </cell>
          <cell r="BD12" t="str">
            <v>...</v>
          </cell>
          <cell r="BE12" t="str">
            <v>...</v>
          </cell>
          <cell r="BF12">
            <v>873</v>
          </cell>
          <cell r="BG12">
            <v>9784</v>
          </cell>
          <cell r="BH12">
            <v>407178</v>
          </cell>
          <cell r="BI12">
            <v>11.2</v>
          </cell>
          <cell r="BJ12">
            <v>48016</v>
          </cell>
          <cell r="BK12">
            <v>4328</v>
          </cell>
          <cell r="BL12">
            <v>11</v>
          </cell>
          <cell r="BM12">
            <v>29</v>
          </cell>
          <cell r="BN12" t="str">
            <v>...</v>
          </cell>
          <cell r="BO12">
            <v>2.6</v>
          </cell>
          <cell r="BP12" t="str">
            <v>...</v>
          </cell>
          <cell r="BQ12" t="str">
            <v>...</v>
          </cell>
          <cell r="BR12">
            <v>368</v>
          </cell>
          <cell r="BS12">
            <v>1226</v>
          </cell>
          <cell r="BT12">
            <v>34118</v>
          </cell>
          <cell r="BU12">
            <v>3.3</v>
          </cell>
          <cell r="BV12">
            <v>9889</v>
          </cell>
          <cell r="BW12">
            <v>2975</v>
          </cell>
          <cell r="BX12">
            <v>134</v>
          </cell>
          <cell r="BY12">
            <v>1797</v>
          </cell>
          <cell r="BZ12">
            <v>24823</v>
          </cell>
          <cell r="CA12">
            <v>13.4</v>
          </cell>
          <cell r="CB12">
            <v>19858</v>
          </cell>
          <cell r="CC12">
            <v>1451</v>
          </cell>
          <cell r="CD12">
            <v>350</v>
          </cell>
          <cell r="CE12">
            <v>2945</v>
          </cell>
          <cell r="CF12">
            <v>11235</v>
          </cell>
          <cell r="CG12">
            <v>8.4</v>
          </cell>
          <cell r="CH12">
            <v>3324</v>
          </cell>
          <cell r="CI12">
            <v>400</v>
          </cell>
          <cell r="CJ12">
            <v>325</v>
          </cell>
          <cell r="CK12">
            <v>1702</v>
          </cell>
          <cell r="CL12">
            <v>52173</v>
          </cell>
          <cell r="CM12">
            <v>5.2</v>
          </cell>
          <cell r="CN12">
            <v>16304</v>
          </cell>
          <cell r="CO12">
            <v>3160</v>
          </cell>
          <cell r="CP12">
            <v>129</v>
          </cell>
          <cell r="CQ12">
            <v>1411</v>
          </cell>
          <cell r="CR12" t="str">
            <v>...</v>
          </cell>
          <cell r="CS12">
            <v>10.9</v>
          </cell>
          <cell r="CT12" t="str">
            <v>...</v>
          </cell>
          <cell r="CU12" t="str">
            <v>...</v>
          </cell>
          <cell r="CV12">
            <v>13</v>
          </cell>
          <cell r="CW12">
            <v>433</v>
          </cell>
          <cell r="CX12" t="str">
            <v>...</v>
          </cell>
          <cell r="CY12">
            <v>33.3</v>
          </cell>
          <cell r="CZ12" t="str">
            <v>...</v>
          </cell>
          <cell r="DA12" t="str">
            <v>...</v>
          </cell>
          <cell r="DB12">
            <v>116</v>
          </cell>
          <cell r="DC12">
            <v>978</v>
          </cell>
          <cell r="DD12">
            <v>3478</v>
          </cell>
          <cell r="DE12">
            <v>8.4</v>
          </cell>
          <cell r="DF12">
            <v>3191</v>
          </cell>
          <cell r="DG12">
            <v>400</v>
          </cell>
          <cell r="DH12">
            <v>338</v>
          </cell>
          <cell r="DI12">
            <v>3843</v>
          </cell>
          <cell r="DJ12">
            <v>25168</v>
          </cell>
          <cell r="DK12">
            <v>11.4</v>
          </cell>
          <cell r="DL12">
            <v>7558</v>
          </cell>
          <cell r="DM12">
            <v>663</v>
          </cell>
          <cell r="DN12" t="str">
            <v>***</v>
          </cell>
          <cell r="DO12" t="str">
            <v>***</v>
          </cell>
          <cell r="DP12" t="str">
            <v>...</v>
          </cell>
          <cell r="DQ12" t="str">
            <v>***</v>
          </cell>
          <cell r="DR12" t="str">
            <v>...</v>
          </cell>
          <cell r="DS12" t="str">
            <v>...</v>
          </cell>
          <cell r="DT12" t="str">
            <v>***</v>
          </cell>
          <cell r="DU12" t="str">
            <v>***</v>
          </cell>
          <cell r="DV12" t="str">
            <v>...</v>
          </cell>
          <cell r="DW12" t="str">
            <v>***</v>
          </cell>
          <cell r="DX12" t="str">
            <v>...</v>
          </cell>
          <cell r="DY12" t="str">
            <v>...</v>
          </cell>
          <cell r="DZ12" t="str">
            <v>***</v>
          </cell>
          <cell r="EA12" t="str">
            <v>***</v>
          </cell>
          <cell r="EB12" t="str">
            <v>***</v>
          </cell>
          <cell r="EC12" t="str">
            <v>***</v>
          </cell>
          <cell r="ED12" t="str">
            <v>***</v>
          </cell>
          <cell r="EE12" t="str">
            <v>***</v>
          </cell>
          <cell r="EF12">
            <v>176</v>
          </cell>
          <cell r="EG12">
            <v>2178</v>
          </cell>
          <cell r="EH12" t="str">
            <v>...</v>
          </cell>
          <cell r="EI12">
            <v>12.4</v>
          </cell>
          <cell r="EJ12" t="str">
            <v>...</v>
          </cell>
          <cell r="EK12" t="str">
            <v>...</v>
          </cell>
          <cell r="EL12">
            <v>20</v>
          </cell>
          <cell r="EM12">
            <v>67</v>
          </cell>
          <cell r="EN12" t="str">
            <v>...</v>
          </cell>
          <cell r="EO12">
            <v>3.4</v>
          </cell>
          <cell r="EP12" t="str">
            <v>...</v>
          </cell>
          <cell r="EQ12" t="str">
            <v>...</v>
          </cell>
          <cell r="ER12">
            <v>156</v>
          </cell>
          <cell r="ES12">
            <v>2111</v>
          </cell>
          <cell r="ET12">
            <v>18985</v>
          </cell>
          <cell r="EU12">
            <v>13.5</v>
          </cell>
          <cell r="EV12">
            <v>13093</v>
          </cell>
          <cell r="EW12">
            <v>949</v>
          </cell>
        </row>
        <row r="13">
          <cell r="B13" t="str">
            <v>若葉区</v>
          </cell>
          <cell r="D13">
            <v>12</v>
          </cell>
          <cell r="E13">
            <v>74</v>
          </cell>
          <cell r="F13">
            <v>739</v>
          </cell>
          <cell r="G13">
            <v>6.2</v>
          </cell>
          <cell r="H13">
            <v>6714</v>
          </cell>
          <cell r="I13">
            <v>1012</v>
          </cell>
          <cell r="J13" t="str">
            <v>***</v>
          </cell>
          <cell r="K13" t="str">
            <v>***</v>
          </cell>
          <cell r="L13" t="str">
            <v>***</v>
          </cell>
          <cell r="M13" t="str">
            <v>***</v>
          </cell>
          <cell r="N13" t="str">
            <v>***</v>
          </cell>
          <cell r="O13" t="str">
            <v>***</v>
          </cell>
          <cell r="P13">
            <v>441</v>
          </cell>
          <cell r="Q13">
            <v>2975</v>
          </cell>
          <cell r="R13" t="str">
            <v>...</v>
          </cell>
          <cell r="S13">
            <v>6.7</v>
          </cell>
          <cell r="T13" t="str">
            <v>...</v>
          </cell>
          <cell r="U13" t="str">
            <v>...</v>
          </cell>
          <cell r="V13">
            <v>143</v>
          </cell>
          <cell r="W13">
            <v>1480</v>
          </cell>
          <cell r="X13">
            <v>31907</v>
          </cell>
          <cell r="Y13">
            <v>10.3</v>
          </cell>
          <cell r="Z13">
            <v>23811</v>
          </cell>
          <cell r="AA13">
            <v>2238</v>
          </cell>
          <cell r="AB13" t="str">
            <v>***</v>
          </cell>
          <cell r="AC13" t="str">
            <v>***</v>
          </cell>
          <cell r="AD13" t="str">
            <v>...</v>
          </cell>
          <cell r="AE13" t="str">
            <v>***</v>
          </cell>
          <cell r="AF13" t="str">
            <v>...</v>
          </cell>
          <cell r="AG13" t="str">
            <v>...</v>
          </cell>
          <cell r="AH13">
            <v>24</v>
          </cell>
          <cell r="AI13">
            <v>90</v>
          </cell>
          <cell r="AJ13" t="str">
            <v>...</v>
          </cell>
          <cell r="AK13">
            <v>3.8</v>
          </cell>
          <cell r="AL13" t="str">
            <v>...</v>
          </cell>
          <cell r="AM13" t="str">
            <v>...</v>
          </cell>
          <cell r="AN13">
            <v>10</v>
          </cell>
          <cell r="AO13">
            <v>27</v>
          </cell>
          <cell r="AP13" t="str">
            <v>...</v>
          </cell>
          <cell r="AQ13">
            <v>2.7</v>
          </cell>
          <cell r="AR13" t="str">
            <v>...</v>
          </cell>
          <cell r="AS13" t="str">
            <v>...</v>
          </cell>
          <cell r="AT13">
            <v>14</v>
          </cell>
          <cell r="AU13">
            <v>63</v>
          </cell>
          <cell r="AV13" t="str">
            <v>x</v>
          </cell>
          <cell r="AW13">
            <v>4.5</v>
          </cell>
          <cell r="AX13" t="str">
            <v>x</v>
          </cell>
          <cell r="AY13" t="str">
            <v>x</v>
          </cell>
          <cell r="AZ13">
            <v>47</v>
          </cell>
          <cell r="BA13">
            <v>583</v>
          </cell>
          <cell r="BB13" t="str">
            <v>...</v>
          </cell>
          <cell r="BC13">
            <v>12.4</v>
          </cell>
          <cell r="BD13" t="str">
            <v>...</v>
          </cell>
          <cell r="BE13" t="str">
            <v>...</v>
          </cell>
          <cell r="BF13">
            <v>796</v>
          </cell>
          <cell r="BG13">
            <v>6874</v>
          </cell>
          <cell r="BH13">
            <v>220321</v>
          </cell>
          <cell r="BI13">
            <v>8.6</v>
          </cell>
          <cell r="BJ13">
            <v>28502</v>
          </cell>
          <cell r="BK13">
            <v>3274</v>
          </cell>
          <cell r="BL13">
            <v>22</v>
          </cell>
          <cell r="BM13">
            <v>107</v>
          </cell>
          <cell r="BN13" t="str">
            <v>...</v>
          </cell>
          <cell r="BO13">
            <v>4.9</v>
          </cell>
          <cell r="BP13" t="str">
            <v>...</v>
          </cell>
          <cell r="BQ13" t="str">
            <v>...</v>
          </cell>
          <cell r="BR13">
            <v>181</v>
          </cell>
          <cell r="BS13">
            <v>843</v>
          </cell>
          <cell r="BT13">
            <v>12231</v>
          </cell>
          <cell r="BU13">
            <v>4.7</v>
          </cell>
          <cell r="BV13">
            <v>7111</v>
          </cell>
          <cell r="BW13">
            <v>1548</v>
          </cell>
          <cell r="BX13">
            <v>129</v>
          </cell>
          <cell r="BY13">
            <v>608</v>
          </cell>
          <cell r="BZ13">
            <v>5958</v>
          </cell>
          <cell r="CA13">
            <v>4.7</v>
          </cell>
          <cell r="CB13">
            <v>5007</v>
          </cell>
          <cell r="CC13">
            <v>1010</v>
          </cell>
          <cell r="CD13">
            <v>293</v>
          </cell>
          <cell r="CE13">
            <v>2665</v>
          </cell>
          <cell r="CF13">
            <v>11625</v>
          </cell>
          <cell r="CG13">
            <v>9.1</v>
          </cell>
          <cell r="CH13">
            <v>4050</v>
          </cell>
          <cell r="CI13">
            <v>445</v>
          </cell>
          <cell r="CJ13">
            <v>307</v>
          </cell>
          <cell r="CK13">
            <v>1540</v>
          </cell>
          <cell r="CL13">
            <v>18834</v>
          </cell>
          <cell r="CM13">
            <v>5</v>
          </cell>
          <cell r="CN13">
            <v>6236</v>
          </cell>
          <cell r="CO13">
            <v>1294</v>
          </cell>
          <cell r="CP13">
            <v>76</v>
          </cell>
          <cell r="CQ13">
            <v>590</v>
          </cell>
          <cell r="CR13" t="str">
            <v>...</v>
          </cell>
          <cell r="CS13">
            <v>7.8</v>
          </cell>
          <cell r="CT13" t="str">
            <v>...</v>
          </cell>
          <cell r="CU13" t="str">
            <v>...</v>
          </cell>
          <cell r="CV13">
            <v>11</v>
          </cell>
          <cell r="CW13">
            <v>196</v>
          </cell>
          <cell r="CX13" t="str">
            <v>...</v>
          </cell>
          <cell r="CY13">
            <v>17.8</v>
          </cell>
          <cell r="CZ13" t="str">
            <v>...</v>
          </cell>
          <cell r="DA13" t="str">
            <v>...</v>
          </cell>
          <cell r="DB13">
            <v>65</v>
          </cell>
          <cell r="DC13">
            <v>394</v>
          </cell>
          <cell r="DD13">
            <v>1669</v>
          </cell>
          <cell r="DE13">
            <v>6.1</v>
          </cell>
          <cell r="DF13">
            <v>2649</v>
          </cell>
          <cell r="DG13">
            <v>426</v>
          </cell>
          <cell r="DH13">
            <v>298</v>
          </cell>
          <cell r="DI13">
            <v>4337</v>
          </cell>
          <cell r="DJ13">
            <v>29041</v>
          </cell>
          <cell r="DK13">
            <v>14.6</v>
          </cell>
          <cell r="DL13">
            <v>9878</v>
          </cell>
          <cell r="DM13">
            <v>674</v>
          </cell>
          <cell r="DN13">
            <v>4</v>
          </cell>
          <cell r="DO13">
            <v>50</v>
          </cell>
          <cell r="DP13" t="str">
            <v>...</v>
          </cell>
          <cell r="DQ13">
            <v>12.5</v>
          </cell>
          <cell r="DR13" t="str">
            <v>...</v>
          </cell>
          <cell r="DS13" t="str">
            <v>...</v>
          </cell>
          <cell r="DT13" t="str">
            <v>***</v>
          </cell>
          <cell r="DU13" t="str">
            <v>***</v>
          </cell>
          <cell r="DV13" t="str">
            <v>...</v>
          </cell>
          <cell r="DW13" t="str">
            <v>***</v>
          </cell>
          <cell r="DX13" t="str">
            <v>...</v>
          </cell>
          <cell r="DY13" t="str">
            <v>...</v>
          </cell>
          <cell r="DZ13">
            <v>4</v>
          </cell>
          <cell r="EA13">
            <v>50</v>
          </cell>
          <cell r="EB13">
            <v>797</v>
          </cell>
          <cell r="EC13">
            <v>12.5</v>
          </cell>
          <cell r="ED13">
            <v>19936</v>
          </cell>
          <cell r="EE13">
            <v>1595</v>
          </cell>
          <cell r="EF13">
            <v>195</v>
          </cell>
          <cell r="EG13">
            <v>2291</v>
          </cell>
          <cell r="EH13" t="str">
            <v>...</v>
          </cell>
          <cell r="EI13">
            <v>11.7</v>
          </cell>
          <cell r="EJ13" t="str">
            <v>...</v>
          </cell>
          <cell r="EK13" t="str">
            <v>...</v>
          </cell>
          <cell r="EL13">
            <v>27</v>
          </cell>
          <cell r="EM13">
            <v>59</v>
          </cell>
          <cell r="EN13" t="str">
            <v>...</v>
          </cell>
          <cell r="EO13">
            <v>2.2</v>
          </cell>
          <cell r="EP13" t="str">
            <v>...</v>
          </cell>
          <cell r="EQ13" t="str">
            <v>...</v>
          </cell>
          <cell r="ER13">
            <v>168</v>
          </cell>
          <cell r="ES13">
            <v>2232</v>
          </cell>
          <cell r="ET13">
            <v>17662</v>
          </cell>
          <cell r="EU13">
            <v>13.3</v>
          </cell>
          <cell r="EV13">
            <v>11108</v>
          </cell>
          <cell r="EW13">
            <v>809</v>
          </cell>
        </row>
        <row r="14">
          <cell r="B14" t="str">
            <v>緑区</v>
          </cell>
          <cell r="D14">
            <v>9</v>
          </cell>
          <cell r="E14">
            <v>89</v>
          </cell>
          <cell r="F14">
            <v>575</v>
          </cell>
          <cell r="G14">
            <v>9.9</v>
          </cell>
          <cell r="H14">
            <v>6385</v>
          </cell>
          <cell r="I14">
            <v>646</v>
          </cell>
          <cell r="J14" t="str">
            <v>***</v>
          </cell>
          <cell r="K14" t="str">
            <v>***</v>
          </cell>
          <cell r="L14" t="str">
            <v>***</v>
          </cell>
          <cell r="M14" t="str">
            <v>***</v>
          </cell>
          <cell r="N14" t="str">
            <v>***</v>
          </cell>
          <cell r="O14" t="str">
            <v>***</v>
          </cell>
          <cell r="P14">
            <v>223</v>
          </cell>
          <cell r="Q14">
            <v>1348</v>
          </cell>
          <cell r="R14" t="str">
            <v>...</v>
          </cell>
          <cell r="S14">
            <v>6</v>
          </cell>
          <cell r="T14" t="str">
            <v>...</v>
          </cell>
          <cell r="U14" t="str">
            <v>...</v>
          </cell>
          <cell r="V14">
            <v>95</v>
          </cell>
          <cell r="W14">
            <v>2029</v>
          </cell>
          <cell r="X14">
            <v>51623</v>
          </cell>
          <cell r="Y14">
            <v>21.4</v>
          </cell>
          <cell r="Z14">
            <v>57359</v>
          </cell>
          <cell r="AA14">
            <v>2711</v>
          </cell>
          <cell r="AB14">
            <v>1</v>
          </cell>
          <cell r="AC14">
            <v>36</v>
          </cell>
          <cell r="AD14" t="str">
            <v>...</v>
          </cell>
          <cell r="AE14">
            <v>36</v>
          </cell>
          <cell r="AF14" t="str">
            <v>...</v>
          </cell>
          <cell r="AG14" t="str">
            <v>...</v>
          </cell>
          <cell r="AH14">
            <v>16</v>
          </cell>
          <cell r="AI14">
            <v>323</v>
          </cell>
          <cell r="AJ14" t="str">
            <v>...</v>
          </cell>
          <cell r="AK14">
            <v>20.2</v>
          </cell>
          <cell r="AL14" t="str">
            <v>...</v>
          </cell>
          <cell r="AM14" t="str">
            <v>...</v>
          </cell>
          <cell r="AN14">
            <v>2</v>
          </cell>
          <cell r="AO14">
            <v>3</v>
          </cell>
          <cell r="AP14" t="str">
            <v>...</v>
          </cell>
          <cell r="AQ14">
            <v>1.5</v>
          </cell>
          <cell r="AR14" t="str">
            <v>...</v>
          </cell>
          <cell r="AS14" t="str">
            <v>...</v>
          </cell>
          <cell r="AT14">
            <v>14</v>
          </cell>
          <cell r="AU14">
            <v>320</v>
          </cell>
          <cell r="AV14" t="str">
            <v>x</v>
          </cell>
          <cell r="AW14">
            <v>22.9</v>
          </cell>
          <cell r="AX14" t="str">
            <v>x</v>
          </cell>
          <cell r="AY14" t="str">
            <v>x</v>
          </cell>
          <cell r="AZ14">
            <v>31</v>
          </cell>
          <cell r="BA14">
            <v>537</v>
          </cell>
          <cell r="BB14" t="str">
            <v>...</v>
          </cell>
          <cell r="BC14">
            <v>17.3</v>
          </cell>
          <cell r="BD14" t="str">
            <v>...</v>
          </cell>
          <cell r="BE14" t="str">
            <v>...</v>
          </cell>
          <cell r="BF14">
            <v>500</v>
          </cell>
          <cell r="BG14">
            <v>5590</v>
          </cell>
          <cell r="BH14">
            <v>127886</v>
          </cell>
          <cell r="BI14">
            <v>11.2</v>
          </cell>
          <cell r="BJ14">
            <v>25836</v>
          </cell>
          <cell r="BK14">
            <v>2300</v>
          </cell>
          <cell r="BL14">
            <v>16</v>
          </cell>
          <cell r="BM14">
            <v>64</v>
          </cell>
          <cell r="BN14" t="str">
            <v>...</v>
          </cell>
          <cell r="BO14">
            <v>4</v>
          </cell>
          <cell r="BP14" t="str">
            <v>...</v>
          </cell>
          <cell r="BQ14" t="str">
            <v>...</v>
          </cell>
          <cell r="BR14">
            <v>112</v>
          </cell>
          <cell r="BS14">
            <v>470</v>
          </cell>
          <cell r="BT14">
            <v>9014</v>
          </cell>
          <cell r="BU14">
            <v>4.2</v>
          </cell>
          <cell r="BV14">
            <v>8667</v>
          </cell>
          <cell r="BW14">
            <v>2053</v>
          </cell>
          <cell r="BX14">
            <v>93</v>
          </cell>
          <cell r="BY14">
            <v>1018</v>
          </cell>
          <cell r="BZ14">
            <v>4485</v>
          </cell>
          <cell r="CA14">
            <v>10.9</v>
          </cell>
          <cell r="CB14">
            <v>5537</v>
          </cell>
          <cell r="CC14">
            <v>878</v>
          </cell>
          <cell r="CD14">
            <v>220</v>
          </cell>
          <cell r="CE14">
            <v>2342</v>
          </cell>
          <cell r="CF14">
            <v>8649</v>
          </cell>
          <cell r="CG14">
            <v>10.6</v>
          </cell>
          <cell r="CH14">
            <v>4158</v>
          </cell>
          <cell r="CI14">
            <v>407</v>
          </cell>
          <cell r="CJ14">
            <v>273</v>
          </cell>
          <cell r="CK14">
            <v>1699</v>
          </cell>
          <cell r="CL14">
            <v>24377</v>
          </cell>
          <cell r="CM14">
            <v>6.2</v>
          </cell>
          <cell r="CN14">
            <v>9199</v>
          </cell>
          <cell r="CO14">
            <v>1451</v>
          </cell>
          <cell r="CP14">
            <v>125</v>
          </cell>
          <cell r="CQ14">
            <v>661</v>
          </cell>
          <cell r="CR14" t="str">
            <v>...</v>
          </cell>
          <cell r="CS14">
            <v>5.3</v>
          </cell>
          <cell r="CT14" t="str">
            <v>...</v>
          </cell>
          <cell r="CU14" t="str">
            <v>...</v>
          </cell>
          <cell r="CV14">
            <v>2</v>
          </cell>
          <cell r="CW14">
            <v>35</v>
          </cell>
          <cell r="CX14" t="str">
            <v>...</v>
          </cell>
          <cell r="CY14">
            <v>17.5</v>
          </cell>
          <cell r="CZ14" t="str">
            <v>...</v>
          </cell>
          <cell r="DA14" t="str">
            <v>...</v>
          </cell>
          <cell r="DB14">
            <v>123</v>
          </cell>
          <cell r="DC14">
            <v>626</v>
          </cell>
          <cell r="DD14">
            <v>2795</v>
          </cell>
          <cell r="DE14">
            <v>5.1</v>
          </cell>
          <cell r="DF14">
            <v>2368</v>
          </cell>
          <cell r="DG14">
            <v>453</v>
          </cell>
          <cell r="DH14">
            <v>316</v>
          </cell>
          <cell r="DI14">
            <v>5426</v>
          </cell>
          <cell r="DJ14">
            <v>36345</v>
          </cell>
          <cell r="DK14">
            <v>17.2</v>
          </cell>
          <cell r="DL14">
            <v>11995</v>
          </cell>
          <cell r="DM14">
            <v>680</v>
          </cell>
          <cell r="DN14">
            <v>5</v>
          </cell>
          <cell r="DO14">
            <v>37</v>
          </cell>
          <cell r="DP14" t="str">
            <v>...</v>
          </cell>
          <cell r="DQ14">
            <v>7.4</v>
          </cell>
          <cell r="DR14" t="str">
            <v>...</v>
          </cell>
          <cell r="DS14" t="str">
            <v>...</v>
          </cell>
          <cell r="DT14">
            <v>2</v>
          </cell>
          <cell r="DU14">
            <v>5</v>
          </cell>
          <cell r="DV14" t="str">
            <v>...</v>
          </cell>
          <cell r="DW14">
            <v>2.5</v>
          </cell>
          <cell r="DX14" t="str">
            <v>...</v>
          </cell>
          <cell r="DY14" t="str">
            <v>...</v>
          </cell>
          <cell r="DZ14">
            <v>3</v>
          </cell>
          <cell r="EA14">
            <v>32</v>
          </cell>
          <cell r="EB14">
            <v>592</v>
          </cell>
          <cell r="EC14">
            <v>10.7</v>
          </cell>
          <cell r="ED14">
            <v>19725</v>
          </cell>
          <cell r="EE14">
            <v>1849</v>
          </cell>
          <cell r="EF14">
            <v>107</v>
          </cell>
          <cell r="EG14">
            <v>752</v>
          </cell>
          <cell r="EH14" t="str">
            <v>...</v>
          </cell>
          <cell r="EI14">
            <v>7</v>
          </cell>
          <cell r="EJ14" t="str">
            <v>...</v>
          </cell>
          <cell r="EK14" t="str">
            <v>...</v>
          </cell>
          <cell r="EL14">
            <v>23</v>
          </cell>
          <cell r="EM14">
            <v>76</v>
          </cell>
          <cell r="EN14" t="str">
            <v>...</v>
          </cell>
          <cell r="EO14">
            <v>3.3</v>
          </cell>
          <cell r="EP14" t="str">
            <v>...</v>
          </cell>
          <cell r="EQ14" t="str">
            <v>...</v>
          </cell>
          <cell r="ER14">
            <v>84</v>
          </cell>
          <cell r="ES14">
            <v>676</v>
          </cell>
          <cell r="ET14">
            <v>6121</v>
          </cell>
          <cell r="EU14">
            <v>8</v>
          </cell>
          <cell r="EV14">
            <v>7465</v>
          </cell>
          <cell r="EW14">
            <v>943</v>
          </cell>
        </row>
        <row r="15">
          <cell r="B15" t="str">
            <v>美浜区</v>
          </cell>
          <cell r="D15">
            <v>1</v>
          </cell>
          <cell r="E15">
            <v>2</v>
          </cell>
          <cell r="F15" t="str">
            <v>x</v>
          </cell>
          <cell r="G15">
            <v>2</v>
          </cell>
          <cell r="H15" t="str">
            <v>x</v>
          </cell>
          <cell r="I15" t="str">
            <v>x</v>
          </cell>
          <cell r="J15" t="str">
            <v>***</v>
          </cell>
          <cell r="K15" t="str">
            <v>***</v>
          </cell>
          <cell r="L15" t="str">
            <v>***</v>
          </cell>
          <cell r="M15" t="str">
            <v>***</v>
          </cell>
          <cell r="N15" t="str">
            <v>***</v>
          </cell>
          <cell r="O15" t="str">
            <v>***</v>
          </cell>
          <cell r="P15">
            <v>47</v>
          </cell>
          <cell r="Q15">
            <v>350</v>
          </cell>
          <cell r="R15" t="str">
            <v>...</v>
          </cell>
          <cell r="S15">
            <v>7.4</v>
          </cell>
          <cell r="T15" t="str">
            <v>...</v>
          </cell>
          <cell r="U15" t="str">
            <v>...</v>
          </cell>
          <cell r="V15">
            <v>84</v>
          </cell>
          <cell r="W15">
            <v>7069</v>
          </cell>
          <cell r="X15">
            <v>323929</v>
          </cell>
          <cell r="Y15">
            <v>84.2</v>
          </cell>
          <cell r="Z15">
            <v>443738</v>
          </cell>
          <cell r="AA15">
            <v>6079</v>
          </cell>
          <cell r="AB15">
            <v>2</v>
          </cell>
          <cell r="AC15">
            <v>16</v>
          </cell>
          <cell r="AD15" t="str">
            <v>...</v>
          </cell>
          <cell r="AE15">
            <v>8</v>
          </cell>
          <cell r="AF15" t="str">
            <v>...</v>
          </cell>
          <cell r="AG15" t="str">
            <v>...</v>
          </cell>
          <cell r="AH15">
            <v>65</v>
          </cell>
          <cell r="AI15">
            <v>4942</v>
          </cell>
          <cell r="AJ15" t="str">
            <v>...</v>
          </cell>
          <cell r="AK15">
            <v>76</v>
          </cell>
          <cell r="AL15" t="str">
            <v>...</v>
          </cell>
          <cell r="AM15" t="str">
            <v>...</v>
          </cell>
          <cell r="AN15">
            <v>8</v>
          </cell>
          <cell r="AO15">
            <v>119</v>
          </cell>
          <cell r="AP15" t="str">
            <v>...</v>
          </cell>
          <cell r="AQ15">
            <v>14.9</v>
          </cell>
          <cell r="AR15" t="str">
            <v>...</v>
          </cell>
          <cell r="AS15" t="str">
            <v>...</v>
          </cell>
          <cell r="AT15">
            <v>57</v>
          </cell>
          <cell r="AU15">
            <v>4823</v>
          </cell>
          <cell r="AV15">
            <v>171009</v>
          </cell>
          <cell r="AW15">
            <v>84.6</v>
          </cell>
          <cell r="AX15">
            <v>342018</v>
          </cell>
          <cell r="AY15">
            <v>4438</v>
          </cell>
          <cell r="AZ15">
            <v>32</v>
          </cell>
          <cell r="BA15">
            <v>1046</v>
          </cell>
          <cell r="BB15" t="str">
            <v>...</v>
          </cell>
          <cell r="BC15">
            <v>32.7</v>
          </cell>
          <cell r="BD15" t="str">
            <v>...</v>
          </cell>
          <cell r="BE15" t="str">
            <v>...</v>
          </cell>
          <cell r="BF15">
            <v>852</v>
          </cell>
          <cell r="BG15">
            <v>17520</v>
          </cell>
          <cell r="BH15">
            <v>884297</v>
          </cell>
          <cell r="BI15">
            <v>20.6</v>
          </cell>
          <cell r="BJ15">
            <v>112078</v>
          </cell>
          <cell r="BK15">
            <v>6008</v>
          </cell>
          <cell r="BL15">
            <v>14</v>
          </cell>
          <cell r="BM15">
            <v>75</v>
          </cell>
          <cell r="BN15" t="str">
            <v>...</v>
          </cell>
          <cell r="BO15">
            <v>5.4</v>
          </cell>
          <cell r="BP15" t="str">
            <v>...</v>
          </cell>
          <cell r="BQ15" t="str">
            <v>...</v>
          </cell>
          <cell r="BR15">
            <v>161</v>
          </cell>
          <cell r="BS15">
            <v>2110</v>
          </cell>
          <cell r="BT15">
            <v>45412</v>
          </cell>
          <cell r="BU15">
            <v>13.1</v>
          </cell>
          <cell r="BV15">
            <v>33890</v>
          </cell>
          <cell r="BW15">
            <v>3394</v>
          </cell>
          <cell r="BX15">
            <v>129</v>
          </cell>
          <cell r="BY15">
            <v>2444</v>
          </cell>
          <cell r="BZ15">
            <v>92245</v>
          </cell>
          <cell r="CA15">
            <v>18.9</v>
          </cell>
          <cell r="CB15">
            <v>86210</v>
          </cell>
          <cell r="CC15">
            <v>4812</v>
          </cell>
          <cell r="CD15">
            <v>327</v>
          </cell>
          <cell r="CE15">
            <v>5908</v>
          </cell>
          <cell r="CF15">
            <v>35478</v>
          </cell>
          <cell r="CG15">
            <v>18.1</v>
          </cell>
          <cell r="CH15">
            <v>11519</v>
          </cell>
          <cell r="CI15">
            <v>647</v>
          </cell>
          <cell r="CJ15">
            <v>186</v>
          </cell>
          <cell r="CK15">
            <v>1812</v>
          </cell>
          <cell r="CL15">
            <v>34128</v>
          </cell>
          <cell r="CM15">
            <v>9.7</v>
          </cell>
          <cell r="CN15">
            <v>19066</v>
          </cell>
          <cell r="CO15">
            <v>2134</v>
          </cell>
          <cell r="CP15">
            <v>114</v>
          </cell>
          <cell r="CQ15">
            <v>1816</v>
          </cell>
          <cell r="CR15" t="str">
            <v>...</v>
          </cell>
          <cell r="CS15">
            <v>15.9</v>
          </cell>
          <cell r="CT15" t="str">
            <v>...</v>
          </cell>
          <cell r="CU15" t="str">
            <v>...</v>
          </cell>
          <cell r="CV15">
            <v>13</v>
          </cell>
          <cell r="CW15">
            <v>288</v>
          </cell>
          <cell r="CX15" t="str">
            <v>...</v>
          </cell>
          <cell r="CY15">
            <v>22.2</v>
          </cell>
          <cell r="CZ15" t="str">
            <v>...</v>
          </cell>
          <cell r="DA15" t="str">
            <v>...</v>
          </cell>
          <cell r="DB15">
            <v>101</v>
          </cell>
          <cell r="DC15">
            <v>1528</v>
          </cell>
          <cell r="DD15">
            <v>4921</v>
          </cell>
          <cell r="DE15">
            <v>15.1</v>
          </cell>
          <cell r="DF15">
            <v>5468</v>
          </cell>
          <cell r="DG15">
            <v>354</v>
          </cell>
          <cell r="DH15">
            <v>255</v>
          </cell>
          <cell r="DI15">
            <v>4050</v>
          </cell>
          <cell r="DJ15">
            <v>56360</v>
          </cell>
          <cell r="DK15">
            <v>15.9</v>
          </cell>
          <cell r="DL15">
            <v>22910</v>
          </cell>
          <cell r="DM15">
            <v>1470</v>
          </cell>
          <cell r="DN15" t="str">
            <v>***</v>
          </cell>
          <cell r="DO15" t="str">
            <v>***</v>
          </cell>
          <cell r="DP15" t="str">
            <v>...</v>
          </cell>
          <cell r="DQ15" t="str">
            <v>***</v>
          </cell>
          <cell r="DR15" t="str">
            <v>...</v>
          </cell>
          <cell r="DS15" t="str">
            <v>...</v>
          </cell>
          <cell r="DT15" t="str">
            <v>***</v>
          </cell>
          <cell r="DU15" t="str">
            <v>***</v>
          </cell>
          <cell r="DV15" t="str">
            <v>...</v>
          </cell>
          <cell r="DW15" t="str">
            <v>***</v>
          </cell>
          <cell r="DX15" t="str">
            <v>...</v>
          </cell>
          <cell r="DY15" t="str">
            <v>...</v>
          </cell>
          <cell r="DZ15" t="str">
            <v>***</v>
          </cell>
          <cell r="EA15" t="str">
            <v>***</v>
          </cell>
          <cell r="EB15" t="str">
            <v>***</v>
          </cell>
          <cell r="EC15" t="str">
            <v>***</v>
          </cell>
          <cell r="ED15" t="str">
            <v>***</v>
          </cell>
          <cell r="EE15" t="str">
            <v>***</v>
          </cell>
          <cell r="EF15">
            <v>219</v>
          </cell>
          <cell r="EG15">
            <v>8689</v>
          </cell>
          <cell r="EH15" t="str">
            <v>...</v>
          </cell>
          <cell r="EI15">
            <v>39.7</v>
          </cell>
          <cell r="EJ15" t="str">
            <v>...</v>
          </cell>
          <cell r="EK15" t="str">
            <v>...</v>
          </cell>
          <cell r="EL15">
            <v>27</v>
          </cell>
          <cell r="EM15">
            <v>441</v>
          </cell>
          <cell r="EN15" t="str">
            <v>...</v>
          </cell>
          <cell r="EO15">
            <v>16.3</v>
          </cell>
          <cell r="EP15" t="str">
            <v>...</v>
          </cell>
          <cell r="EQ15" t="str">
            <v>...</v>
          </cell>
          <cell r="ER15">
            <v>192</v>
          </cell>
          <cell r="ES15">
            <v>8248</v>
          </cell>
          <cell r="ET15">
            <v>63645</v>
          </cell>
          <cell r="EU15">
            <v>43</v>
          </cell>
          <cell r="EV15">
            <v>35957</v>
          </cell>
          <cell r="EW15">
            <v>806</v>
          </cell>
        </row>
        <row r="16">
          <cell r="B16" t="str">
            <v>銚子市</v>
          </cell>
          <cell r="D16">
            <v>23</v>
          </cell>
          <cell r="E16">
            <v>336</v>
          </cell>
          <cell r="F16">
            <v>4286</v>
          </cell>
          <cell r="G16">
            <v>14.6</v>
          </cell>
          <cell r="H16">
            <v>30615</v>
          </cell>
          <cell r="I16">
            <v>1453</v>
          </cell>
          <cell r="J16" t="str">
            <v>***</v>
          </cell>
          <cell r="K16" t="str">
            <v>***</v>
          </cell>
          <cell r="L16" t="str">
            <v>***</v>
          </cell>
          <cell r="M16" t="str">
            <v>***</v>
          </cell>
          <cell r="N16" t="str">
            <v>***</v>
          </cell>
          <cell r="O16" t="str">
            <v>***</v>
          </cell>
          <cell r="P16">
            <v>343</v>
          </cell>
          <cell r="Q16">
            <v>1351</v>
          </cell>
          <cell r="R16" t="str">
            <v>...</v>
          </cell>
          <cell r="S16">
            <v>3.9</v>
          </cell>
          <cell r="T16" t="str">
            <v>...</v>
          </cell>
          <cell r="U16" t="str">
            <v>...</v>
          </cell>
          <cell r="V16">
            <v>331</v>
          </cell>
          <cell r="W16">
            <v>4937</v>
          </cell>
          <cell r="X16">
            <v>159260</v>
          </cell>
          <cell r="Y16">
            <v>14.9</v>
          </cell>
          <cell r="Z16">
            <v>49769</v>
          </cell>
          <cell r="AA16">
            <v>3339</v>
          </cell>
          <cell r="AB16" t="str">
            <v>***</v>
          </cell>
          <cell r="AC16" t="str">
            <v>***</v>
          </cell>
          <cell r="AD16" t="str">
            <v>...</v>
          </cell>
          <cell r="AE16" t="str">
            <v>***</v>
          </cell>
          <cell r="AF16" t="str">
            <v>...</v>
          </cell>
          <cell r="AG16" t="str">
            <v>...</v>
          </cell>
          <cell r="AH16">
            <v>9</v>
          </cell>
          <cell r="AI16">
            <v>68</v>
          </cell>
          <cell r="AJ16" t="str">
            <v>...</v>
          </cell>
          <cell r="AK16">
            <v>7.6</v>
          </cell>
          <cell r="AL16" t="str">
            <v>...</v>
          </cell>
          <cell r="AM16" t="str">
            <v>...</v>
          </cell>
          <cell r="AN16">
            <v>5</v>
          </cell>
          <cell r="AO16">
            <v>53</v>
          </cell>
          <cell r="AP16" t="str">
            <v>...</v>
          </cell>
          <cell r="AQ16">
            <v>10.6</v>
          </cell>
          <cell r="AR16" t="str">
            <v>...</v>
          </cell>
          <cell r="AS16" t="str">
            <v>...</v>
          </cell>
          <cell r="AT16">
            <v>4</v>
          </cell>
          <cell r="AU16">
            <v>15</v>
          </cell>
          <cell r="AV16">
            <v>124</v>
          </cell>
          <cell r="AW16">
            <v>3.8</v>
          </cell>
          <cell r="AX16">
            <v>4132</v>
          </cell>
          <cell r="AY16">
            <v>1127</v>
          </cell>
          <cell r="AZ16">
            <v>57</v>
          </cell>
          <cell r="BA16">
            <v>598</v>
          </cell>
          <cell r="BB16" t="str">
            <v>...</v>
          </cell>
          <cell r="BC16">
            <v>10.5</v>
          </cell>
          <cell r="BD16" t="str">
            <v>...</v>
          </cell>
          <cell r="BE16" t="str">
            <v>...</v>
          </cell>
          <cell r="BF16">
            <v>1049</v>
          </cell>
          <cell r="BG16">
            <v>5799</v>
          </cell>
          <cell r="BH16">
            <v>147497</v>
          </cell>
          <cell r="BI16">
            <v>5.5</v>
          </cell>
          <cell r="BJ16">
            <v>14237</v>
          </cell>
          <cell r="BK16">
            <v>2563</v>
          </cell>
          <cell r="BL16">
            <v>25</v>
          </cell>
          <cell r="BM16">
            <v>150</v>
          </cell>
          <cell r="BN16" t="str">
            <v>...</v>
          </cell>
          <cell r="BO16">
            <v>6</v>
          </cell>
          <cell r="BP16" t="str">
            <v>...</v>
          </cell>
          <cell r="BQ16" t="str">
            <v>...</v>
          </cell>
          <cell r="BR16">
            <v>180</v>
          </cell>
          <cell r="BS16">
            <v>385</v>
          </cell>
          <cell r="BT16">
            <v>3522</v>
          </cell>
          <cell r="BU16">
            <v>2.1</v>
          </cell>
          <cell r="BV16">
            <v>1968</v>
          </cell>
          <cell r="BW16">
            <v>917</v>
          </cell>
          <cell r="BX16">
            <v>71</v>
          </cell>
          <cell r="BY16">
            <v>304</v>
          </cell>
          <cell r="BZ16">
            <v>1586</v>
          </cell>
          <cell r="CA16">
            <v>4.3</v>
          </cell>
          <cell r="CB16">
            <v>2298</v>
          </cell>
          <cell r="CC16">
            <v>585</v>
          </cell>
          <cell r="CD16">
            <v>506</v>
          </cell>
          <cell r="CE16">
            <v>2519</v>
          </cell>
          <cell r="CF16">
            <v>10195</v>
          </cell>
          <cell r="CG16">
            <v>5</v>
          </cell>
          <cell r="CH16">
            <v>2059</v>
          </cell>
          <cell r="CI16">
            <v>409</v>
          </cell>
          <cell r="CJ16">
            <v>346</v>
          </cell>
          <cell r="CK16">
            <v>1063</v>
          </cell>
          <cell r="CL16">
            <v>17110</v>
          </cell>
          <cell r="CM16">
            <v>3.1</v>
          </cell>
          <cell r="CN16">
            <v>5092</v>
          </cell>
          <cell r="CO16">
            <v>1629</v>
          </cell>
          <cell r="CP16">
            <v>95</v>
          </cell>
          <cell r="CQ16">
            <v>267</v>
          </cell>
          <cell r="CR16" t="str">
            <v>...</v>
          </cell>
          <cell r="CS16">
            <v>2.8</v>
          </cell>
          <cell r="CT16" t="str">
            <v>...</v>
          </cell>
          <cell r="CU16" t="str">
            <v>...</v>
          </cell>
          <cell r="CV16">
            <v>5</v>
          </cell>
          <cell r="CW16">
            <v>53</v>
          </cell>
          <cell r="CX16" t="str">
            <v>...</v>
          </cell>
          <cell r="CY16">
            <v>10.6</v>
          </cell>
          <cell r="CZ16" t="str">
            <v>...</v>
          </cell>
          <cell r="DA16" t="str">
            <v>...</v>
          </cell>
          <cell r="DB16">
            <v>90</v>
          </cell>
          <cell r="DC16">
            <v>214</v>
          </cell>
          <cell r="DD16">
            <v>787</v>
          </cell>
          <cell r="DE16">
            <v>2.4</v>
          </cell>
          <cell r="DF16">
            <v>894</v>
          </cell>
          <cell r="DG16">
            <v>380</v>
          </cell>
          <cell r="DH16">
            <v>200</v>
          </cell>
          <cell r="DI16">
            <v>2582</v>
          </cell>
          <cell r="DJ16">
            <v>15067</v>
          </cell>
          <cell r="DK16">
            <v>12.9</v>
          </cell>
          <cell r="DL16">
            <v>8144</v>
          </cell>
          <cell r="DM16">
            <v>609</v>
          </cell>
          <cell r="DN16">
            <v>16</v>
          </cell>
          <cell r="DO16">
            <v>194</v>
          </cell>
          <cell r="DP16" t="str">
            <v>...</v>
          </cell>
          <cell r="DQ16">
            <v>12.1</v>
          </cell>
          <cell r="DR16" t="str">
            <v>...</v>
          </cell>
          <cell r="DS16" t="str">
            <v>...</v>
          </cell>
          <cell r="DT16">
            <v>3</v>
          </cell>
          <cell r="DU16">
            <v>8</v>
          </cell>
          <cell r="DV16" t="str">
            <v>...</v>
          </cell>
          <cell r="DW16">
            <v>2.7</v>
          </cell>
          <cell r="DX16" t="str">
            <v>...</v>
          </cell>
          <cell r="DY16" t="str">
            <v>...</v>
          </cell>
          <cell r="DZ16">
            <v>13</v>
          </cell>
          <cell r="EA16">
            <v>186</v>
          </cell>
          <cell r="EB16">
            <v>1083</v>
          </cell>
          <cell r="EC16">
            <v>14.3</v>
          </cell>
          <cell r="ED16">
            <v>9847</v>
          </cell>
          <cell r="EE16">
            <v>605</v>
          </cell>
          <cell r="EF16">
            <v>178</v>
          </cell>
          <cell r="EG16">
            <v>1050</v>
          </cell>
          <cell r="EH16" t="str">
            <v>...</v>
          </cell>
          <cell r="EI16">
            <v>5.9</v>
          </cell>
          <cell r="EJ16" t="str">
            <v>...</v>
          </cell>
          <cell r="EK16" t="str">
            <v>...</v>
          </cell>
          <cell r="EL16">
            <v>44</v>
          </cell>
          <cell r="EM16">
            <v>145</v>
          </cell>
          <cell r="EN16" t="str">
            <v>...</v>
          </cell>
          <cell r="EO16">
            <v>3.3</v>
          </cell>
          <cell r="EP16" t="str">
            <v>...</v>
          </cell>
          <cell r="EQ16" t="str">
            <v>...</v>
          </cell>
          <cell r="ER16">
            <v>134</v>
          </cell>
          <cell r="ES16">
            <v>905</v>
          </cell>
          <cell r="ET16">
            <v>7543</v>
          </cell>
          <cell r="EU16">
            <v>6.8</v>
          </cell>
          <cell r="EV16">
            <v>5803</v>
          </cell>
          <cell r="EW16">
            <v>860</v>
          </cell>
        </row>
        <row r="17">
          <cell r="B17" t="str">
            <v>市川市</v>
          </cell>
          <cell r="D17">
            <v>9</v>
          </cell>
          <cell r="E17">
            <v>41</v>
          </cell>
          <cell r="F17" t="str">
            <v>x</v>
          </cell>
          <cell r="G17">
            <v>4.6</v>
          </cell>
          <cell r="H17" t="str">
            <v>x</v>
          </cell>
          <cell r="I17" t="str">
            <v>x</v>
          </cell>
          <cell r="J17" t="str">
            <v>***</v>
          </cell>
          <cell r="K17" t="str">
            <v>***</v>
          </cell>
          <cell r="L17" t="str">
            <v>***</v>
          </cell>
          <cell r="M17" t="str">
            <v>***</v>
          </cell>
          <cell r="N17" t="str">
            <v>***</v>
          </cell>
          <cell r="O17" t="str">
            <v>***</v>
          </cell>
          <cell r="P17">
            <v>689</v>
          </cell>
          <cell r="Q17">
            <v>4009</v>
          </cell>
          <cell r="R17" t="str">
            <v>...</v>
          </cell>
          <cell r="S17">
            <v>5.8</v>
          </cell>
          <cell r="T17" t="str">
            <v>...</v>
          </cell>
          <cell r="U17" t="str">
            <v>...</v>
          </cell>
          <cell r="V17">
            <v>498</v>
          </cell>
          <cell r="W17">
            <v>8078</v>
          </cell>
          <cell r="X17">
            <v>323735</v>
          </cell>
          <cell r="Y17">
            <v>16.2</v>
          </cell>
          <cell r="Z17">
            <v>68880</v>
          </cell>
          <cell r="AA17">
            <v>4751</v>
          </cell>
          <cell r="AB17" t="str">
            <v>***</v>
          </cell>
          <cell r="AC17" t="str">
            <v>***</v>
          </cell>
          <cell r="AD17" t="str">
            <v>...</v>
          </cell>
          <cell r="AE17" t="str">
            <v>***</v>
          </cell>
          <cell r="AF17" t="str">
            <v>...</v>
          </cell>
          <cell r="AG17" t="str">
            <v>...</v>
          </cell>
          <cell r="AH17">
            <v>67</v>
          </cell>
          <cell r="AI17">
            <v>668</v>
          </cell>
          <cell r="AJ17" t="str">
            <v>...</v>
          </cell>
          <cell r="AK17">
            <v>10</v>
          </cell>
          <cell r="AL17" t="str">
            <v>...</v>
          </cell>
          <cell r="AM17" t="str">
            <v>...</v>
          </cell>
          <cell r="AN17">
            <v>22</v>
          </cell>
          <cell r="AO17">
            <v>207</v>
          </cell>
          <cell r="AP17" t="str">
            <v>...</v>
          </cell>
          <cell r="AQ17">
            <v>9.4</v>
          </cell>
          <cell r="AR17" t="str">
            <v>...</v>
          </cell>
          <cell r="AS17" t="str">
            <v>...</v>
          </cell>
          <cell r="AT17">
            <v>45</v>
          </cell>
          <cell r="AU17">
            <v>461</v>
          </cell>
          <cell r="AV17">
            <v>4723</v>
          </cell>
          <cell r="AW17">
            <v>10.2</v>
          </cell>
          <cell r="AX17">
            <v>11518</v>
          </cell>
          <cell r="AY17">
            <v>1208</v>
          </cell>
          <cell r="AZ17">
            <v>70</v>
          </cell>
          <cell r="BA17">
            <v>1257</v>
          </cell>
          <cell r="BB17" t="str">
            <v>...</v>
          </cell>
          <cell r="BC17">
            <v>18</v>
          </cell>
          <cell r="BD17" t="str">
            <v>...</v>
          </cell>
          <cell r="BE17" t="str">
            <v>...</v>
          </cell>
          <cell r="BF17">
            <v>2343</v>
          </cell>
          <cell r="BG17">
            <v>21407</v>
          </cell>
          <cell r="BH17">
            <v>636463</v>
          </cell>
          <cell r="BI17">
            <v>9.1</v>
          </cell>
          <cell r="BJ17">
            <v>28237</v>
          </cell>
          <cell r="BK17">
            <v>3174</v>
          </cell>
          <cell r="BL17">
            <v>43</v>
          </cell>
          <cell r="BM17">
            <v>157</v>
          </cell>
          <cell r="BN17" t="str">
            <v>...</v>
          </cell>
          <cell r="BO17">
            <v>3.7</v>
          </cell>
          <cell r="BP17" t="str">
            <v>...</v>
          </cell>
          <cell r="BQ17" t="str">
            <v>...</v>
          </cell>
          <cell r="BR17">
            <v>1121</v>
          </cell>
          <cell r="BS17">
            <v>3854</v>
          </cell>
          <cell r="BT17">
            <v>91649</v>
          </cell>
          <cell r="BU17">
            <v>3.4</v>
          </cell>
          <cell r="BV17">
            <v>8565</v>
          </cell>
          <cell r="BW17">
            <v>2522</v>
          </cell>
          <cell r="BX17">
            <v>322</v>
          </cell>
          <cell r="BY17">
            <v>1942</v>
          </cell>
          <cell r="BZ17">
            <v>31815</v>
          </cell>
          <cell r="CA17">
            <v>6</v>
          </cell>
          <cell r="CB17">
            <v>10605</v>
          </cell>
          <cell r="CC17">
            <v>1925</v>
          </cell>
          <cell r="CD17">
            <v>1272</v>
          </cell>
          <cell r="CE17">
            <v>9107</v>
          </cell>
          <cell r="CF17">
            <v>40309</v>
          </cell>
          <cell r="CG17">
            <v>7.2</v>
          </cell>
          <cell r="CH17">
            <v>3307</v>
          </cell>
          <cell r="CI17">
            <v>464</v>
          </cell>
          <cell r="CJ17">
            <v>968</v>
          </cell>
          <cell r="CK17">
            <v>4473</v>
          </cell>
          <cell r="CL17">
            <v>59816</v>
          </cell>
          <cell r="CM17">
            <v>4.6</v>
          </cell>
          <cell r="CN17">
            <v>6336</v>
          </cell>
          <cell r="CO17">
            <v>1415</v>
          </cell>
          <cell r="CP17">
            <v>363</v>
          </cell>
          <cell r="CQ17">
            <v>2766</v>
          </cell>
          <cell r="CR17" t="str">
            <v>...</v>
          </cell>
          <cell r="CS17">
            <v>7.6</v>
          </cell>
          <cell r="CT17" t="str">
            <v>...</v>
          </cell>
          <cell r="CU17" t="str">
            <v>...</v>
          </cell>
          <cell r="CV17">
            <v>26</v>
          </cell>
          <cell r="CW17">
            <v>385</v>
          </cell>
          <cell r="CX17" t="str">
            <v>...</v>
          </cell>
          <cell r="CY17">
            <v>14.8</v>
          </cell>
          <cell r="CZ17" t="str">
            <v>...</v>
          </cell>
          <cell r="DA17" t="str">
            <v>...</v>
          </cell>
          <cell r="DB17">
            <v>337</v>
          </cell>
          <cell r="DC17">
            <v>2381</v>
          </cell>
          <cell r="DD17">
            <v>9399</v>
          </cell>
          <cell r="DE17">
            <v>7.1</v>
          </cell>
          <cell r="DF17">
            <v>2974</v>
          </cell>
          <cell r="DG17">
            <v>412</v>
          </cell>
          <cell r="DH17">
            <v>928</v>
          </cell>
          <cell r="DI17">
            <v>12464</v>
          </cell>
          <cell r="DJ17">
            <v>93309</v>
          </cell>
          <cell r="DK17">
            <v>13.4</v>
          </cell>
          <cell r="DL17">
            <v>10299</v>
          </cell>
          <cell r="DM17">
            <v>759</v>
          </cell>
          <cell r="DN17">
            <v>10</v>
          </cell>
          <cell r="DO17">
            <v>257</v>
          </cell>
          <cell r="DP17" t="str">
            <v>...</v>
          </cell>
          <cell r="DQ17">
            <v>25.7</v>
          </cell>
          <cell r="DR17" t="str">
            <v>...</v>
          </cell>
          <cell r="DS17" t="str">
            <v>...</v>
          </cell>
          <cell r="DT17" t="str">
            <v>***</v>
          </cell>
          <cell r="DU17" t="str">
            <v>***</v>
          </cell>
          <cell r="DV17" t="str">
            <v>...</v>
          </cell>
          <cell r="DW17" t="str">
            <v>***</v>
          </cell>
          <cell r="DX17" t="str">
            <v>...</v>
          </cell>
          <cell r="DY17" t="str">
            <v>...</v>
          </cell>
          <cell r="DZ17">
            <v>10</v>
          </cell>
          <cell r="EA17">
            <v>257</v>
          </cell>
          <cell r="EB17">
            <v>5201</v>
          </cell>
          <cell r="EC17">
            <v>25.7</v>
          </cell>
          <cell r="ED17">
            <v>520120</v>
          </cell>
          <cell r="EE17">
            <v>4484</v>
          </cell>
          <cell r="EF17">
            <v>465</v>
          </cell>
          <cell r="EG17">
            <v>5497</v>
          </cell>
          <cell r="EH17" t="str">
            <v>...</v>
          </cell>
          <cell r="EI17">
            <v>11.8</v>
          </cell>
          <cell r="EJ17" t="str">
            <v>...</v>
          </cell>
          <cell r="EK17" t="str">
            <v>...</v>
          </cell>
          <cell r="EL17">
            <v>133</v>
          </cell>
          <cell r="EM17">
            <v>549</v>
          </cell>
          <cell r="EN17" t="str">
            <v>...</v>
          </cell>
          <cell r="EO17">
            <v>4.1</v>
          </cell>
          <cell r="EP17" t="str">
            <v>...</v>
          </cell>
          <cell r="EQ17" t="str">
            <v>...</v>
          </cell>
          <cell r="ER17">
            <v>332</v>
          </cell>
          <cell r="ES17">
            <v>4948</v>
          </cell>
          <cell r="ET17">
            <v>63120</v>
          </cell>
          <cell r="EU17">
            <v>14.9</v>
          </cell>
          <cell r="EV17">
            <v>20970</v>
          </cell>
          <cell r="EW17">
            <v>1341</v>
          </cell>
        </row>
        <row r="18">
          <cell r="B18" t="str">
            <v>船橋市</v>
          </cell>
          <cell r="D18">
            <v>16</v>
          </cell>
          <cell r="E18">
            <v>100</v>
          </cell>
          <cell r="F18">
            <v>500</v>
          </cell>
          <cell r="G18">
            <v>6.3</v>
          </cell>
          <cell r="H18">
            <v>3123</v>
          </cell>
          <cell r="I18">
            <v>500</v>
          </cell>
          <cell r="J18" t="str">
            <v>***</v>
          </cell>
          <cell r="K18" t="str">
            <v>***</v>
          </cell>
          <cell r="L18" t="str">
            <v>***</v>
          </cell>
          <cell r="M18" t="str">
            <v>***</v>
          </cell>
          <cell r="N18" t="str">
            <v>***</v>
          </cell>
          <cell r="O18" t="str">
            <v>***</v>
          </cell>
          <cell r="P18">
            <v>893</v>
          </cell>
          <cell r="Q18">
            <v>5242</v>
          </cell>
          <cell r="R18" t="str">
            <v>...</v>
          </cell>
          <cell r="S18">
            <v>5.9</v>
          </cell>
          <cell r="T18" t="str">
            <v>...</v>
          </cell>
          <cell r="U18" t="str">
            <v>...</v>
          </cell>
          <cell r="V18">
            <v>577</v>
          </cell>
          <cell r="W18">
            <v>14882</v>
          </cell>
          <cell r="X18">
            <v>630861</v>
          </cell>
          <cell r="Y18">
            <v>25.8</v>
          </cell>
          <cell r="Z18">
            <v>117260</v>
          </cell>
          <cell r="AA18">
            <v>4421</v>
          </cell>
          <cell r="AB18">
            <v>1</v>
          </cell>
          <cell r="AC18">
            <v>29</v>
          </cell>
          <cell r="AD18" t="str">
            <v>...</v>
          </cell>
          <cell r="AE18">
            <v>29</v>
          </cell>
          <cell r="AF18" t="str">
            <v>...</v>
          </cell>
          <cell r="AG18" t="str">
            <v>...</v>
          </cell>
          <cell r="AH18">
            <v>113</v>
          </cell>
          <cell r="AI18">
            <v>1819</v>
          </cell>
          <cell r="AJ18" t="str">
            <v>...</v>
          </cell>
          <cell r="AK18">
            <v>16.1</v>
          </cell>
          <cell r="AL18" t="str">
            <v>...</v>
          </cell>
          <cell r="AM18" t="str">
            <v>...</v>
          </cell>
          <cell r="AN18">
            <v>18</v>
          </cell>
          <cell r="AO18">
            <v>48</v>
          </cell>
          <cell r="AP18" t="str">
            <v>...</v>
          </cell>
          <cell r="AQ18">
            <v>2.7</v>
          </cell>
          <cell r="AR18" t="str">
            <v>...</v>
          </cell>
          <cell r="AS18" t="str">
            <v>...</v>
          </cell>
          <cell r="AT18">
            <v>95</v>
          </cell>
          <cell r="AU18">
            <v>1771</v>
          </cell>
          <cell r="AV18">
            <v>17351</v>
          </cell>
          <cell r="AW18">
            <v>18.6</v>
          </cell>
          <cell r="AX18">
            <v>19496</v>
          </cell>
          <cell r="AY18">
            <v>1384</v>
          </cell>
          <cell r="AZ18">
            <v>121</v>
          </cell>
          <cell r="BA18">
            <v>2146</v>
          </cell>
          <cell r="BB18" t="str">
            <v>...</v>
          </cell>
          <cell r="BC18">
            <v>17.7</v>
          </cell>
          <cell r="BD18" t="str">
            <v>...</v>
          </cell>
          <cell r="BE18" t="str">
            <v>...</v>
          </cell>
          <cell r="BF18">
            <v>3188</v>
          </cell>
          <cell r="BG18">
            <v>32540</v>
          </cell>
          <cell r="BH18">
            <v>1176198</v>
          </cell>
          <cell r="BI18">
            <v>10.2</v>
          </cell>
          <cell r="BJ18">
            <v>38288</v>
          </cell>
          <cell r="BK18">
            <v>3758</v>
          </cell>
          <cell r="BL18">
            <v>62</v>
          </cell>
          <cell r="BM18">
            <v>305</v>
          </cell>
          <cell r="BN18" t="str">
            <v>...</v>
          </cell>
          <cell r="BO18">
            <v>4.9</v>
          </cell>
          <cell r="BP18" t="str">
            <v>...</v>
          </cell>
          <cell r="BQ18" t="str">
            <v>...</v>
          </cell>
          <cell r="BR18">
            <v>983</v>
          </cell>
          <cell r="BS18">
            <v>5220</v>
          </cell>
          <cell r="BT18">
            <v>143352</v>
          </cell>
          <cell r="BU18">
            <v>5.3</v>
          </cell>
          <cell r="BV18">
            <v>15498</v>
          </cell>
          <cell r="BW18">
            <v>2860</v>
          </cell>
          <cell r="BX18">
            <v>513</v>
          </cell>
          <cell r="BY18">
            <v>2739</v>
          </cell>
          <cell r="BZ18">
            <v>23861</v>
          </cell>
          <cell r="CA18">
            <v>5.3</v>
          </cell>
          <cell r="CB18">
            <v>5088</v>
          </cell>
          <cell r="CC18">
            <v>1133</v>
          </cell>
          <cell r="CD18">
            <v>1714</v>
          </cell>
          <cell r="CE18">
            <v>15630</v>
          </cell>
          <cell r="CF18">
            <v>72133</v>
          </cell>
          <cell r="CG18">
            <v>9.1</v>
          </cell>
          <cell r="CH18">
            <v>4361</v>
          </cell>
          <cell r="CI18">
            <v>472</v>
          </cell>
          <cell r="CJ18">
            <v>1335</v>
          </cell>
          <cell r="CK18">
            <v>7253</v>
          </cell>
          <cell r="CL18">
            <v>178142</v>
          </cell>
          <cell r="CM18">
            <v>5.4</v>
          </cell>
          <cell r="CN18">
            <v>13767</v>
          </cell>
          <cell r="CO18">
            <v>2547</v>
          </cell>
          <cell r="CP18">
            <v>451</v>
          </cell>
          <cell r="CQ18">
            <v>3274</v>
          </cell>
          <cell r="CR18" t="str">
            <v>...</v>
          </cell>
          <cell r="CS18">
            <v>7.3</v>
          </cell>
          <cell r="CT18" t="str">
            <v>...</v>
          </cell>
          <cell r="CU18" t="str">
            <v>...</v>
          </cell>
          <cell r="CV18">
            <v>25</v>
          </cell>
          <cell r="CW18">
            <v>591</v>
          </cell>
          <cell r="CX18" t="str">
            <v>...</v>
          </cell>
          <cell r="CY18">
            <v>23.6</v>
          </cell>
          <cell r="CZ18" t="str">
            <v>...</v>
          </cell>
          <cell r="DA18" t="str">
            <v>...</v>
          </cell>
          <cell r="DB18">
            <v>426</v>
          </cell>
          <cell r="DC18">
            <v>2683</v>
          </cell>
          <cell r="DD18">
            <v>13579</v>
          </cell>
          <cell r="DE18">
            <v>6.3</v>
          </cell>
          <cell r="DF18">
            <v>3386</v>
          </cell>
          <cell r="DG18">
            <v>522</v>
          </cell>
          <cell r="DH18">
            <v>1184</v>
          </cell>
          <cell r="DI18">
            <v>20030</v>
          </cell>
          <cell r="DJ18">
            <v>147265</v>
          </cell>
          <cell r="DK18">
            <v>16.9</v>
          </cell>
          <cell r="DL18">
            <v>12884</v>
          </cell>
          <cell r="DM18">
            <v>753</v>
          </cell>
          <cell r="DN18">
            <v>14</v>
          </cell>
          <cell r="DO18">
            <v>188</v>
          </cell>
          <cell r="DP18" t="str">
            <v>...</v>
          </cell>
          <cell r="DQ18">
            <v>13.4</v>
          </cell>
          <cell r="DR18" t="str">
            <v>...</v>
          </cell>
          <cell r="DS18" t="str">
            <v>...</v>
          </cell>
          <cell r="DT18">
            <v>1</v>
          </cell>
          <cell r="DU18">
            <v>1</v>
          </cell>
          <cell r="DV18" t="str">
            <v>...</v>
          </cell>
          <cell r="DW18">
            <v>1</v>
          </cell>
          <cell r="DX18" t="str">
            <v>...</v>
          </cell>
          <cell r="DY18" t="str">
            <v>...</v>
          </cell>
          <cell r="DZ18">
            <v>13</v>
          </cell>
          <cell r="EA18">
            <v>187</v>
          </cell>
          <cell r="EB18">
            <v>1028</v>
          </cell>
          <cell r="EC18">
            <v>14.4</v>
          </cell>
          <cell r="ED18">
            <v>17133</v>
          </cell>
          <cell r="EE18">
            <v>1018</v>
          </cell>
          <cell r="EF18">
            <v>667</v>
          </cell>
          <cell r="EG18">
            <v>14058</v>
          </cell>
          <cell r="EH18" t="str">
            <v>...</v>
          </cell>
          <cell r="EI18">
            <v>21.1</v>
          </cell>
          <cell r="EJ18" t="str">
            <v>...</v>
          </cell>
          <cell r="EK18" t="str">
            <v>...</v>
          </cell>
          <cell r="EL18">
            <v>106</v>
          </cell>
          <cell r="EM18">
            <v>481</v>
          </cell>
          <cell r="EN18" t="str">
            <v>...</v>
          </cell>
          <cell r="EO18">
            <v>4.5</v>
          </cell>
          <cell r="EP18" t="str">
            <v>...</v>
          </cell>
          <cell r="EQ18" t="str">
            <v>...</v>
          </cell>
          <cell r="ER18">
            <v>561</v>
          </cell>
          <cell r="ES18">
            <v>13577</v>
          </cell>
          <cell r="ET18">
            <v>84239</v>
          </cell>
          <cell r="EU18">
            <v>24.2</v>
          </cell>
          <cell r="EV18">
            <v>16814</v>
          </cell>
          <cell r="EW18">
            <v>656</v>
          </cell>
        </row>
        <row r="19">
          <cell r="B19" t="str">
            <v>館山市</v>
          </cell>
          <cell r="D19">
            <v>16</v>
          </cell>
          <cell r="E19">
            <v>173</v>
          </cell>
          <cell r="F19">
            <v>1581</v>
          </cell>
          <cell r="G19">
            <v>10.8</v>
          </cell>
          <cell r="H19">
            <v>10538</v>
          </cell>
          <cell r="I19">
            <v>982</v>
          </cell>
          <cell r="J19" t="str">
            <v>***</v>
          </cell>
          <cell r="K19" t="str">
            <v>***</v>
          </cell>
          <cell r="L19" t="str">
            <v>***</v>
          </cell>
          <cell r="M19" t="str">
            <v>***</v>
          </cell>
          <cell r="N19" t="str">
            <v>***</v>
          </cell>
          <cell r="O19" t="str">
            <v>***</v>
          </cell>
          <cell r="P19">
            <v>241</v>
          </cell>
          <cell r="Q19">
            <v>913</v>
          </cell>
          <cell r="R19" t="str">
            <v>...</v>
          </cell>
          <cell r="S19">
            <v>3.8</v>
          </cell>
          <cell r="T19" t="str">
            <v>...</v>
          </cell>
          <cell r="U19" t="str">
            <v>...</v>
          </cell>
          <cell r="V19">
            <v>113</v>
          </cell>
          <cell r="W19">
            <v>1023</v>
          </cell>
          <cell r="X19">
            <v>8986</v>
          </cell>
          <cell r="Y19">
            <v>9.1</v>
          </cell>
          <cell r="Z19">
            <v>8810</v>
          </cell>
          <cell r="AA19">
            <v>948</v>
          </cell>
          <cell r="AB19" t="str">
            <v>***</v>
          </cell>
          <cell r="AC19" t="str">
            <v>***</v>
          </cell>
          <cell r="AD19" t="str">
            <v>...</v>
          </cell>
          <cell r="AE19" t="str">
            <v>***</v>
          </cell>
          <cell r="AF19" t="str">
            <v>...</v>
          </cell>
          <cell r="AG19" t="str">
            <v>...</v>
          </cell>
          <cell r="AH19">
            <v>9</v>
          </cell>
          <cell r="AI19">
            <v>57</v>
          </cell>
          <cell r="AJ19" t="str">
            <v>...</v>
          </cell>
          <cell r="AK19">
            <v>6.3</v>
          </cell>
          <cell r="AL19" t="str">
            <v>...</v>
          </cell>
          <cell r="AM19" t="str">
            <v>...</v>
          </cell>
          <cell r="AN19">
            <v>2</v>
          </cell>
          <cell r="AO19">
            <v>6</v>
          </cell>
          <cell r="AP19" t="str">
            <v>...</v>
          </cell>
          <cell r="AQ19">
            <v>3</v>
          </cell>
          <cell r="AR19" t="str">
            <v>...</v>
          </cell>
          <cell r="AS19" t="str">
            <v>...</v>
          </cell>
          <cell r="AT19">
            <v>7</v>
          </cell>
          <cell r="AU19">
            <v>51</v>
          </cell>
          <cell r="AV19">
            <v>557</v>
          </cell>
          <cell r="AW19">
            <v>7.3</v>
          </cell>
          <cell r="AX19">
            <v>7951</v>
          </cell>
          <cell r="AY19">
            <v>1091</v>
          </cell>
          <cell r="AZ19">
            <v>17</v>
          </cell>
          <cell r="BA19">
            <v>254</v>
          </cell>
          <cell r="BB19" t="str">
            <v>...</v>
          </cell>
          <cell r="BC19">
            <v>14.9</v>
          </cell>
          <cell r="BD19" t="str">
            <v>...</v>
          </cell>
          <cell r="BE19" t="str">
            <v>...</v>
          </cell>
          <cell r="BF19">
            <v>676</v>
          </cell>
          <cell r="BG19">
            <v>4507</v>
          </cell>
          <cell r="BH19">
            <v>90319</v>
          </cell>
          <cell r="BI19">
            <v>6.7</v>
          </cell>
          <cell r="BJ19">
            <v>13602</v>
          </cell>
          <cell r="BK19">
            <v>2018</v>
          </cell>
          <cell r="BL19">
            <v>17</v>
          </cell>
          <cell r="BM19">
            <v>53</v>
          </cell>
          <cell r="BN19" t="str">
            <v>...</v>
          </cell>
          <cell r="BO19">
            <v>3.1</v>
          </cell>
          <cell r="BP19" t="str">
            <v>...</v>
          </cell>
          <cell r="BQ19" t="str">
            <v>...</v>
          </cell>
          <cell r="BR19">
            <v>114</v>
          </cell>
          <cell r="BS19">
            <v>373</v>
          </cell>
          <cell r="BT19">
            <v>3814</v>
          </cell>
          <cell r="BU19">
            <v>3.3</v>
          </cell>
          <cell r="BV19">
            <v>3375</v>
          </cell>
          <cell r="BW19">
            <v>1028</v>
          </cell>
          <cell r="BX19">
            <v>89</v>
          </cell>
          <cell r="BY19">
            <v>401</v>
          </cell>
          <cell r="BZ19">
            <v>2871</v>
          </cell>
          <cell r="CA19">
            <v>4.5</v>
          </cell>
          <cell r="CB19">
            <v>3377</v>
          </cell>
          <cell r="CC19">
            <v>730</v>
          </cell>
          <cell r="CD19">
            <v>504</v>
          </cell>
          <cell r="CE19">
            <v>2574</v>
          </cell>
          <cell r="CF19">
            <v>10970</v>
          </cell>
          <cell r="CG19">
            <v>5.1</v>
          </cell>
          <cell r="CH19">
            <v>2300</v>
          </cell>
          <cell r="CI19">
            <v>453</v>
          </cell>
          <cell r="CJ19">
            <v>264</v>
          </cell>
          <cell r="CK19">
            <v>801</v>
          </cell>
          <cell r="CL19">
            <v>9607</v>
          </cell>
          <cell r="CM19">
            <v>3</v>
          </cell>
          <cell r="CN19">
            <v>3695</v>
          </cell>
          <cell r="CO19">
            <v>1221</v>
          </cell>
          <cell r="CP19">
            <v>78</v>
          </cell>
          <cell r="CQ19">
            <v>222</v>
          </cell>
          <cell r="CR19" t="str">
            <v>...</v>
          </cell>
          <cell r="CS19">
            <v>2.8</v>
          </cell>
          <cell r="CT19" t="str">
            <v>...</v>
          </cell>
          <cell r="CU19" t="str">
            <v>...</v>
          </cell>
          <cell r="CV19">
            <v>3</v>
          </cell>
          <cell r="CW19">
            <v>58</v>
          </cell>
          <cell r="CX19" t="str">
            <v>...</v>
          </cell>
          <cell r="CY19">
            <v>19.3</v>
          </cell>
          <cell r="CZ19" t="str">
            <v>...</v>
          </cell>
          <cell r="DA19" t="str">
            <v>...</v>
          </cell>
          <cell r="DB19">
            <v>75</v>
          </cell>
          <cell r="DC19">
            <v>164</v>
          </cell>
          <cell r="DD19">
            <v>462</v>
          </cell>
          <cell r="DE19">
            <v>2.2</v>
          </cell>
          <cell r="DF19">
            <v>632</v>
          </cell>
          <cell r="DG19">
            <v>287</v>
          </cell>
          <cell r="DH19">
            <v>179</v>
          </cell>
          <cell r="DI19">
            <v>2849</v>
          </cell>
          <cell r="DJ19">
            <v>18058</v>
          </cell>
          <cell r="DK19">
            <v>15.9</v>
          </cell>
          <cell r="DL19">
            <v>10749</v>
          </cell>
          <cell r="DM19">
            <v>664</v>
          </cell>
          <cell r="DN19">
            <v>10</v>
          </cell>
          <cell r="DO19">
            <v>179</v>
          </cell>
          <cell r="DP19" t="str">
            <v>...</v>
          </cell>
          <cell r="DQ19">
            <v>17.9</v>
          </cell>
          <cell r="DR19" t="str">
            <v>...</v>
          </cell>
          <cell r="DS19" t="str">
            <v>...</v>
          </cell>
          <cell r="DT19">
            <v>1</v>
          </cell>
          <cell r="DU19">
            <v>15</v>
          </cell>
          <cell r="DV19" t="str">
            <v>...</v>
          </cell>
          <cell r="DW19">
            <v>15</v>
          </cell>
          <cell r="DX19" t="str">
            <v>...</v>
          </cell>
          <cell r="DY19" t="str">
            <v>...</v>
          </cell>
          <cell r="DZ19">
            <v>9</v>
          </cell>
          <cell r="EA19">
            <v>164</v>
          </cell>
          <cell r="EB19">
            <v>1729</v>
          </cell>
          <cell r="EC19">
            <v>18.2</v>
          </cell>
          <cell r="ED19">
            <v>21614</v>
          </cell>
          <cell r="EE19">
            <v>2217</v>
          </cell>
          <cell r="EF19">
            <v>167</v>
          </cell>
          <cell r="EG19">
            <v>917</v>
          </cell>
          <cell r="EH19" t="str">
            <v>...</v>
          </cell>
          <cell r="EI19">
            <v>5.5</v>
          </cell>
          <cell r="EJ19" t="str">
            <v>...</v>
          </cell>
          <cell r="EK19" t="str">
            <v>...</v>
          </cell>
          <cell r="EL19">
            <v>69</v>
          </cell>
          <cell r="EM19">
            <v>143</v>
          </cell>
          <cell r="EN19" t="str">
            <v>...</v>
          </cell>
          <cell r="EO19">
            <v>2.1</v>
          </cell>
          <cell r="EP19" t="str">
            <v>...</v>
          </cell>
          <cell r="EQ19" t="str">
            <v>...</v>
          </cell>
          <cell r="ER19">
            <v>98</v>
          </cell>
          <cell r="ES19">
            <v>774</v>
          </cell>
          <cell r="ET19">
            <v>4097</v>
          </cell>
          <cell r="EU19">
            <v>7.9</v>
          </cell>
          <cell r="EV19">
            <v>4358</v>
          </cell>
          <cell r="EW19">
            <v>533</v>
          </cell>
        </row>
        <row r="20">
          <cell r="B20" t="str">
            <v>木更津市</v>
          </cell>
          <cell r="D20">
            <v>15</v>
          </cell>
          <cell r="E20">
            <v>163</v>
          </cell>
          <cell r="F20">
            <v>1228</v>
          </cell>
          <cell r="G20">
            <v>10.9</v>
          </cell>
          <cell r="H20">
            <v>8185</v>
          </cell>
          <cell r="I20">
            <v>753</v>
          </cell>
          <cell r="J20">
            <v>6</v>
          </cell>
          <cell r="K20">
            <v>54</v>
          </cell>
          <cell r="L20">
            <v>2060</v>
          </cell>
          <cell r="M20">
            <v>9</v>
          </cell>
          <cell r="N20">
            <v>41196</v>
          </cell>
          <cell r="O20">
            <v>3886</v>
          </cell>
          <cell r="P20">
            <v>440</v>
          </cell>
          <cell r="Q20">
            <v>2868</v>
          </cell>
          <cell r="R20" t="str">
            <v>...</v>
          </cell>
          <cell r="S20">
            <v>6.5</v>
          </cell>
          <cell r="T20" t="str">
            <v>...</v>
          </cell>
          <cell r="U20" t="str">
            <v>...</v>
          </cell>
          <cell r="V20">
            <v>172</v>
          </cell>
          <cell r="W20">
            <v>3346</v>
          </cell>
          <cell r="X20">
            <v>402601</v>
          </cell>
          <cell r="Y20">
            <v>19.5</v>
          </cell>
          <cell r="Z20">
            <v>259743</v>
          </cell>
          <cell r="AA20">
            <v>13038</v>
          </cell>
          <cell r="AB20">
            <v>1</v>
          </cell>
          <cell r="AC20">
            <v>10</v>
          </cell>
          <cell r="AD20" t="str">
            <v>...</v>
          </cell>
          <cell r="AE20">
            <v>10</v>
          </cell>
          <cell r="AF20" t="str">
            <v>...</v>
          </cell>
          <cell r="AG20" t="str">
            <v>...</v>
          </cell>
          <cell r="AH20">
            <v>19</v>
          </cell>
          <cell r="AI20">
            <v>241</v>
          </cell>
          <cell r="AJ20" t="str">
            <v>...</v>
          </cell>
          <cell r="AK20">
            <v>12.7</v>
          </cell>
          <cell r="AL20" t="str">
            <v>...</v>
          </cell>
          <cell r="AM20" t="str">
            <v>...</v>
          </cell>
          <cell r="AN20">
            <v>10</v>
          </cell>
          <cell r="AO20">
            <v>72</v>
          </cell>
          <cell r="AP20" t="str">
            <v>...</v>
          </cell>
          <cell r="AQ20">
            <v>7.2</v>
          </cell>
          <cell r="AR20" t="str">
            <v>...</v>
          </cell>
          <cell r="AS20" t="str">
            <v>...</v>
          </cell>
          <cell r="AT20">
            <v>9</v>
          </cell>
          <cell r="AU20">
            <v>169</v>
          </cell>
          <cell r="AV20">
            <v>2889</v>
          </cell>
          <cell r="AW20">
            <v>18.8</v>
          </cell>
          <cell r="AX20">
            <v>32100</v>
          </cell>
          <cell r="AY20">
            <v>1709</v>
          </cell>
          <cell r="AZ20">
            <v>32</v>
          </cell>
          <cell r="BA20">
            <v>629</v>
          </cell>
          <cell r="BB20" t="str">
            <v>...</v>
          </cell>
          <cell r="BC20">
            <v>19.7</v>
          </cell>
          <cell r="BD20" t="str">
            <v>...</v>
          </cell>
          <cell r="BE20" t="str">
            <v>...</v>
          </cell>
          <cell r="BF20">
            <v>1113</v>
          </cell>
          <cell r="BG20">
            <v>9709</v>
          </cell>
          <cell r="BH20">
            <v>301252</v>
          </cell>
          <cell r="BI20">
            <v>8.7</v>
          </cell>
          <cell r="BJ20">
            <v>27920</v>
          </cell>
          <cell r="BK20">
            <v>3159</v>
          </cell>
          <cell r="BL20">
            <v>37</v>
          </cell>
          <cell r="BM20">
            <v>136</v>
          </cell>
          <cell r="BN20" t="str">
            <v>...</v>
          </cell>
          <cell r="BO20">
            <v>3.7</v>
          </cell>
          <cell r="BP20" t="str">
            <v>...</v>
          </cell>
          <cell r="BQ20" t="str">
            <v>...</v>
          </cell>
          <cell r="BR20">
            <v>185</v>
          </cell>
          <cell r="BS20">
            <v>729</v>
          </cell>
          <cell r="BT20">
            <v>13698</v>
          </cell>
          <cell r="BU20">
            <v>3.9</v>
          </cell>
          <cell r="BV20">
            <v>7827</v>
          </cell>
          <cell r="BW20">
            <v>1994</v>
          </cell>
          <cell r="BX20">
            <v>182</v>
          </cell>
          <cell r="BY20">
            <v>1194</v>
          </cell>
          <cell r="BZ20">
            <v>11738</v>
          </cell>
          <cell r="CA20">
            <v>6.6</v>
          </cell>
          <cell r="CB20">
            <v>6594</v>
          </cell>
          <cell r="CC20">
            <v>990</v>
          </cell>
          <cell r="CD20">
            <v>593</v>
          </cell>
          <cell r="CE20">
            <v>4455</v>
          </cell>
          <cell r="CF20">
            <v>20462</v>
          </cell>
          <cell r="CG20">
            <v>7.5</v>
          </cell>
          <cell r="CH20">
            <v>3577</v>
          </cell>
          <cell r="CI20">
            <v>469</v>
          </cell>
          <cell r="CJ20">
            <v>431</v>
          </cell>
          <cell r="CK20">
            <v>1623</v>
          </cell>
          <cell r="CL20">
            <v>13097</v>
          </cell>
          <cell r="CM20">
            <v>3.8</v>
          </cell>
          <cell r="CN20">
            <v>3111</v>
          </cell>
          <cell r="CO20">
            <v>868</v>
          </cell>
          <cell r="CP20">
            <v>108</v>
          </cell>
          <cell r="CQ20">
            <v>665</v>
          </cell>
          <cell r="CR20" t="str">
            <v>...</v>
          </cell>
          <cell r="CS20">
            <v>6.2</v>
          </cell>
          <cell r="CT20" t="str">
            <v>...</v>
          </cell>
          <cell r="CU20" t="str">
            <v>...</v>
          </cell>
          <cell r="CV20">
            <v>9</v>
          </cell>
          <cell r="CW20">
            <v>160</v>
          </cell>
          <cell r="CX20" t="str">
            <v>...</v>
          </cell>
          <cell r="CY20">
            <v>17.8</v>
          </cell>
          <cell r="CZ20" t="str">
            <v>...</v>
          </cell>
          <cell r="DA20" t="str">
            <v>...</v>
          </cell>
          <cell r="DB20">
            <v>99</v>
          </cell>
          <cell r="DC20">
            <v>505</v>
          </cell>
          <cell r="DD20">
            <v>1397</v>
          </cell>
          <cell r="DE20">
            <v>5.1</v>
          </cell>
          <cell r="DF20">
            <v>1502</v>
          </cell>
          <cell r="DG20">
            <v>312</v>
          </cell>
          <cell r="DH20">
            <v>294</v>
          </cell>
          <cell r="DI20">
            <v>4285</v>
          </cell>
          <cell r="DJ20">
            <v>29248</v>
          </cell>
          <cell r="DK20">
            <v>14.6</v>
          </cell>
          <cell r="DL20">
            <v>10371</v>
          </cell>
          <cell r="DM20">
            <v>703</v>
          </cell>
          <cell r="DN20">
            <v>6</v>
          </cell>
          <cell r="DO20">
            <v>83</v>
          </cell>
          <cell r="DP20" t="str">
            <v>...</v>
          </cell>
          <cell r="DQ20">
            <v>13.8</v>
          </cell>
          <cell r="DR20" t="str">
            <v>...</v>
          </cell>
          <cell r="DS20" t="str">
            <v>...</v>
          </cell>
          <cell r="DT20">
            <v>1</v>
          </cell>
          <cell r="DU20">
            <v>3</v>
          </cell>
          <cell r="DV20" t="str">
            <v>...</v>
          </cell>
          <cell r="DW20">
            <v>3</v>
          </cell>
          <cell r="DX20" t="str">
            <v>...</v>
          </cell>
          <cell r="DY20" t="str">
            <v>...</v>
          </cell>
          <cell r="DZ20">
            <v>5</v>
          </cell>
          <cell r="EA20">
            <v>80</v>
          </cell>
          <cell r="EB20">
            <v>965</v>
          </cell>
          <cell r="EC20">
            <v>16</v>
          </cell>
          <cell r="ED20">
            <v>19292</v>
          </cell>
          <cell r="EE20">
            <v>1206</v>
          </cell>
          <cell r="EF20">
            <v>281</v>
          </cell>
          <cell r="EG20">
            <v>2888</v>
          </cell>
          <cell r="EH20" t="str">
            <v>...</v>
          </cell>
          <cell r="EI20">
            <v>10.3</v>
          </cell>
          <cell r="EJ20" t="str">
            <v>...</v>
          </cell>
          <cell r="EK20" t="str">
            <v>...</v>
          </cell>
          <cell r="EL20">
            <v>69</v>
          </cell>
          <cell r="EM20">
            <v>232</v>
          </cell>
          <cell r="EN20" t="str">
            <v>...</v>
          </cell>
          <cell r="EO20">
            <v>3.4</v>
          </cell>
          <cell r="EP20" t="str">
            <v>...</v>
          </cell>
          <cell r="EQ20" t="str">
            <v>...</v>
          </cell>
          <cell r="ER20">
            <v>212</v>
          </cell>
          <cell r="ES20">
            <v>2656</v>
          </cell>
          <cell r="ET20">
            <v>23288</v>
          </cell>
          <cell r="EU20">
            <v>12.5</v>
          </cell>
          <cell r="EV20">
            <v>11762</v>
          </cell>
          <cell r="EW20">
            <v>933</v>
          </cell>
        </row>
        <row r="21">
          <cell r="B21" t="str">
            <v>松戸市</v>
          </cell>
          <cell r="D21">
            <v>14</v>
          </cell>
          <cell r="E21">
            <v>101</v>
          </cell>
          <cell r="F21">
            <v>358</v>
          </cell>
          <cell r="G21">
            <v>7.2</v>
          </cell>
          <cell r="H21">
            <v>2558</v>
          </cell>
          <cell r="I21">
            <v>355</v>
          </cell>
          <cell r="J21" t="str">
            <v>***</v>
          </cell>
          <cell r="K21" t="str">
            <v>***</v>
          </cell>
          <cell r="L21" t="str">
            <v>***</v>
          </cell>
          <cell r="M21" t="str">
            <v>***</v>
          </cell>
          <cell r="N21" t="str">
            <v>***</v>
          </cell>
          <cell r="O21" t="str">
            <v>***</v>
          </cell>
          <cell r="P21">
            <v>863</v>
          </cell>
          <cell r="Q21">
            <v>4936</v>
          </cell>
          <cell r="R21" t="str">
            <v>...</v>
          </cell>
          <cell r="S21">
            <v>5.7</v>
          </cell>
          <cell r="T21" t="str">
            <v>...</v>
          </cell>
          <cell r="U21" t="str">
            <v>...</v>
          </cell>
          <cell r="V21">
            <v>706</v>
          </cell>
          <cell r="W21">
            <v>12663</v>
          </cell>
          <cell r="X21">
            <v>445906</v>
          </cell>
          <cell r="Y21">
            <v>17.9</v>
          </cell>
          <cell r="Z21">
            <v>68077</v>
          </cell>
          <cell r="AA21">
            <v>3721</v>
          </cell>
          <cell r="AB21">
            <v>1</v>
          </cell>
          <cell r="AC21">
            <v>5</v>
          </cell>
          <cell r="AD21" t="str">
            <v>...</v>
          </cell>
          <cell r="AE21">
            <v>5</v>
          </cell>
          <cell r="AF21" t="str">
            <v>...</v>
          </cell>
          <cell r="AG21" t="str">
            <v>...</v>
          </cell>
          <cell r="AH21">
            <v>94</v>
          </cell>
          <cell r="AI21">
            <v>659</v>
          </cell>
          <cell r="AJ21" t="str">
            <v>...</v>
          </cell>
          <cell r="AK21">
            <v>7</v>
          </cell>
          <cell r="AL21" t="str">
            <v>...</v>
          </cell>
          <cell r="AM21" t="str">
            <v>...</v>
          </cell>
          <cell r="AN21">
            <v>27</v>
          </cell>
          <cell r="AO21">
            <v>108</v>
          </cell>
          <cell r="AP21" t="str">
            <v>...</v>
          </cell>
          <cell r="AQ21">
            <v>4</v>
          </cell>
          <cell r="AR21" t="str">
            <v>...</v>
          </cell>
          <cell r="AS21" t="str">
            <v>...</v>
          </cell>
          <cell r="AT21">
            <v>67</v>
          </cell>
          <cell r="AU21">
            <v>551</v>
          </cell>
          <cell r="AV21">
            <v>6650</v>
          </cell>
          <cell r="AW21">
            <v>8.2</v>
          </cell>
          <cell r="AX21">
            <v>10231</v>
          </cell>
          <cell r="AY21">
            <v>1225</v>
          </cell>
          <cell r="AZ21">
            <v>71</v>
          </cell>
          <cell r="BA21">
            <v>1248</v>
          </cell>
          <cell r="BB21" t="str">
            <v>...</v>
          </cell>
          <cell r="BC21">
            <v>17.6</v>
          </cell>
          <cell r="BD21" t="str">
            <v>...</v>
          </cell>
          <cell r="BE21" t="str">
            <v>...</v>
          </cell>
          <cell r="BF21">
            <v>2595</v>
          </cell>
          <cell r="BG21">
            <v>23687</v>
          </cell>
          <cell r="BH21">
            <v>1013377</v>
          </cell>
          <cell r="BI21">
            <v>9.1</v>
          </cell>
          <cell r="BJ21">
            <v>40454</v>
          </cell>
          <cell r="BK21">
            <v>4482</v>
          </cell>
          <cell r="BL21">
            <v>58</v>
          </cell>
          <cell r="BM21">
            <v>225</v>
          </cell>
          <cell r="BN21" t="str">
            <v>...</v>
          </cell>
          <cell r="BO21">
            <v>3.9</v>
          </cell>
          <cell r="BP21" t="str">
            <v>...</v>
          </cell>
          <cell r="BQ21" t="str">
            <v>...</v>
          </cell>
          <cell r="BR21">
            <v>937</v>
          </cell>
          <cell r="BS21">
            <v>3183</v>
          </cell>
          <cell r="BT21">
            <v>76630</v>
          </cell>
          <cell r="BU21">
            <v>3.4</v>
          </cell>
          <cell r="BV21">
            <v>8669</v>
          </cell>
          <cell r="BW21">
            <v>2520</v>
          </cell>
          <cell r="BX21">
            <v>423</v>
          </cell>
          <cell r="BY21">
            <v>2019</v>
          </cell>
          <cell r="BZ21">
            <v>15933</v>
          </cell>
          <cell r="CA21">
            <v>4.8</v>
          </cell>
          <cell r="CB21">
            <v>3954</v>
          </cell>
          <cell r="CC21">
            <v>843</v>
          </cell>
          <cell r="CD21">
            <v>1473</v>
          </cell>
          <cell r="CE21">
            <v>11387</v>
          </cell>
          <cell r="CF21">
            <v>47374</v>
          </cell>
          <cell r="CG21">
            <v>7.7</v>
          </cell>
          <cell r="CH21">
            <v>3299</v>
          </cell>
          <cell r="CI21">
            <v>422</v>
          </cell>
          <cell r="CJ21">
            <v>1132</v>
          </cell>
          <cell r="CK21">
            <v>5348</v>
          </cell>
          <cell r="CL21">
            <v>98016</v>
          </cell>
          <cell r="CM21">
            <v>4.7</v>
          </cell>
          <cell r="CN21">
            <v>9001</v>
          </cell>
          <cell r="CO21">
            <v>2086</v>
          </cell>
          <cell r="CP21">
            <v>450</v>
          </cell>
          <cell r="CQ21">
            <v>2969</v>
          </cell>
          <cell r="CR21" t="str">
            <v>...</v>
          </cell>
          <cell r="CS21">
            <v>6.6</v>
          </cell>
          <cell r="CT21" t="str">
            <v>...</v>
          </cell>
          <cell r="CU21" t="str">
            <v>...</v>
          </cell>
          <cell r="CV21">
            <v>28</v>
          </cell>
          <cell r="CW21">
            <v>675</v>
          </cell>
          <cell r="CX21" t="str">
            <v>...</v>
          </cell>
          <cell r="CY21">
            <v>24.1</v>
          </cell>
          <cell r="CZ21" t="str">
            <v>...</v>
          </cell>
          <cell r="DA21" t="str">
            <v>...</v>
          </cell>
          <cell r="DB21">
            <v>422</v>
          </cell>
          <cell r="DC21">
            <v>2294</v>
          </cell>
          <cell r="DD21">
            <v>8625</v>
          </cell>
          <cell r="DE21">
            <v>5.4</v>
          </cell>
          <cell r="DF21">
            <v>2172</v>
          </cell>
          <cell r="DG21">
            <v>387</v>
          </cell>
          <cell r="DH21">
            <v>1033</v>
          </cell>
          <cell r="DI21">
            <v>15239</v>
          </cell>
          <cell r="DJ21">
            <v>107159</v>
          </cell>
          <cell r="DK21">
            <v>14.8</v>
          </cell>
          <cell r="DL21">
            <v>10835</v>
          </cell>
          <cell r="DM21">
            <v>732</v>
          </cell>
          <cell r="DN21">
            <v>12</v>
          </cell>
          <cell r="DO21">
            <v>237</v>
          </cell>
          <cell r="DP21" t="str">
            <v>...</v>
          </cell>
          <cell r="DQ21">
            <v>19.8</v>
          </cell>
          <cell r="DR21" t="str">
            <v>...</v>
          </cell>
          <cell r="DS21" t="str">
            <v>...</v>
          </cell>
          <cell r="DT21" t="str">
            <v>***</v>
          </cell>
          <cell r="DU21" t="str">
            <v>***</v>
          </cell>
          <cell r="DV21" t="str">
            <v>...</v>
          </cell>
          <cell r="DW21" t="str">
            <v>***</v>
          </cell>
          <cell r="DX21" t="str">
            <v>...</v>
          </cell>
          <cell r="DY21" t="str">
            <v>...</v>
          </cell>
          <cell r="DZ21">
            <v>12</v>
          </cell>
          <cell r="EA21">
            <v>237</v>
          </cell>
          <cell r="EB21">
            <v>606</v>
          </cell>
          <cell r="EC21">
            <v>19.8</v>
          </cell>
          <cell r="ED21">
            <v>30319</v>
          </cell>
          <cell r="EE21">
            <v>681</v>
          </cell>
          <cell r="EF21">
            <v>462</v>
          </cell>
          <cell r="EG21">
            <v>5002</v>
          </cell>
          <cell r="EH21" t="str">
            <v>...</v>
          </cell>
          <cell r="EI21">
            <v>10.8</v>
          </cell>
          <cell r="EJ21" t="str">
            <v>...</v>
          </cell>
          <cell r="EK21" t="str">
            <v>...</v>
          </cell>
          <cell r="EL21">
            <v>106</v>
          </cell>
          <cell r="EM21">
            <v>507</v>
          </cell>
          <cell r="EN21" t="str">
            <v>...</v>
          </cell>
          <cell r="EO21">
            <v>4.8</v>
          </cell>
          <cell r="EP21" t="str">
            <v>...</v>
          </cell>
          <cell r="EQ21" t="str">
            <v>...</v>
          </cell>
          <cell r="ER21">
            <v>356</v>
          </cell>
          <cell r="ES21">
            <v>4495</v>
          </cell>
          <cell r="ET21">
            <v>29046</v>
          </cell>
          <cell r="EU21">
            <v>12.6</v>
          </cell>
          <cell r="EV21">
            <v>9077</v>
          </cell>
          <cell r="EW21">
            <v>723</v>
          </cell>
        </row>
        <row r="22">
          <cell r="B22" t="str">
            <v>野田市</v>
          </cell>
          <cell r="D22">
            <v>20</v>
          </cell>
          <cell r="E22">
            <v>179</v>
          </cell>
          <cell r="F22">
            <v>849</v>
          </cell>
          <cell r="G22">
            <v>9</v>
          </cell>
          <cell r="H22">
            <v>4714</v>
          </cell>
          <cell r="I22">
            <v>764</v>
          </cell>
          <cell r="J22" t="str">
            <v>***</v>
          </cell>
          <cell r="K22" t="str">
            <v>***</v>
          </cell>
          <cell r="L22" t="str">
            <v>***</v>
          </cell>
          <cell r="M22" t="str">
            <v>***</v>
          </cell>
          <cell r="N22" t="str">
            <v>***</v>
          </cell>
          <cell r="O22" t="str">
            <v>***</v>
          </cell>
          <cell r="P22">
            <v>469</v>
          </cell>
          <cell r="Q22">
            <v>2275</v>
          </cell>
          <cell r="R22" t="str">
            <v>...</v>
          </cell>
          <cell r="S22">
            <v>4.9</v>
          </cell>
          <cell r="T22" t="str">
            <v>...</v>
          </cell>
          <cell r="U22" t="str">
            <v>...</v>
          </cell>
          <cell r="V22">
            <v>526</v>
          </cell>
          <cell r="W22">
            <v>9641</v>
          </cell>
          <cell r="X22">
            <v>359196</v>
          </cell>
          <cell r="Y22">
            <v>18.3</v>
          </cell>
          <cell r="Z22">
            <v>72273</v>
          </cell>
          <cell r="AA22">
            <v>3866</v>
          </cell>
          <cell r="AB22">
            <v>3</v>
          </cell>
          <cell r="AC22">
            <v>56</v>
          </cell>
          <cell r="AD22" t="str">
            <v>...</v>
          </cell>
          <cell r="AE22">
            <v>18.7</v>
          </cell>
          <cell r="AF22" t="str">
            <v>...</v>
          </cell>
          <cell r="AG22" t="str">
            <v>...</v>
          </cell>
          <cell r="AH22">
            <v>10</v>
          </cell>
          <cell r="AI22">
            <v>67</v>
          </cell>
          <cell r="AJ22" t="str">
            <v>...</v>
          </cell>
          <cell r="AK22">
            <v>6.7</v>
          </cell>
          <cell r="AL22" t="str">
            <v>...</v>
          </cell>
          <cell r="AM22" t="str">
            <v>...</v>
          </cell>
          <cell r="AN22">
            <v>3</v>
          </cell>
          <cell r="AO22">
            <v>8</v>
          </cell>
          <cell r="AP22" t="str">
            <v>...</v>
          </cell>
          <cell r="AQ22">
            <v>2.7</v>
          </cell>
          <cell r="AR22" t="str">
            <v>...</v>
          </cell>
          <cell r="AS22" t="str">
            <v>...</v>
          </cell>
          <cell r="AT22">
            <v>7</v>
          </cell>
          <cell r="AU22">
            <v>59</v>
          </cell>
          <cell r="AV22">
            <v>490</v>
          </cell>
          <cell r="AW22">
            <v>8.4</v>
          </cell>
          <cell r="AX22">
            <v>6994</v>
          </cell>
          <cell r="AY22">
            <v>830</v>
          </cell>
          <cell r="AZ22">
            <v>76</v>
          </cell>
          <cell r="BA22">
            <v>1539</v>
          </cell>
          <cell r="BB22" t="str">
            <v>...</v>
          </cell>
          <cell r="BC22">
            <v>20.3</v>
          </cell>
          <cell r="BD22" t="str">
            <v>...</v>
          </cell>
          <cell r="BE22" t="str">
            <v>...</v>
          </cell>
          <cell r="BF22">
            <v>1015</v>
          </cell>
          <cell r="BG22">
            <v>9591</v>
          </cell>
          <cell r="BH22">
            <v>238179</v>
          </cell>
          <cell r="BI22">
            <v>9.4</v>
          </cell>
          <cell r="BJ22">
            <v>24329</v>
          </cell>
          <cell r="BK22">
            <v>2877</v>
          </cell>
          <cell r="BL22">
            <v>16</v>
          </cell>
          <cell r="BM22">
            <v>48</v>
          </cell>
          <cell r="BN22" t="str">
            <v>...</v>
          </cell>
          <cell r="BO22">
            <v>3</v>
          </cell>
          <cell r="BP22" t="str">
            <v>...</v>
          </cell>
          <cell r="BQ22" t="str">
            <v>...</v>
          </cell>
          <cell r="BR22">
            <v>229</v>
          </cell>
          <cell r="BS22">
            <v>727</v>
          </cell>
          <cell r="BT22">
            <v>18832</v>
          </cell>
          <cell r="BU22">
            <v>3.2</v>
          </cell>
          <cell r="BV22">
            <v>8800</v>
          </cell>
          <cell r="BW22">
            <v>2802</v>
          </cell>
          <cell r="BX22">
            <v>114</v>
          </cell>
          <cell r="BY22">
            <v>797</v>
          </cell>
          <cell r="BZ22">
            <v>4550</v>
          </cell>
          <cell r="CA22">
            <v>7</v>
          </cell>
          <cell r="CB22">
            <v>4252</v>
          </cell>
          <cell r="CC22">
            <v>1018</v>
          </cell>
          <cell r="CD22">
            <v>382</v>
          </cell>
          <cell r="CE22">
            <v>3197</v>
          </cell>
          <cell r="CF22">
            <v>12562</v>
          </cell>
          <cell r="CG22">
            <v>8.4</v>
          </cell>
          <cell r="CH22">
            <v>3386</v>
          </cell>
          <cell r="CI22">
            <v>411</v>
          </cell>
          <cell r="CJ22">
            <v>387</v>
          </cell>
          <cell r="CK22">
            <v>2194</v>
          </cell>
          <cell r="CL22">
            <v>30030</v>
          </cell>
          <cell r="CM22">
            <v>5.7</v>
          </cell>
          <cell r="CN22">
            <v>7944</v>
          </cell>
          <cell r="CO22">
            <v>1399</v>
          </cell>
          <cell r="CP22">
            <v>98</v>
          </cell>
          <cell r="CQ22">
            <v>580</v>
          </cell>
          <cell r="CR22" t="str">
            <v>...</v>
          </cell>
          <cell r="CS22">
            <v>5.9</v>
          </cell>
          <cell r="CT22" t="str">
            <v>...</v>
          </cell>
          <cell r="CU22" t="str">
            <v>...</v>
          </cell>
          <cell r="CV22">
            <v>10</v>
          </cell>
          <cell r="CW22">
            <v>219</v>
          </cell>
          <cell r="CX22" t="str">
            <v>...</v>
          </cell>
          <cell r="CY22">
            <v>21.9</v>
          </cell>
          <cell r="CZ22" t="str">
            <v>...</v>
          </cell>
          <cell r="DA22" t="str">
            <v>...</v>
          </cell>
          <cell r="DB22">
            <v>88</v>
          </cell>
          <cell r="DC22">
            <v>361</v>
          </cell>
          <cell r="DD22">
            <v>998</v>
          </cell>
          <cell r="DE22">
            <v>4.1</v>
          </cell>
          <cell r="DF22">
            <v>1203</v>
          </cell>
          <cell r="DG22">
            <v>282</v>
          </cell>
          <cell r="DH22">
            <v>291</v>
          </cell>
          <cell r="DI22">
            <v>5332</v>
          </cell>
          <cell r="DJ22">
            <v>39991</v>
          </cell>
          <cell r="DK22">
            <v>18.3</v>
          </cell>
          <cell r="DL22">
            <v>13934</v>
          </cell>
          <cell r="DM22">
            <v>754</v>
          </cell>
          <cell r="DN22">
            <v>12</v>
          </cell>
          <cell r="DO22">
            <v>125</v>
          </cell>
          <cell r="DP22" t="str">
            <v>...</v>
          </cell>
          <cell r="DQ22">
            <v>10.4</v>
          </cell>
          <cell r="DR22" t="str">
            <v>...</v>
          </cell>
          <cell r="DS22" t="str">
            <v>...</v>
          </cell>
          <cell r="DT22" t="str">
            <v>***</v>
          </cell>
          <cell r="DU22" t="str">
            <v>***</v>
          </cell>
          <cell r="DV22" t="str">
            <v>...</v>
          </cell>
          <cell r="DW22" t="str">
            <v>***</v>
          </cell>
          <cell r="DX22" t="str">
            <v>...</v>
          </cell>
          <cell r="DY22" t="str">
            <v>...</v>
          </cell>
          <cell r="DZ22">
            <v>12</v>
          </cell>
          <cell r="EA22">
            <v>125</v>
          </cell>
          <cell r="EB22">
            <v>2038</v>
          </cell>
          <cell r="EC22">
            <v>10.4</v>
          </cell>
          <cell r="ED22">
            <v>16983</v>
          </cell>
          <cell r="EE22">
            <v>1630</v>
          </cell>
          <cell r="EF22">
            <v>234</v>
          </cell>
          <cell r="EG22">
            <v>2218</v>
          </cell>
          <cell r="EH22" t="str">
            <v>...</v>
          </cell>
          <cell r="EI22">
            <v>9.5</v>
          </cell>
          <cell r="EJ22" t="str">
            <v>...</v>
          </cell>
          <cell r="EK22" t="str">
            <v>...</v>
          </cell>
          <cell r="EL22">
            <v>71</v>
          </cell>
          <cell r="EM22">
            <v>221</v>
          </cell>
          <cell r="EN22" t="str">
            <v>...</v>
          </cell>
          <cell r="EO22">
            <v>3.1</v>
          </cell>
          <cell r="EP22" t="str">
            <v>...</v>
          </cell>
          <cell r="EQ22" t="str">
            <v>...</v>
          </cell>
          <cell r="ER22">
            <v>163</v>
          </cell>
          <cell r="ES22">
            <v>1997</v>
          </cell>
          <cell r="ET22">
            <v>13250</v>
          </cell>
          <cell r="EU22">
            <v>12.3</v>
          </cell>
          <cell r="EV22">
            <v>8548</v>
          </cell>
          <cell r="EW22">
            <v>719</v>
          </cell>
        </row>
        <row r="23">
          <cell r="B23" t="str">
            <v>茂原市</v>
          </cell>
          <cell r="D23">
            <v>7</v>
          </cell>
          <cell r="E23">
            <v>57</v>
          </cell>
          <cell r="F23">
            <v>268</v>
          </cell>
          <cell r="G23">
            <v>8.1</v>
          </cell>
          <cell r="H23">
            <v>4464</v>
          </cell>
          <cell r="I23">
            <v>536</v>
          </cell>
          <cell r="J23">
            <v>3</v>
          </cell>
          <cell r="K23">
            <v>166</v>
          </cell>
          <cell r="L23">
            <v>16580</v>
          </cell>
          <cell r="M23">
            <v>55.3</v>
          </cell>
          <cell r="N23">
            <v>552673</v>
          </cell>
          <cell r="O23">
            <v>9988</v>
          </cell>
          <cell r="P23">
            <v>298</v>
          </cell>
          <cell r="Q23">
            <v>1706</v>
          </cell>
          <cell r="R23" t="str">
            <v>...</v>
          </cell>
          <cell r="S23">
            <v>5.7</v>
          </cell>
          <cell r="T23" t="str">
            <v>...</v>
          </cell>
          <cell r="U23" t="str">
            <v>...</v>
          </cell>
          <cell r="V23">
            <v>150</v>
          </cell>
          <cell r="W23">
            <v>5963</v>
          </cell>
          <cell r="X23">
            <v>238022</v>
          </cell>
          <cell r="Y23">
            <v>39.8</v>
          </cell>
          <cell r="Z23">
            <v>166449</v>
          </cell>
          <cell r="AA23">
            <v>4017</v>
          </cell>
          <cell r="AB23" t="str">
            <v>***</v>
          </cell>
          <cell r="AC23" t="str">
            <v>***</v>
          </cell>
          <cell r="AD23" t="str">
            <v>...</v>
          </cell>
          <cell r="AE23" t="str">
            <v>***</v>
          </cell>
          <cell r="AF23" t="str">
            <v>...</v>
          </cell>
          <cell r="AG23" t="str">
            <v>...</v>
          </cell>
          <cell r="AH23">
            <v>12</v>
          </cell>
          <cell r="AI23">
            <v>62</v>
          </cell>
          <cell r="AJ23" t="str">
            <v>...</v>
          </cell>
          <cell r="AK23">
            <v>5.2</v>
          </cell>
          <cell r="AL23" t="str">
            <v>...</v>
          </cell>
          <cell r="AM23" t="str">
            <v>...</v>
          </cell>
          <cell r="AN23" t="str">
            <v>***</v>
          </cell>
          <cell r="AO23" t="str">
            <v>***</v>
          </cell>
          <cell r="AP23" t="str">
            <v>...</v>
          </cell>
          <cell r="AQ23" t="str">
            <v>***</v>
          </cell>
          <cell r="AR23" t="str">
            <v>...</v>
          </cell>
          <cell r="AS23" t="str">
            <v>...</v>
          </cell>
          <cell r="AT23">
            <v>12</v>
          </cell>
          <cell r="AU23">
            <v>62</v>
          </cell>
          <cell r="AV23">
            <v>1232</v>
          </cell>
          <cell r="AW23">
            <v>5.2</v>
          </cell>
          <cell r="AX23">
            <v>15404</v>
          </cell>
          <cell r="AY23">
            <v>2465</v>
          </cell>
          <cell r="AZ23">
            <v>21</v>
          </cell>
          <cell r="BA23">
            <v>311</v>
          </cell>
          <cell r="BB23" t="str">
            <v>...</v>
          </cell>
          <cell r="BC23">
            <v>14.8</v>
          </cell>
          <cell r="BD23" t="str">
            <v>...</v>
          </cell>
          <cell r="BE23" t="str">
            <v>...</v>
          </cell>
          <cell r="BF23">
            <v>809</v>
          </cell>
          <cell r="BG23">
            <v>6725</v>
          </cell>
          <cell r="BH23">
            <v>203139</v>
          </cell>
          <cell r="BI23">
            <v>8.3</v>
          </cell>
          <cell r="BJ23">
            <v>25681</v>
          </cell>
          <cell r="BK23">
            <v>3045</v>
          </cell>
          <cell r="BL23">
            <v>25</v>
          </cell>
          <cell r="BM23">
            <v>90</v>
          </cell>
          <cell r="BN23" t="str">
            <v>...</v>
          </cell>
          <cell r="BO23">
            <v>3.6</v>
          </cell>
          <cell r="BP23" t="str">
            <v>...</v>
          </cell>
          <cell r="BQ23" t="str">
            <v>...</v>
          </cell>
          <cell r="BR23">
            <v>108</v>
          </cell>
          <cell r="BS23">
            <v>369</v>
          </cell>
          <cell r="BT23">
            <v>5686</v>
          </cell>
          <cell r="BU23">
            <v>3.4</v>
          </cell>
          <cell r="BV23">
            <v>5416</v>
          </cell>
          <cell r="BW23">
            <v>1597</v>
          </cell>
          <cell r="BX23">
            <v>108</v>
          </cell>
          <cell r="BY23">
            <v>582</v>
          </cell>
          <cell r="BZ23">
            <v>4518</v>
          </cell>
          <cell r="CA23">
            <v>5.4</v>
          </cell>
          <cell r="CB23">
            <v>4430</v>
          </cell>
          <cell r="CC23">
            <v>841</v>
          </cell>
          <cell r="CD23">
            <v>394</v>
          </cell>
          <cell r="CE23">
            <v>3077</v>
          </cell>
          <cell r="CF23">
            <v>12203</v>
          </cell>
          <cell r="CG23">
            <v>7.8</v>
          </cell>
          <cell r="CH23">
            <v>3272</v>
          </cell>
          <cell r="CI23">
            <v>415</v>
          </cell>
          <cell r="CJ23">
            <v>369</v>
          </cell>
          <cell r="CK23">
            <v>1573</v>
          </cell>
          <cell r="CL23">
            <v>36230</v>
          </cell>
          <cell r="CM23">
            <v>4.3</v>
          </cell>
          <cell r="CN23">
            <v>10008</v>
          </cell>
          <cell r="CO23">
            <v>2353</v>
          </cell>
          <cell r="CP23">
            <v>84</v>
          </cell>
          <cell r="CQ23">
            <v>603</v>
          </cell>
          <cell r="CR23" t="str">
            <v>...</v>
          </cell>
          <cell r="CS23">
            <v>7.2</v>
          </cell>
          <cell r="CT23" t="str">
            <v>...</v>
          </cell>
          <cell r="CU23" t="str">
            <v>...</v>
          </cell>
          <cell r="CV23">
            <v>4</v>
          </cell>
          <cell r="CW23">
            <v>57</v>
          </cell>
          <cell r="CX23" t="str">
            <v>...</v>
          </cell>
          <cell r="CY23">
            <v>14.3</v>
          </cell>
          <cell r="CZ23" t="str">
            <v>...</v>
          </cell>
          <cell r="DA23" t="str">
            <v>...</v>
          </cell>
          <cell r="DB23">
            <v>80</v>
          </cell>
          <cell r="DC23">
            <v>546</v>
          </cell>
          <cell r="DD23">
            <v>1966</v>
          </cell>
          <cell r="DE23">
            <v>6.8</v>
          </cell>
          <cell r="DF23">
            <v>2657</v>
          </cell>
          <cell r="DG23">
            <v>375</v>
          </cell>
          <cell r="DH23">
            <v>252</v>
          </cell>
          <cell r="DI23">
            <v>3432</v>
          </cell>
          <cell r="DJ23">
            <v>21909</v>
          </cell>
          <cell r="DK23">
            <v>13.6</v>
          </cell>
          <cell r="DL23">
            <v>9244</v>
          </cell>
          <cell r="DM23">
            <v>667</v>
          </cell>
          <cell r="DN23">
            <v>4</v>
          </cell>
          <cell r="DO23">
            <v>119</v>
          </cell>
          <cell r="DP23" t="str">
            <v>...</v>
          </cell>
          <cell r="DQ23">
            <v>29.8</v>
          </cell>
          <cell r="DR23" t="str">
            <v>...</v>
          </cell>
          <cell r="DS23" t="str">
            <v>...</v>
          </cell>
          <cell r="DT23" t="str">
            <v>***</v>
          </cell>
          <cell r="DU23" t="str">
            <v>***</v>
          </cell>
          <cell r="DV23" t="str">
            <v>...</v>
          </cell>
          <cell r="DW23" t="str">
            <v>***</v>
          </cell>
          <cell r="DX23" t="str">
            <v>...</v>
          </cell>
          <cell r="DY23" t="str">
            <v>...</v>
          </cell>
          <cell r="DZ23">
            <v>4</v>
          </cell>
          <cell r="EA23">
            <v>119</v>
          </cell>
          <cell r="EB23">
            <v>393</v>
          </cell>
          <cell r="EC23">
            <v>29.8</v>
          </cell>
          <cell r="ED23">
            <v>13087</v>
          </cell>
          <cell r="EE23">
            <v>801</v>
          </cell>
          <cell r="EF23">
            <v>153</v>
          </cell>
          <cell r="EG23">
            <v>1528</v>
          </cell>
          <cell r="EH23" t="str">
            <v>...</v>
          </cell>
          <cell r="EI23">
            <v>10</v>
          </cell>
          <cell r="EJ23" t="str">
            <v>...</v>
          </cell>
          <cell r="EK23" t="str">
            <v>...</v>
          </cell>
          <cell r="EL23">
            <v>53</v>
          </cell>
          <cell r="EM23">
            <v>141</v>
          </cell>
          <cell r="EN23" t="str">
            <v>...</v>
          </cell>
          <cell r="EO23">
            <v>2.7</v>
          </cell>
          <cell r="EP23" t="str">
            <v>...</v>
          </cell>
          <cell r="EQ23" t="str">
            <v>...</v>
          </cell>
          <cell r="ER23">
            <v>100</v>
          </cell>
          <cell r="ES23">
            <v>1387</v>
          </cell>
          <cell r="ET23">
            <v>7304</v>
          </cell>
          <cell r="EU23">
            <v>13.9</v>
          </cell>
          <cell r="EV23">
            <v>8396</v>
          </cell>
          <cell r="EW23">
            <v>599</v>
          </cell>
        </row>
        <row r="24">
          <cell r="B24" t="str">
            <v>成田市</v>
          </cell>
          <cell r="D24">
            <v>37</v>
          </cell>
          <cell r="E24">
            <v>441</v>
          </cell>
          <cell r="F24">
            <v>11417</v>
          </cell>
          <cell r="G24">
            <v>11.9</v>
          </cell>
          <cell r="H24">
            <v>32621</v>
          </cell>
          <cell r="I24">
            <v>2686</v>
          </cell>
          <cell r="J24">
            <v>2</v>
          </cell>
          <cell r="K24">
            <v>24</v>
          </cell>
          <cell r="L24" t="str">
            <v>x</v>
          </cell>
          <cell r="M24">
            <v>12</v>
          </cell>
          <cell r="N24" t="str">
            <v>x</v>
          </cell>
          <cell r="O24" t="str">
            <v>x</v>
          </cell>
          <cell r="P24">
            <v>296</v>
          </cell>
          <cell r="Q24">
            <v>1722</v>
          </cell>
          <cell r="R24" t="str">
            <v>...</v>
          </cell>
          <cell r="S24">
            <v>5.8</v>
          </cell>
          <cell r="T24" t="str">
            <v>...</v>
          </cell>
          <cell r="U24" t="str">
            <v>...</v>
          </cell>
          <cell r="V24">
            <v>194</v>
          </cell>
          <cell r="W24">
            <v>5555</v>
          </cell>
          <cell r="X24">
            <v>188201</v>
          </cell>
          <cell r="Y24">
            <v>28.6</v>
          </cell>
          <cell r="Z24">
            <v>107544</v>
          </cell>
          <cell r="AA24">
            <v>3518</v>
          </cell>
          <cell r="AB24" t="str">
            <v>***</v>
          </cell>
          <cell r="AC24" t="str">
            <v>***</v>
          </cell>
          <cell r="AD24" t="str">
            <v>...</v>
          </cell>
          <cell r="AE24" t="str">
            <v>***</v>
          </cell>
          <cell r="AF24" t="str">
            <v>...</v>
          </cell>
          <cell r="AG24" t="str">
            <v>...</v>
          </cell>
          <cell r="AH24">
            <v>12</v>
          </cell>
          <cell r="AI24">
            <v>79</v>
          </cell>
          <cell r="AJ24" t="str">
            <v>...</v>
          </cell>
          <cell r="AK24">
            <v>6.6</v>
          </cell>
          <cell r="AL24" t="str">
            <v>...</v>
          </cell>
          <cell r="AM24" t="str">
            <v>...</v>
          </cell>
          <cell r="AN24">
            <v>5</v>
          </cell>
          <cell r="AO24">
            <v>34</v>
          </cell>
          <cell r="AP24" t="str">
            <v>...</v>
          </cell>
          <cell r="AQ24">
            <v>6.8</v>
          </cell>
          <cell r="AR24" t="str">
            <v>...</v>
          </cell>
          <cell r="AS24" t="str">
            <v>...</v>
          </cell>
          <cell r="AT24">
            <v>7</v>
          </cell>
          <cell r="AU24">
            <v>45</v>
          </cell>
          <cell r="AV24">
            <v>192</v>
          </cell>
          <cell r="AW24">
            <v>6.4</v>
          </cell>
          <cell r="AX24">
            <v>4804</v>
          </cell>
          <cell r="AY24">
            <v>1372</v>
          </cell>
          <cell r="AZ24">
            <v>58</v>
          </cell>
          <cell r="BA24">
            <v>3763</v>
          </cell>
          <cell r="BB24" t="str">
            <v>...</v>
          </cell>
          <cell r="BC24">
            <v>64.9</v>
          </cell>
          <cell r="BD24" t="str">
            <v>...</v>
          </cell>
          <cell r="BE24" t="str">
            <v>...</v>
          </cell>
          <cell r="BF24">
            <v>1125</v>
          </cell>
          <cell r="BG24">
            <v>10708</v>
          </cell>
          <cell r="BH24">
            <v>320733</v>
          </cell>
          <cell r="BI24">
            <v>9.5</v>
          </cell>
          <cell r="BJ24">
            <v>29237</v>
          </cell>
          <cell r="BK24">
            <v>3048</v>
          </cell>
          <cell r="BL24">
            <v>16</v>
          </cell>
          <cell r="BM24">
            <v>50</v>
          </cell>
          <cell r="BN24" t="str">
            <v>...</v>
          </cell>
          <cell r="BO24">
            <v>3.1</v>
          </cell>
          <cell r="BP24" t="str">
            <v>...</v>
          </cell>
          <cell r="BQ24" t="str">
            <v>...</v>
          </cell>
          <cell r="BR24">
            <v>271</v>
          </cell>
          <cell r="BS24">
            <v>1073</v>
          </cell>
          <cell r="BT24">
            <v>23847</v>
          </cell>
          <cell r="BU24">
            <v>4</v>
          </cell>
          <cell r="BV24">
            <v>9102</v>
          </cell>
          <cell r="BW24">
            <v>2304</v>
          </cell>
          <cell r="BX24">
            <v>124</v>
          </cell>
          <cell r="BY24">
            <v>761</v>
          </cell>
          <cell r="BZ24">
            <v>8363</v>
          </cell>
          <cell r="CA24">
            <v>6.1</v>
          </cell>
          <cell r="CB24">
            <v>7603</v>
          </cell>
          <cell r="CC24">
            <v>1162</v>
          </cell>
          <cell r="CD24">
            <v>577</v>
          </cell>
          <cell r="CE24">
            <v>6218</v>
          </cell>
          <cell r="CF24">
            <v>44884</v>
          </cell>
          <cell r="CG24">
            <v>10.8</v>
          </cell>
          <cell r="CH24">
            <v>7972</v>
          </cell>
          <cell r="CI24">
            <v>735</v>
          </cell>
          <cell r="CJ24">
            <v>392</v>
          </cell>
          <cell r="CK24">
            <v>2778</v>
          </cell>
          <cell r="CL24">
            <v>18357</v>
          </cell>
          <cell r="CM24">
            <v>7.1</v>
          </cell>
          <cell r="CN24">
            <v>4844</v>
          </cell>
          <cell r="CO24">
            <v>677</v>
          </cell>
          <cell r="CP24">
            <v>90</v>
          </cell>
          <cell r="CQ24">
            <v>631</v>
          </cell>
          <cell r="CR24" t="str">
            <v>...</v>
          </cell>
          <cell r="CS24">
            <v>7</v>
          </cell>
          <cell r="CT24" t="str">
            <v>...</v>
          </cell>
          <cell r="CU24" t="str">
            <v>...</v>
          </cell>
          <cell r="CV24">
            <v>5</v>
          </cell>
          <cell r="CW24">
            <v>139</v>
          </cell>
          <cell r="CX24" t="str">
            <v>...</v>
          </cell>
          <cell r="CY24">
            <v>27.8</v>
          </cell>
          <cell r="CZ24" t="str">
            <v>...</v>
          </cell>
          <cell r="DA24" t="str">
            <v>...</v>
          </cell>
          <cell r="DB24">
            <v>85</v>
          </cell>
          <cell r="DC24">
            <v>492</v>
          </cell>
          <cell r="DD24">
            <v>2497</v>
          </cell>
          <cell r="DE24">
            <v>5.8</v>
          </cell>
          <cell r="DF24">
            <v>3045</v>
          </cell>
          <cell r="DG24">
            <v>517</v>
          </cell>
          <cell r="DH24">
            <v>270</v>
          </cell>
          <cell r="DI24">
            <v>5652</v>
          </cell>
          <cell r="DJ24">
            <v>50788</v>
          </cell>
          <cell r="DK24">
            <v>20.9</v>
          </cell>
          <cell r="DL24">
            <v>19839</v>
          </cell>
          <cell r="DM24">
            <v>914</v>
          </cell>
          <cell r="DN24">
            <v>11</v>
          </cell>
          <cell r="DO24">
            <v>174</v>
          </cell>
          <cell r="DP24" t="str">
            <v>...</v>
          </cell>
          <cell r="DQ24">
            <v>15.8</v>
          </cell>
          <cell r="DR24" t="str">
            <v>...</v>
          </cell>
          <cell r="DS24" t="str">
            <v>...</v>
          </cell>
          <cell r="DT24">
            <v>1</v>
          </cell>
          <cell r="DU24">
            <v>3</v>
          </cell>
          <cell r="DV24" t="str">
            <v>...</v>
          </cell>
          <cell r="DW24">
            <v>3</v>
          </cell>
          <cell r="DX24" t="str">
            <v>...</v>
          </cell>
          <cell r="DY24" t="str">
            <v>...</v>
          </cell>
          <cell r="DZ24">
            <v>10</v>
          </cell>
          <cell r="EA24">
            <v>171</v>
          </cell>
          <cell r="EB24">
            <v>1636</v>
          </cell>
          <cell r="EC24">
            <v>17.1</v>
          </cell>
          <cell r="ED24">
            <v>18180</v>
          </cell>
          <cell r="EE24">
            <v>1558</v>
          </cell>
          <cell r="EF24">
            <v>289</v>
          </cell>
          <cell r="EG24">
            <v>7961</v>
          </cell>
          <cell r="EH24" t="str">
            <v>...</v>
          </cell>
          <cell r="EI24">
            <v>27.5</v>
          </cell>
          <cell r="EJ24" t="str">
            <v>...</v>
          </cell>
          <cell r="EK24" t="str">
            <v>...</v>
          </cell>
          <cell r="EL24">
            <v>57</v>
          </cell>
          <cell r="EM24">
            <v>229</v>
          </cell>
          <cell r="EN24" t="str">
            <v>...</v>
          </cell>
          <cell r="EO24">
            <v>4</v>
          </cell>
          <cell r="EP24" t="str">
            <v>...</v>
          </cell>
          <cell r="EQ24" t="str">
            <v>...</v>
          </cell>
          <cell r="ER24">
            <v>232</v>
          </cell>
          <cell r="ES24">
            <v>7732</v>
          </cell>
          <cell r="ET24">
            <v>78921</v>
          </cell>
          <cell r="EU24">
            <v>33.3</v>
          </cell>
          <cell r="EV24">
            <v>39859</v>
          </cell>
          <cell r="EW24">
            <v>1129</v>
          </cell>
        </row>
        <row r="25">
          <cell r="B25" t="str">
            <v>佐倉市</v>
          </cell>
          <cell r="D25">
            <v>13</v>
          </cell>
          <cell r="E25">
            <v>149</v>
          </cell>
          <cell r="F25">
            <v>1834</v>
          </cell>
          <cell r="G25">
            <v>11.5</v>
          </cell>
          <cell r="H25">
            <v>15287</v>
          </cell>
          <cell r="I25">
            <v>1248</v>
          </cell>
          <cell r="J25">
            <v>1</v>
          </cell>
          <cell r="K25">
            <v>1</v>
          </cell>
          <cell r="L25" t="str">
            <v>x</v>
          </cell>
          <cell r="M25">
            <v>1</v>
          </cell>
          <cell r="N25" t="str">
            <v>x</v>
          </cell>
          <cell r="O25" t="str">
            <v>x</v>
          </cell>
          <cell r="P25">
            <v>339</v>
          </cell>
          <cell r="Q25">
            <v>1791</v>
          </cell>
          <cell r="R25" t="str">
            <v>...</v>
          </cell>
          <cell r="S25">
            <v>5.3</v>
          </cell>
          <cell r="T25" t="str">
            <v>...</v>
          </cell>
          <cell r="U25" t="str">
            <v>...</v>
          </cell>
          <cell r="V25">
            <v>214</v>
          </cell>
          <cell r="W25">
            <v>7946</v>
          </cell>
          <cell r="X25">
            <v>255464</v>
          </cell>
          <cell r="Y25">
            <v>37.1</v>
          </cell>
          <cell r="Z25">
            <v>125844</v>
          </cell>
          <cell r="AA25">
            <v>3332</v>
          </cell>
          <cell r="AB25" t="str">
            <v>***</v>
          </cell>
          <cell r="AC25" t="str">
            <v>***</v>
          </cell>
          <cell r="AD25" t="str">
            <v>...</v>
          </cell>
          <cell r="AE25" t="str">
            <v>***</v>
          </cell>
          <cell r="AF25" t="str">
            <v>...</v>
          </cell>
          <cell r="AG25" t="str">
            <v>...</v>
          </cell>
          <cell r="AH25">
            <v>21</v>
          </cell>
          <cell r="AI25">
            <v>122</v>
          </cell>
          <cell r="AJ25" t="str">
            <v>...</v>
          </cell>
          <cell r="AK25">
            <v>5.8</v>
          </cell>
          <cell r="AL25" t="str">
            <v>...</v>
          </cell>
          <cell r="AM25" t="str">
            <v>...</v>
          </cell>
          <cell r="AN25">
            <v>5</v>
          </cell>
          <cell r="AO25">
            <v>13</v>
          </cell>
          <cell r="AP25" t="str">
            <v>...</v>
          </cell>
          <cell r="AQ25">
            <v>2.6</v>
          </cell>
          <cell r="AR25" t="str">
            <v>...</v>
          </cell>
          <cell r="AS25" t="str">
            <v>...</v>
          </cell>
          <cell r="AT25">
            <v>16</v>
          </cell>
          <cell r="AU25">
            <v>109</v>
          </cell>
          <cell r="AV25">
            <v>1217</v>
          </cell>
          <cell r="AW25">
            <v>6.8</v>
          </cell>
          <cell r="AX25">
            <v>8696</v>
          </cell>
          <cell r="AY25">
            <v>1148</v>
          </cell>
          <cell r="AZ25">
            <v>31</v>
          </cell>
          <cell r="BA25">
            <v>513</v>
          </cell>
          <cell r="BB25" t="str">
            <v>...</v>
          </cell>
          <cell r="BC25">
            <v>16.5</v>
          </cell>
          <cell r="BD25" t="str">
            <v>...</v>
          </cell>
          <cell r="BE25" t="str">
            <v>...</v>
          </cell>
          <cell r="BF25">
            <v>947</v>
          </cell>
          <cell r="BG25">
            <v>8569</v>
          </cell>
          <cell r="BH25">
            <v>211894</v>
          </cell>
          <cell r="BI25">
            <v>9</v>
          </cell>
          <cell r="BJ25">
            <v>23057</v>
          </cell>
          <cell r="BK25">
            <v>2523</v>
          </cell>
          <cell r="BL25">
            <v>17</v>
          </cell>
          <cell r="BM25">
            <v>56</v>
          </cell>
          <cell r="BN25" t="str">
            <v>...</v>
          </cell>
          <cell r="BO25">
            <v>3.3</v>
          </cell>
          <cell r="BP25" t="str">
            <v>...</v>
          </cell>
          <cell r="BQ25" t="str">
            <v>...</v>
          </cell>
          <cell r="BR25">
            <v>230</v>
          </cell>
          <cell r="BS25">
            <v>844</v>
          </cell>
          <cell r="BT25">
            <v>12720</v>
          </cell>
          <cell r="BU25">
            <v>3.7</v>
          </cell>
          <cell r="BV25">
            <v>6028</v>
          </cell>
          <cell r="BW25">
            <v>1767</v>
          </cell>
          <cell r="BX25">
            <v>187</v>
          </cell>
          <cell r="BY25">
            <v>1304</v>
          </cell>
          <cell r="BZ25">
            <v>10604</v>
          </cell>
          <cell r="CA25">
            <v>7</v>
          </cell>
          <cell r="CB25">
            <v>5891</v>
          </cell>
          <cell r="CC25">
            <v>885</v>
          </cell>
          <cell r="CD25">
            <v>465</v>
          </cell>
          <cell r="CE25">
            <v>4061</v>
          </cell>
          <cell r="CF25">
            <v>15912</v>
          </cell>
          <cell r="CG25">
            <v>8.7</v>
          </cell>
          <cell r="CH25">
            <v>3576</v>
          </cell>
          <cell r="CI25">
            <v>406</v>
          </cell>
          <cell r="CJ25">
            <v>430</v>
          </cell>
          <cell r="CK25">
            <v>2052</v>
          </cell>
          <cell r="CL25">
            <v>20363</v>
          </cell>
          <cell r="CM25">
            <v>4.8</v>
          </cell>
          <cell r="CN25">
            <v>4931</v>
          </cell>
          <cell r="CO25">
            <v>1042</v>
          </cell>
          <cell r="CP25">
            <v>187</v>
          </cell>
          <cell r="CQ25">
            <v>1020</v>
          </cell>
          <cell r="CR25" t="str">
            <v>...</v>
          </cell>
          <cell r="CS25">
            <v>5.5</v>
          </cell>
          <cell r="CT25" t="str">
            <v>...</v>
          </cell>
          <cell r="CU25" t="str">
            <v>...</v>
          </cell>
          <cell r="CV25">
            <v>6</v>
          </cell>
          <cell r="CW25">
            <v>148</v>
          </cell>
          <cell r="CX25" t="str">
            <v>...</v>
          </cell>
          <cell r="CY25">
            <v>24.7</v>
          </cell>
          <cell r="CZ25" t="str">
            <v>...</v>
          </cell>
          <cell r="DA25" t="str">
            <v>...</v>
          </cell>
          <cell r="DB25">
            <v>181</v>
          </cell>
          <cell r="DC25">
            <v>872</v>
          </cell>
          <cell r="DD25">
            <v>2962</v>
          </cell>
          <cell r="DE25">
            <v>4.8</v>
          </cell>
          <cell r="DF25">
            <v>1743</v>
          </cell>
          <cell r="DG25">
            <v>352</v>
          </cell>
          <cell r="DH25">
            <v>368</v>
          </cell>
          <cell r="DI25">
            <v>7031</v>
          </cell>
          <cell r="DJ25">
            <v>53512</v>
          </cell>
          <cell r="DK25">
            <v>19.1</v>
          </cell>
          <cell r="DL25">
            <v>15377</v>
          </cell>
          <cell r="DM25">
            <v>783</v>
          </cell>
          <cell r="DN25">
            <v>6</v>
          </cell>
          <cell r="DO25">
            <v>121</v>
          </cell>
          <cell r="DP25" t="str">
            <v>...</v>
          </cell>
          <cell r="DQ25">
            <v>20.2</v>
          </cell>
          <cell r="DR25" t="str">
            <v>...</v>
          </cell>
          <cell r="DS25" t="str">
            <v>...</v>
          </cell>
          <cell r="DT25">
            <v>1</v>
          </cell>
          <cell r="DU25">
            <v>4</v>
          </cell>
          <cell r="DV25" t="str">
            <v>...</v>
          </cell>
          <cell r="DW25">
            <v>4</v>
          </cell>
          <cell r="DX25" t="str">
            <v>...</v>
          </cell>
          <cell r="DY25" t="str">
            <v>...</v>
          </cell>
          <cell r="DZ25">
            <v>5</v>
          </cell>
          <cell r="EA25">
            <v>117</v>
          </cell>
          <cell r="EB25">
            <v>503</v>
          </cell>
          <cell r="EC25">
            <v>23.4</v>
          </cell>
          <cell r="ED25">
            <v>16766</v>
          </cell>
          <cell r="EE25">
            <v>1227</v>
          </cell>
          <cell r="EF25">
            <v>227</v>
          </cell>
          <cell r="EG25">
            <v>1441</v>
          </cell>
          <cell r="EH25" t="str">
            <v>...</v>
          </cell>
          <cell r="EI25">
            <v>6.3</v>
          </cell>
          <cell r="EJ25" t="str">
            <v>...</v>
          </cell>
          <cell r="EK25" t="str">
            <v>...</v>
          </cell>
          <cell r="EL25">
            <v>74</v>
          </cell>
          <cell r="EM25">
            <v>194</v>
          </cell>
          <cell r="EN25" t="str">
            <v>...</v>
          </cell>
          <cell r="EO25">
            <v>2.6</v>
          </cell>
          <cell r="EP25" t="str">
            <v>...</v>
          </cell>
          <cell r="EQ25" t="str">
            <v>...</v>
          </cell>
          <cell r="ER25">
            <v>153</v>
          </cell>
          <cell r="ES25">
            <v>1247</v>
          </cell>
          <cell r="ET25">
            <v>9784</v>
          </cell>
          <cell r="EU25">
            <v>8.2</v>
          </cell>
          <cell r="EV25">
            <v>6701</v>
          </cell>
          <cell r="EW25">
            <v>818</v>
          </cell>
        </row>
        <row r="26">
          <cell r="B26" t="str">
            <v>東金市</v>
          </cell>
          <cell r="D26">
            <v>20</v>
          </cell>
          <cell r="E26">
            <v>321</v>
          </cell>
          <cell r="F26">
            <v>4912</v>
          </cell>
          <cell r="G26">
            <v>16.1</v>
          </cell>
          <cell r="H26">
            <v>24559</v>
          </cell>
          <cell r="I26">
            <v>1530</v>
          </cell>
          <cell r="J26" t="str">
            <v>***</v>
          </cell>
          <cell r="K26" t="str">
            <v>***</v>
          </cell>
          <cell r="L26" t="str">
            <v>***</v>
          </cell>
          <cell r="M26" t="str">
            <v>***</v>
          </cell>
          <cell r="N26" t="str">
            <v>***</v>
          </cell>
          <cell r="O26" t="str">
            <v>***</v>
          </cell>
          <cell r="P26">
            <v>224</v>
          </cell>
          <cell r="Q26">
            <v>1227</v>
          </cell>
          <cell r="R26" t="str">
            <v>...</v>
          </cell>
          <cell r="S26">
            <v>5.5</v>
          </cell>
          <cell r="T26" t="str">
            <v>...</v>
          </cell>
          <cell r="U26" t="str">
            <v>...</v>
          </cell>
          <cell r="V26">
            <v>147</v>
          </cell>
          <cell r="W26">
            <v>2888</v>
          </cell>
          <cell r="X26">
            <v>95460</v>
          </cell>
          <cell r="Y26">
            <v>19.6</v>
          </cell>
          <cell r="Z26">
            <v>69174</v>
          </cell>
          <cell r="AA26">
            <v>3424</v>
          </cell>
          <cell r="AB26" t="str">
            <v>***</v>
          </cell>
          <cell r="AC26" t="str">
            <v>***</v>
          </cell>
          <cell r="AD26" t="str">
            <v>...</v>
          </cell>
          <cell r="AE26" t="str">
            <v>***</v>
          </cell>
          <cell r="AF26" t="str">
            <v>...</v>
          </cell>
          <cell r="AG26" t="str">
            <v>...</v>
          </cell>
          <cell r="AH26">
            <v>5</v>
          </cell>
          <cell r="AI26">
            <v>11</v>
          </cell>
          <cell r="AJ26" t="str">
            <v>...</v>
          </cell>
          <cell r="AK26">
            <v>2.2</v>
          </cell>
          <cell r="AL26" t="str">
            <v>...</v>
          </cell>
          <cell r="AM26" t="str">
            <v>...</v>
          </cell>
          <cell r="AN26">
            <v>2</v>
          </cell>
          <cell r="AO26">
            <v>5</v>
          </cell>
          <cell r="AP26" t="str">
            <v>...</v>
          </cell>
          <cell r="AQ26">
            <v>2.5</v>
          </cell>
          <cell r="AR26" t="str">
            <v>...</v>
          </cell>
          <cell r="AS26" t="str">
            <v>...</v>
          </cell>
          <cell r="AT26">
            <v>3</v>
          </cell>
          <cell r="AU26">
            <v>6</v>
          </cell>
          <cell r="AV26" t="str">
            <v>x</v>
          </cell>
          <cell r="AW26">
            <v>2</v>
          </cell>
          <cell r="AX26" t="str">
            <v>x</v>
          </cell>
          <cell r="AY26" t="str">
            <v>x</v>
          </cell>
          <cell r="AZ26">
            <v>21</v>
          </cell>
          <cell r="BA26">
            <v>307</v>
          </cell>
          <cell r="BB26" t="str">
            <v>...</v>
          </cell>
          <cell r="BC26">
            <v>14.6</v>
          </cell>
          <cell r="BD26" t="str">
            <v>...</v>
          </cell>
          <cell r="BE26" t="str">
            <v>...</v>
          </cell>
          <cell r="BF26">
            <v>511</v>
          </cell>
          <cell r="BG26">
            <v>4472</v>
          </cell>
          <cell r="BH26">
            <v>98968</v>
          </cell>
          <cell r="BI26">
            <v>8.8</v>
          </cell>
          <cell r="BJ26">
            <v>20116</v>
          </cell>
          <cell r="BK26">
            <v>2435</v>
          </cell>
          <cell r="BL26">
            <v>15</v>
          </cell>
          <cell r="BM26">
            <v>42</v>
          </cell>
          <cell r="BN26" t="str">
            <v>...</v>
          </cell>
          <cell r="BO26">
            <v>2.8</v>
          </cell>
          <cell r="BP26" t="str">
            <v>...</v>
          </cell>
          <cell r="BQ26" t="str">
            <v>...</v>
          </cell>
          <cell r="BR26">
            <v>129</v>
          </cell>
          <cell r="BS26">
            <v>418</v>
          </cell>
          <cell r="BT26">
            <v>8301</v>
          </cell>
          <cell r="BU26">
            <v>3.2</v>
          </cell>
          <cell r="BV26">
            <v>6536</v>
          </cell>
          <cell r="BW26">
            <v>2020</v>
          </cell>
          <cell r="BX26">
            <v>66</v>
          </cell>
          <cell r="BY26">
            <v>300</v>
          </cell>
          <cell r="BZ26">
            <v>2212</v>
          </cell>
          <cell r="CA26">
            <v>4.5</v>
          </cell>
          <cell r="CB26">
            <v>3351</v>
          </cell>
          <cell r="CC26">
            <v>737</v>
          </cell>
          <cell r="CD26">
            <v>240</v>
          </cell>
          <cell r="CE26">
            <v>1873</v>
          </cell>
          <cell r="CF26">
            <v>6830</v>
          </cell>
          <cell r="CG26">
            <v>7.8</v>
          </cell>
          <cell r="CH26">
            <v>2970</v>
          </cell>
          <cell r="CI26">
            <v>375</v>
          </cell>
          <cell r="CJ26">
            <v>202</v>
          </cell>
          <cell r="CK26">
            <v>976</v>
          </cell>
          <cell r="CL26">
            <v>18368</v>
          </cell>
          <cell r="CM26">
            <v>4.8</v>
          </cell>
          <cell r="CN26">
            <v>9138</v>
          </cell>
          <cell r="CO26">
            <v>1888</v>
          </cell>
          <cell r="CP26">
            <v>59</v>
          </cell>
          <cell r="CQ26">
            <v>288</v>
          </cell>
          <cell r="CR26" t="str">
            <v>...</v>
          </cell>
          <cell r="CS26">
            <v>4.9</v>
          </cell>
          <cell r="CT26" t="str">
            <v>...</v>
          </cell>
          <cell r="CU26" t="str">
            <v>...</v>
          </cell>
          <cell r="CV26">
            <v>2</v>
          </cell>
          <cell r="CW26">
            <v>60</v>
          </cell>
          <cell r="CX26" t="str">
            <v>...</v>
          </cell>
          <cell r="CY26">
            <v>30</v>
          </cell>
          <cell r="CZ26" t="str">
            <v>...</v>
          </cell>
          <cell r="DA26" t="str">
            <v>...</v>
          </cell>
          <cell r="DB26">
            <v>57</v>
          </cell>
          <cell r="DC26">
            <v>228</v>
          </cell>
          <cell r="DD26">
            <v>612</v>
          </cell>
          <cell r="DE26">
            <v>4</v>
          </cell>
          <cell r="DF26">
            <v>1155</v>
          </cell>
          <cell r="DG26">
            <v>273</v>
          </cell>
          <cell r="DH26">
            <v>132</v>
          </cell>
          <cell r="DI26">
            <v>2486</v>
          </cell>
          <cell r="DJ26">
            <v>16816</v>
          </cell>
          <cell r="DK26">
            <v>18.8</v>
          </cell>
          <cell r="DL26">
            <v>13562</v>
          </cell>
          <cell r="DM26">
            <v>695</v>
          </cell>
          <cell r="DN26">
            <v>7</v>
          </cell>
          <cell r="DO26">
            <v>72</v>
          </cell>
          <cell r="DP26" t="str">
            <v>...</v>
          </cell>
          <cell r="DQ26">
            <v>10.3</v>
          </cell>
          <cell r="DR26" t="str">
            <v>...</v>
          </cell>
          <cell r="DS26" t="str">
            <v>...</v>
          </cell>
          <cell r="DT26" t="str">
            <v>***</v>
          </cell>
          <cell r="DU26" t="str">
            <v>***</v>
          </cell>
          <cell r="DV26" t="str">
            <v>...</v>
          </cell>
          <cell r="DW26" t="str">
            <v>***</v>
          </cell>
          <cell r="DX26" t="str">
            <v>...</v>
          </cell>
          <cell r="DY26" t="str">
            <v>...</v>
          </cell>
          <cell r="DZ26">
            <v>7</v>
          </cell>
          <cell r="EA26">
            <v>72</v>
          </cell>
          <cell r="EB26">
            <v>815</v>
          </cell>
          <cell r="EC26">
            <v>10.3</v>
          </cell>
          <cell r="ED26">
            <v>11647</v>
          </cell>
          <cell r="EE26">
            <v>1132</v>
          </cell>
          <cell r="EF26">
            <v>146</v>
          </cell>
          <cell r="EG26">
            <v>1932</v>
          </cell>
          <cell r="EH26" t="str">
            <v>...</v>
          </cell>
          <cell r="EI26">
            <v>13.2</v>
          </cell>
          <cell r="EJ26" t="str">
            <v>...</v>
          </cell>
          <cell r="EK26" t="str">
            <v>...</v>
          </cell>
          <cell r="EL26">
            <v>39</v>
          </cell>
          <cell r="EM26">
            <v>142</v>
          </cell>
          <cell r="EN26" t="str">
            <v>...</v>
          </cell>
          <cell r="EO26">
            <v>3.6</v>
          </cell>
          <cell r="EP26" t="str">
            <v>...</v>
          </cell>
          <cell r="EQ26" t="str">
            <v>...</v>
          </cell>
          <cell r="ER26">
            <v>107</v>
          </cell>
          <cell r="ES26">
            <v>1790</v>
          </cell>
          <cell r="ET26">
            <v>9310</v>
          </cell>
          <cell r="EU26">
            <v>16.7</v>
          </cell>
          <cell r="EV26">
            <v>9218</v>
          </cell>
          <cell r="EW26">
            <v>536</v>
          </cell>
        </row>
        <row r="27">
          <cell r="B27" t="str">
            <v>旭市</v>
          </cell>
          <cell r="D27">
            <v>78</v>
          </cell>
          <cell r="E27">
            <v>992</v>
          </cell>
          <cell r="F27">
            <v>17540</v>
          </cell>
          <cell r="G27">
            <v>12.7</v>
          </cell>
          <cell r="H27">
            <v>24028</v>
          </cell>
          <cell r="I27">
            <v>1816</v>
          </cell>
          <cell r="J27">
            <v>3</v>
          </cell>
          <cell r="K27">
            <v>6</v>
          </cell>
          <cell r="L27">
            <v>27</v>
          </cell>
          <cell r="M27">
            <v>2</v>
          </cell>
          <cell r="N27">
            <v>908</v>
          </cell>
          <cell r="O27">
            <v>454</v>
          </cell>
          <cell r="P27">
            <v>438</v>
          </cell>
          <cell r="Q27">
            <v>1975</v>
          </cell>
          <cell r="R27" t="str">
            <v>...</v>
          </cell>
          <cell r="S27">
            <v>4.5</v>
          </cell>
          <cell r="T27" t="str">
            <v>...</v>
          </cell>
          <cell r="U27" t="str">
            <v>...</v>
          </cell>
          <cell r="V27">
            <v>269</v>
          </cell>
          <cell r="W27">
            <v>3632</v>
          </cell>
          <cell r="X27">
            <v>104819</v>
          </cell>
          <cell r="Y27">
            <v>13.5</v>
          </cell>
          <cell r="Z27">
            <v>40160</v>
          </cell>
          <cell r="AA27">
            <v>3039</v>
          </cell>
          <cell r="AB27" t="str">
            <v>***</v>
          </cell>
          <cell r="AC27" t="str">
            <v>***</v>
          </cell>
          <cell r="AD27" t="str">
            <v>...</v>
          </cell>
          <cell r="AE27" t="str">
            <v>***</v>
          </cell>
          <cell r="AF27" t="str">
            <v>...</v>
          </cell>
          <cell r="AG27" t="str">
            <v>...</v>
          </cell>
          <cell r="AH27">
            <v>2</v>
          </cell>
          <cell r="AI27">
            <v>3</v>
          </cell>
          <cell r="AJ27" t="str">
            <v>...</v>
          </cell>
          <cell r="AK27">
            <v>1.5</v>
          </cell>
          <cell r="AL27" t="str">
            <v>...</v>
          </cell>
          <cell r="AM27" t="str">
            <v>...</v>
          </cell>
          <cell r="AN27">
            <v>1</v>
          </cell>
          <cell r="AO27">
            <v>2</v>
          </cell>
          <cell r="AP27" t="str">
            <v>...</v>
          </cell>
          <cell r="AQ27">
            <v>2</v>
          </cell>
          <cell r="AR27" t="str">
            <v>...</v>
          </cell>
          <cell r="AS27" t="str">
            <v>...</v>
          </cell>
          <cell r="AT27">
            <v>1</v>
          </cell>
          <cell r="AU27">
            <v>1</v>
          </cell>
          <cell r="AV27" t="str">
            <v>x</v>
          </cell>
          <cell r="AW27">
            <v>1</v>
          </cell>
          <cell r="AX27" t="str">
            <v>x</v>
          </cell>
          <cell r="AY27" t="str">
            <v>x</v>
          </cell>
          <cell r="AZ27">
            <v>48</v>
          </cell>
          <cell r="BA27">
            <v>624</v>
          </cell>
          <cell r="BB27" t="str">
            <v>...</v>
          </cell>
          <cell r="BC27">
            <v>13</v>
          </cell>
          <cell r="BD27" t="str">
            <v>...</v>
          </cell>
          <cell r="BE27" t="str">
            <v>...</v>
          </cell>
          <cell r="BF27">
            <v>766</v>
          </cell>
          <cell r="BG27">
            <v>4792</v>
          </cell>
          <cell r="BH27">
            <v>150094</v>
          </cell>
          <cell r="BI27">
            <v>6.3</v>
          </cell>
          <cell r="BJ27">
            <v>19986</v>
          </cell>
          <cell r="BK27">
            <v>3181</v>
          </cell>
          <cell r="BL27">
            <v>16</v>
          </cell>
          <cell r="BM27">
            <v>44</v>
          </cell>
          <cell r="BN27" t="str">
            <v>...</v>
          </cell>
          <cell r="BO27">
            <v>2.8</v>
          </cell>
          <cell r="BP27" t="str">
            <v>...</v>
          </cell>
          <cell r="BQ27" t="str">
            <v>...</v>
          </cell>
          <cell r="BR27">
            <v>110</v>
          </cell>
          <cell r="BS27">
            <v>317</v>
          </cell>
          <cell r="BT27">
            <v>3332</v>
          </cell>
          <cell r="BU27">
            <v>2.9</v>
          </cell>
          <cell r="BV27">
            <v>3029</v>
          </cell>
          <cell r="BW27">
            <v>1051</v>
          </cell>
          <cell r="BX27">
            <v>67</v>
          </cell>
          <cell r="BY27">
            <v>310</v>
          </cell>
          <cell r="BZ27">
            <v>1177</v>
          </cell>
          <cell r="CA27">
            <v>4.6</v>
          </cell>
          <cell r="CB27">
            <v>1839</v>
          </cell>
          <cell r="CC27">
            <v>388</v>
          </cell>
          <cell r="CD27">
            <v>395</v>
          </cell>
          <cell r="CE27">
            <v>2186</v>
          </cell>
          <cell r="CF27">
            <v>8234</v>
          </cell>
          <cell r="CG27">
            <v>5.5</v>
          </cell>
          <cell r="CH27">
            <v>2139</v>
          </cell>
          <cell r="CI27">
            <v>382</v>
          </cell>
          <cell r="CJ27">
            <v>288</v>
          </cell>
          <cell r="CK27">
            <v>916</v>
          </cell>
          <cell r="CL27">
            <v>14353</v>
          </cell>
          <cell r="CM27">
            <v>3.2</v>
          </cell>
          <cell r="CN27">
            <v>5182</v>
          </cell>
          <cell r="CO27">
            <v>1648</v>
          </cell>
          <cell r="CP27">
            <v>63</v>
          </cell>
          <cell r="CQ27">
            <v>318</v>
          </cell>
          <cell r="CR27" t="str">
            <v>...</v>
          </cell>
          <cell r="CS27">
            <v>5</v>
          </cell>
          <cell r="CT27" t="str">
            <v>...</v>
          </cell>
          <cell r="CU27" t="str">
            <v>...</v>
          </cell>
          <cell r="CV27">
            <v>4</v>
          </cell>
          <cell r="CW27">
            <v>65</v>
          </cell>
          <cell r="CX27" t="str">
            <v>...</v>
          </cell>
          <cell r="CY27">
            <v>16.3</v>
          </cell>
          <cell r="CZ27" t="str">
            <v>...</v>
          </cell>
          <cell r="DA27" t="str">
            <v>...</v>
          </cell>
          <cell r="DB27">
            <v>59</v>
          </cell>
          <cell r="DC27">
            <v>253</v>
          </cell>
          <cell r="DD27">
            <v>815</v>
          </cell>
          <cell r="DE27">
            <v>4.3</v>
          </cell>
          <cell r="DF27">
            <v>1429</v>
          </cell>
          <cell r="DG27">
            <v>337</v>
          </cell>
          <cell r="DH27">
            <v>167</v>
          </cell>
          <cell r="DI27">
            <v>2033</v>
          </cell>
          <cell r="DJ27">
            <v>12515</v>
          </cell>
          <cell r="DK27">
            <v>12.2</v>
          </cell>
          <cell r="DL27">
            <v>7726</v>
          </cell>
          <cell r="DM27">
            <v>628</v>
          </cell>
          <cell r="DN27">
            <v>10</v>
          </cell>
          <cell r="DO27">
            <v>229</v>
          </cell>
          <cell r="DP27" t="str">
            <v>...</v>
          </cell>
          <cell r="DQ27">
            <v>22.9</v>
          </cell>
          <cell r="DR27" t="str">
            <v>...</v>
          </cell>
          <cell r="DS27" t="str">
            <v>...</v>
          </cell>
          <cell r="DT27">
            <v>1</v>
          </cell>
          <cell r="DU27">
            <v>2</v>
          </cell>
          <cell r="DV27" t="str">
            <v>...</v>
          </cell>
          <cell r="DW27">
            <v>2</v>
          </cell>
          <cell r="DX27" t="str">
            <v>...</v>
          </cell>
          <cell r="DY27" t="str">
            <v>...</v>
          </cell>
          <cell r="DZ27">
            <v>9</v>
          </cell>
          <cell r="EA27">
            <v>227</v>
          </cell>
          <cell r="EB27">
            <v>1801</v>
          </cell>
          <cell r="EC27">
            <v>25.2</v>
          </cell>
          <cell r="ED27">
            <v>22512</v>
          </cell>
          <cell r="EE27">
            <v>1375</v>
          </cell>
          <cell r="EF27">
            <v>165</v>
          </cell>
          <cell r="EG27">
            <v>790</v>
          </cell>
          <cell r="EH27" t="str">
            <v>...</v>
          </cell>
          <cell r="EI27">
            <v>4.8</v>
          </cell>
          <cell r="EJ27" t="str">
            <v>...</v>
          </cell>
          <cell r="EK27" t="str">
            <v>...</v>
          </cell>
          <cell r="EL27">
            <v>37</v>
          </cell>
          <cell r="EM27">
            <v>74</v>
          </cell>
          <cell r="EN27" t="str">
            <v>...</v>
          </cell>
          <cell r="EO27">
            <v>2</v>
          </cell>
          <cell r="EP27" t="str">
            <v>...</v>
          </cell>
          <cell r="EQ27" t="str">
            <v>...</v>
          </cell>
          <cell r="ER27">
            <v>128</v>
          </cell>
          <cell r="ES27">
            <v>716</v>
          </cell>
          <cell r="ET27">
            <v>5096</v>
          </cell>
          <cell r="EU27">
            <v>5.6</v>
          </cell>
          <cell r="EV27">
            <v>4211</v>
          </cell>
          <cell r="EW27">
            <v>730</v>
          </cell>
        </row>
        <row r="28">
          <cell r="B28" t="str">
            <v>習志野市</v>
          </cell>
          <cell r="D28">
            <v>1</v>
          </cell>
          <cell r="E28">
            <v>1</v>
          </cell>
          <cell r="F28" t="str">
            <v>x</v>
          </cell>
          <cell r="G28">
            <v>1</v>
          </cell>
          <cell r="H28" t="str">
            <v>x</v>
          </cell>
          <cell r="I28" t="str">
            <v>x</v>
          </cell>
          <cell r="J28" t="str">
            <v>***</v>
          </cell>
          <cell r="K28" t="str">
            <v>***</v>
          </cell>
          <cell r="L28" t="str">
            <v>***</v>
          </cell>
          <cell r="M28" t="str">
            <v>***</v>
          </cell>
          <cell r="N28" t="str">
            <v>***</v>
          </cell>
          <cell r="O28" t="str">
            <v>***</v>
          </cell>
          <cell r="P28">
            <v>222</v>
          </cell>
          <cell r="Q28">
            <v>1439</v>
          </cell>
          <cell r="R28" t="str">
            <v>...</v>
          </cell>
          <cell r="S28">
            <v>6.5</v>
          </cell>
          <cell r="T28" t="str">
            <v>...</v>
          </cell>
          <cell r="U28" t="str">
            <v>...</v>
          </cell>
          <cell r="V28">
            <v>131</v>
          </cell>
          <cell r="W28">
            <v>5079</v>
          </cell>
          <cell r="X28">
            <v>155792</v>
          </cell>
          <cell r="Y28">
            <v>38.8</v>
          </cell>
          <cell r="Z28">
            <v>128754</v>
          </cell>
          <cell r="AA28">
            <v>3211</v>
          </cell>
          <cell r="AB28" t="str">
            <v>***</v>
          </cell>
          <cell r="AC28" t="str">
            <v>***</v>
          </cell>
          <cell r="AD28" t="str">
            <v>...</v>
          </cell>
          <cell r="AE28" t="str">
            <v>***</v>
          </cell>
          <cell r="AF28" t="str">
            <v>...</v>
          </cell>
          <cell r="AG28" t="str">
            <v>...</v>
          </cell>
          <cell r="AH28">
            <v>28</v>
          </cell>
          <cell r="AI28">
            <v>390</v>
          </cell>
          <cell r="AJ28" t="str">
            <v>...</v>
          </cell>
          <cell r="AK28">
            <v>13.9</v>
          </cell>
          <cell r="AL28" t="str">
            <v>...</v>
          </cell>
          <cell r="AM28" t="str">
            <v>...</v>
          </cell>
          <cell r="AN28">
            <v>12</v>
          </cell>
          <cell r="AO28">
            <v>35</v>
          </cell>
          <cell r="AP28" t="str">
            <v>...</v>
          </cell>
          <cell r="AQ28">
            <v>2.9</v>
          </cell>
          <cell r="AR28" t="str">
            <v>...</v>
          </cell>
          <cell r="AS28" t="str">
            <v>...</v>
          </cell>
          <cell r="AT28">
            <v>16</v>
          </cell>
          <cell r="AU28">
            <v>355</v>
          </cell>
          <cell r="AV28">
            <v>7165</v>
          </cell>
          <cell r="AW28">
            <v>22.2</v>
          </cell>
          <cell r="AX28">
            <v>44781</v>
          </cell>
          <cell r="AY28">
            <v>2018</v>
          </cell>
          <cell r="AZ28">
            <v>25</v>
          </cell>
          <cell r="BA28">
            <v>878</v>
          </cell>
          <cell r="BB28" t="str">
            <v>...</v>
          </cell>
          <cell r="BC28">
            <v>35.1</v>
          </cell>
          <cell r="BD28" t="str">
            <v>...</v>
          </cell>
          <cell r="BE28" t="str">
            <v>...</v>
          </cell>
          <cell r="BF28">
            <v>814</v>
          </cell>
          <cell r="BG28">
            <v>10297</v>
          </cell>
          <cell r="BH28">
            <v>239211</v>
          </cell>
          <cell r="BI28">
            <v>12.6</v>
          </cell>
          <cell r="BJ28">
            <v>30357</v>
          </cell>
          <cell r="BK28">
            <v>2384</v>
          </cell>
          <cell r="BL28">
            <v>12</v>
          </cell>
          <cell r="BM28">
            <v>39</v>
          </cell>
          <cell r="BN28" t="str">
            <v>...</v>
          </cell>
          <cell r="BO28">
            <v>3.3</v>
          </cell>
          <cell r="BP28" t="str">
            <v>...</v>
          </cell>
          <cell r="BQ28" t="str">
            <v>...</v>
          </cell>
          <cell r="BR28">
            <v>361</v>
          </cell>
          <cell r="BS28">
            <v>1046</v>
          </cell>
          <cell r="BT28">
            <v>16694</v>
          </cell>
          <cell r="BU28">
            <v>2.9</v>
          </cell>
          <cell r="BV28">
            <v>4756</v>
          </cell>
          <cell r="BW28">
            <v>1635</v>
          </cell>
          <cell r="BX28">
            <v>166</v>
          </cell>
          <cell r="BY28">
            <v>1899</v>
          </cell>
          <cell r="BZ28">
            <v>151929</v>
          </cell>
          <cell r="CA28">
            <v>11.4</v>
          </cell>
          <cell r="CB28">
            <v>99953</v>
          </cell>
          <cell r="CC28">
            <v>8521</v>
          </cell>
          <cell r="CD28">
            <v>447</v>
          </cell>
          <cell r="CE28">
            <v>4703</v>
          </cell>
          <cell r="CF28">
            <v>18422</v>
          </cell>
          <cell r="CG28">
            <v>10.5</v>
          </cell>
          <cell r="CH28">
            <v>4206</v>
          </cell>
          <cell r="CI28">
            <v>407</v>
          </cell>
          <cell r="CJ28">
            <v>355</v>
          </cell>
          <cell r="CK28">
            <v>1937</v>
          </cell>
          <cell r="CL28">
            <v>39456</v>
          </cell>
          <cell r="CM28">
            <v>5.5</v>
          </cell>
          <cell r="CN28">
            <v>11306</v>
          </cell>
          <cell r="CO28">
            <v>2095</v>
          </cell>
          <cell r="CP28">
            <v>147</v>
          </cell>
          <cell r="CQ28">
            <v>1083</v>
          </cell>
          <cell r="CR28" t="str">
            <v>...</v>
          </cell>
          <cell r="CS28">
            <v>7.4</v>
          </cell>
          <cell r="CT28" t="str">
            <v>...</v>
          </cell>
          <cell r="CU28" t="str">
            <v>...</v>
          </cell>
          <cell r="CV28">
            <v>5</v>
          </cell>
          <cell r="CW28">
            <v>96</v>
          </cell>
          <cell r="CX28" t="str">
            <v>...</v>
          </cell>
          <cell r="CY28">
            <v>19.2</v>
          </cell>
          <cell r="CZ28" t="str">
            <v>...</v>
          </cell>
          <cell r="DA28" t="str">
            <v>...</v>
          </cell>
          <cell r="DB28">
            <v>142</v>
          </cell>
          <cell r="DC28">
            <v>987</v>
          </cell>
          <cell r="DD28">
            <v>2861</v>
          </cell>
          <cell r="DE28">
            <v>7</v>
          </cell>
          <cell r="DF28">
            <v>2044</v>
          </cell>
          <cell r="DG28">
            <v>291</v>
          </cell>
          <cell r="DH28">
            <v>326</v>
          </cell>
          <cell r="DI28">
            <v>5893</v>
          </cell>
          <cell r="DJ28">
            <v>44493</v>
          </cell>
          <cell r="DK28">
            <v>18.1</v>
          </cell>
          <cell r="DL28">
            <v>14307</v>
          </cell>
          <cell r="DM28">
            <v>779</v>
          </cell>
          <cell r="DN28">
            <v>1</v>
          </cell>
          <cell r="DO28">
            <v>32</v>
          </cell>
          <cell r="DP28" t="str">
            <v>...</v>
          </cell>
          <cell r="DQ28">
            <v>32</v>
          </cell>
          <cell r="DR28" t="str">
            <v>...</v>
          </cell>
          <cell r="DS28" t="str">
            <v>...</v>
          </cell>
          <cell r="DT28" t="str">
            <v>***</v>
          </cell>
          <cell r="DU28" t="str">
            <v>***</v>
          </cell>
          <cell r="DV28" t="str">
            <v>...</v>
          </cell>
          <cell r="DW28" t="str">
            <v>***</v>
          </cell>
          <cell r="DX28" t="str">
            <v>...</v>
          </cell>
          <cell r="DY28" t="str">
            <v>...</v>
          </cell>
          <cell r="DZ28">
            <v>1</v>
          </cell>
          <cell r="EA28">
            <v>32</v>
          </cell>
          <cell r="EB28" t="str">
            <v>x</v>
          </cell>
          <cell r="EC28">
            <v>32</v>
          </cell>
          <cell r="ED28" t="str">
            <v>x</v>
          </cell>
          <cell r="EE28" t="str">
            <v>x</v>
          </cell>
          <cell r="EF28">
            <v>157</v>
          </cell>
          <cell r="EG28">
            <v>2612</v>
          </cell>
          <cell r="EH28" t="str">
            <v>...</v>
          </cell>
          <cell r="EI28">
            <v>16.6</v>
          </cell>
          <cell r="EJ28" t="str">
            <v>...</v>
          </cell>
          <cell r="EK28" t="str">
            <v>...</v>
          </cell>
          <cell r="EL28">
            <v>30</v>
          </cell>
          <cell r="EM28">
            <v>98</v>
          </cell>
          <cell r="EN28" t="str">
            <v>...</v>
          </cell>
          <cell r="EO28">
            <v>3.3</v>
          </cell>
          <cell r="EP28" t="str">
            <v>...</v>
          </cell>
          <cell r="EQ28" t="str">
            <v>...</v>
          </cell>
          <cell r="ER28">
            <v>127</v>
          </cell>
          <cell r="ES28">
            <v>2514</v>
          </cell>
          <cell r="ET28">
            <v>20079</v>
          </cell>
          <cell r="EU28">
            <v>19.8</v>
          </cell>
          <cell r="EV28">
            <v>16733</v>
          </cell>
          <cell r="EW28">
            <v>836</v>
          </cell>
        </row>
        <row r="29">
          <cell r="B29" t="str">
            <v>柏市</v>
          </cell>
          <cell r="D29">
            <v>26</v>
          </cell>
          <cell r="E29">
            <v>173</v>
          </cell>
          <cell r="F29">
            <v>757</v>
          </cell>
          <cell r="G29">
            <v>6.7</v>
          </cell>
          <cell r="H29">
            <v>3291</v>
          </cell>
          <cell r="I29">
            <v>445</v>
          </cell>
          <cell r="J29">
            <v>1</v>
          </cell>
          <cell r="K29">
            <v>4</v>
          </cell>
          <cell r="L29" t="str">
            <v>x</v>
          </cell>
          <cell r="M29">
            <v>4</v>
          </cell>
          <cell r="N29" t="str">
            <v>x</v>
          </cell>
          <cell r="O29" t="str">
            <v>x</v>
          </cell>
          <cell r="P29">
            <v>808</v>
          </cell>
          <cell r="Q29">
            <v>4647</v>
          </cell>
          <cell r="R29" t="str">
            <v>...</v>
          </cell>
          <cell r="S29">
            <v>5.8</v>
          </cell>
          <cell r="T29" t="str">
            <v>...</v>
          </cell>
          <cell r="U29" t="str">
            <v>...</v>
          </cell>
          <cell r="V29">
            <v>521</v>
          </cell>
          <cell r="W29">
            <v>9679</v>
          </cell>
          <cell r="X29">
            <v>353739</v>
          </cell>
          <cell r="Y29">
            <v>18.6</v>
          </cell>
          <cell r="Z29">
            <v>74786</v>
          </cell>
          <cell r="AA29">
            <v>3842</v>
          </cell>
          <cell r="AB29" t="str">
            <v>***</v>
          </cell>
          <cell r="AC29" t="str">
            <v>***</v>
          </cell>
          <cell r="AD29" t="str">
            <v>...</v>
          </cell>
          <cell r="AE29" t="str">
            <v>***</v>
          </cell>
          <cell r="AF29" t="str">
            <v>...</v>
          </cell>
          <cell r="AG29" t="str">
            <v>...</v>
          </cell>
          <cell r="AH29">
            <v>90</v>
          </cell>
          <cell r="AI29">
            <v>1096</v>
          </cell>
          <cell r="AJ29" t="str">
            <v>...</v>
          </cell>
          <cell r="AK29">
            <v>12.2</v>
          </cell>
          <cell r="AL29" t="str">
            <v>...</v>
          </cell>
          <cell r="AM29" t="str">
            <v>...</v>
          </cell>
          <cell r="AN29">
            <v>11</v>
          </cell>
          <cell r="AO29">
            <v>31</v>
          </cell>
          <cell r="AP29" t="str">
            <v>...</v>
          </cell>
          <cell r="AQ29">
            <v>2.8</v>
          </cell>
          <cell r="AR29" t="str">
            <v>...</v>
          </cell>
          <cell r="AS29" t="str">
            <v>...</v>
          </cell>
          <cell r="AT29">
            <v>79</v>
          </cell>
          <cell r="AU29">
            <v>1065</v>
          </cell>
          <cell r="AV29">
            <v>15245</v>
          </cell>
          <cell r="AW29">
            <v>13.5</v>
          </cell>
          <cell r="AX29">
            <v>21779</v>
          </cell>
          <cell r="AY29">
            <v>1466</v>
          </cell>
          <cell r="AZ29">
            <v>69</v>
          </cell>
          <cell r="BA29">
            <v>1591</v>
          </cell>
          <cell r="BB29" t="str">
            <v>...</v>
          </cell>
          <cell r="BC29">
            <v>23.1</v>
          </cell>
          <cell r="BD29" t="str">
            <v>...</v>
          </cell>
          <cell r="BE29" t="str">
            <v>...</v>
          </cell>
          <cell r="BF29">
            <v>2539</v>
          </cell>
          <cell r="BG29">
            <v>25956</v>
          </cell>
          <cell r="BH29">
            <v>873571</v>
          </cell>
          <cell r="BI29">
            <v>10.2</v>
          </cell>
          <cell r="BJ29">
            <v>35685</v>
          </cell>
          <cell r="BK29">
            <v>3481</v>
          </cell>
          <cell r="BL29">
            <v>43</v>
          </cell>
          <cell r="BM29">
            <v>196</v>
          </cell>
          <cell r="BN29" t="str">
            <v>...</v>
          </cell>
          <cell r="BO29">
            <v>4.6</v>
          </cell>
          <cell r="BP29" t="str">
            <v>...</v>
          </cell>
          <cell r="BQ29" t="str">
            <v>...</v>
          </cell>
          <cell r="BR29">
            <v>683</v>
          </cell>
          <cell r="BS29">
            <v>3244</v>
          </cell>
          <cell r="BT29">
            <v>80576</v>
          </cell>
          <cell r="BU29">
            <v>4.7</v>
          </cell>
          <cell r="BV29">
            <v>12264</v>
          </cell>
          <cell r="BW29">
            <v>2581</v>
          </cell>
          <cell r="BX29">
            <v>402</v>
          </cell>
          <cell r="BY29">
            <v>2034</v>
          </cell>
          <cell r="BZ29">
            <v>19176</v>
          </cell>
          <cell r="CA29">
            <v>5.1</v>
          </cell>
          <cell r="CB29">
            <v>5073</v>
          </cell>
          <cell r="CC29">
            <v>1013</v>
          </cell>
          <cell r="CD29">
            <v>1142</v>
          </cell>
          <cell r="CE29">
            <v>10787</v>
          </cell>
          <cell r="CF29">
            <v>46731</v>
          </cell>
          <cell r="CG29">
            <v>9.4</v>
          </cell>
          <cell r="CH29">
            <v>4206</v>
          </cell>
          <cell r="CI29">
            <v>439</v>
          </cell>
          <cell r="CJ29">
            <v>928</v>
          </cell>
          <cell r="CK29">
            <v>5388</v>
          </cell>
          <cell r="CL29">
            <v>105330</v>
          </cell>
          <cell r="CM29">
            <v>5.8</v>
          </cell>
          <cell r="CN29">
            <v>11769</v>
          </cell>
          <cell r="CO29">
            <v>2046</v>
          </cell>
          <cell r="CP29">
            <v>411</v>
          </cell>
          <cell r="CQ29">
            <v>3478</v>
          </cell>
          <cell r="CR29" t="str">
            <v>...</v>
          </cell>
          <cell r="CS29">
            <v>8.5</v>
          </cell>
          <cell r="CT29" t="str">
            <v>...</v>
          </cell>
          <cell r="CU29" t="str">
            <v>...</v>
          </cell>
          <cell r="CV29">
            <v>28</v>
          </cell>
          <cell r="CW29">
            <v>619</v>
          </cell>
          <cell r="CX29" t="str">
            <v>...</v>
          </cell>
          <cell r="CY29">
            <v>22.1</v>
          </cell>
          <cell r="CZ29" t="str">
            <v>...</v>
          </cell>
          <cell r="DA29" t="str">
            <v>...</v>
          </cell>
          <cell r="DB29">
            <v>383</v>
          </cell>
          <cell r="DC29">
            <v>2859</v>
          </cell>
          <cell r="DD29">
            <v>13612</v>
          </cell>
          <cell r="DE29">
            <v>7.5</v>
          </cell>
          <cell r="DF29">
            <v>3856</v>
          </cell>
          <cell r="DG29">
            <v>526</v>
          </cell>
          <cell r="DH29">
            <v>825</v>
          </cell>
          <cell r="DI29">
            <v>15921</v>
          </cell>
          <cell r="DJ29">
            <v>122070</v>
          </cell>
          <cell r="DK29">
            <v>19.3</v>
          </cell>
          <cell r="DL29">
            <v>15374</v>
          </cell>
          <cell r="DM29">
            <v>778</v>
          </cell>
          <cell r="DN29">
            <v>11</v>
          </cell>
          <cell r="DO29">
            <v>228</v>
          </cell>
          <cell r="DP29" t="str">
            <v>...</v>
          </cell>
          <cell r="DQ29">
            <v>20.7</v>
          </cell>
          <cell r="DR29" t="str">
            <v>...</v>
          </cell>
          <cell r="DS29" t="str">
            <v>...</v>
          </cell>
          <cell r="DT29" t="str">
            <v>***</v>
          </cell>
          <cell r="DU29" t="str">
            <v>***</v>
          </cell>
          <cell r="DV29" t="str">
            <v>...</v>
          </cell>
          <cell r="DW29" t="str">
            <v>***</v>
          </cell>
          <cell r="DX29" t="str">
            <v>...</v>
          </cell>
          <cell r="DY29" t="str">
            <v>...</v>
          </cell>
          <cell r="DZ29">
            <v>11</v>
          </cell>
          <cell r="EA29">
            <v>228</v>
          </cell>
          <cell r="EB29">
            <v>2698</v>
          </cell>
          <cell r="EC29">
            <v>20.7</v>
          </cell>
          <cell r="ED29">
            <v>33727</v>
          </cell>
          <cell r="EE29">
            <v>1474</v>
          </cell>
          <cell r="EF29">
            <v>503</v>
          </cell>
          <cell r="EG29">
            <v>9956</v>
          </cell>
          <cell r="EH29" t="str">
            <v>...</v>
          </cell>
          <cell r="EI29">
            <v>19.8</v>
          </cell>
          <cell r="EJ29" t="str">
            <v>...</v>
          </cell>
          <cell r="EK29" t="str">
            <v>...</v>
          </cell>
          <cell r="EL29">
            <v>75</v>
          </cell>
          <cell r="EM29">
            <v>347</v>
          </cell>
          <cell r="EN29" t="str">
            <v>...</v>
          </cell>
          <cell r="EO29">
            <v>4.6</v>
          </cell>
          <cell r="EP29" t="str">
            <v>...</v>
          </cell>
          <cell r="EQ29" t="str">
            <v>...</v>
          </cell>
          <cell r="ER29">
            <v>428</v>
          </cell>
          <cell r="ES29">
            <v>9609</v>
          </cell>
          <cell r="ET29">
            <v>63752</v>
          </cell>
          <cell r="EU29">
            <v>22.5</v>
          </cell>
          <cell r="EV29">
            <v>16347</v>
          </cell>
          <cell r="EW29">
            <v>712</v>
          </cell>
        </row>
        <row r="30">
          <cell r="B30" t="str">
            <v>勝浦市</v>
          </cell>
          <cell r="D30">
            <v>4</v>
          </cell>
          <cell r="E30">
            <v>43</v>
          </cell>
          <cell r="F30">
            <v>160</v>
          </cell>
          <cell r="G30">
            <v>10.8</v>
          </cell>
          <cell r="H30">
            <v>4009</v>
          </cell>
          <cell r="I30">
            <v>373</v>
          </cell>
          <cell r="J30" t="str">
            <v>***</v>
          </cell>
          <cell r="K30" t="str">
            <v>***</v>
          </cell>
          <cell r="L30" t="str">
            <v>***</v>
          </cell>
          <cell r="M30" t="str">
            <v>***</v>
          </cell>
          <cell r="N30" t="str">
            <v>***</v>
          </cell>
          <cell r="O30" t="str">
            <v>***</v>
          </cell>
          <cell r="P30">
            <v>122</v>
          </cell>
          <cell r="Q30">
            <v>399</v>
          </cell>
          <cell r="R30" t="str">
            <v>...</v>
          </cell>
          <cell r="S30">
            <v>3.3</v>
          </cell>
          <cell r="T30" t="str">
            <v>...</v>
          </cell>
          <cell r="U30" t="str">
            <v>...</v>
          </cell>
          <cell r="V30">
            <v>53</v>
          </cell>
          <cell r="W30">
            <v>432</v>
          </cell>
          <cell r="X30">
            <v>4515</v>
          </cell>
          <cell r="Y30">
            <v>8.2</v>
          </cell>
          <cell r="Z30">
            <v>8683</v>
          </cell>
          <cell r="AA30">
            <v>1099</v>
          </cell>
          <cell r="AB30" t="str">
            <v>***</v>
          </cell>
          <cell r="AC30" t="str">
            <v>***</v>
          </cell>
          <cell r="AD30" t="str">
            <v>...</v>
          </cell>
          <cell r="AE30" t="str">
            <v>***</v>
          </cell>
          <cell r="AF30" t="str">
            <v>...</v>
          </cell>
          <cell r="AG30" t="str">
            <v>...</v>
          </cell>
          <cell r="AH30">
            <v>1</v>
          </cell>
          <cell r="AI30">
            <v>1</v>
          </cell>
          <cell r="AJ30" t="str">
            <v>...</v>
          </cell>
          <cell r="AK30">
            <v>1</v>
          </cell>
          <cell r="AL30" t="str">
            <v>...</v>
          </cell>
          <cell r="AM30" t="str">
            <v>...</v>
          </cell>
          <cell r="AN30" t="str">
            <v>***</v>
          </cell>
          <cell r="AO30" t="str">
            <v>***</v>
          </cell>
          <cell r="AP30" t="str">
            <v>...</v>
          </cell>
          <cell r="AQ30" t="str">
            <v>***</v>
          </cell>
          <cell r="AR30" t="str">
            <v>...</v>
          </cell>
          <cell r="AS30" t="str">
            <v>...</v>
          </cell>
          <cell r="AT30">
            <v>1</v>
          </cell>
          <cell r="AU30">
            <v>1</v>
          </cell>
          <cell r="AV30" t="str">
            <v>x</v>
          </cell>
          <cell r="AW30">
            <v>1</v>
          </cell>
          <cell r="AX30" t="str">
            <v>x</v>
          </cell>
          <cell r="AY30" t="str">
            <v>x</v>
          </cell>
          <cell r="AZ30">
            <v>8</v>
          </cell>
          <cell r="BA30">
            <v>44</v>
          </cell>
          <cell r="BB30" t="str">
            <v>...</v>
          </cell>
          <cell r="BC30">
            <v>5.5</v>
          </cell>
          <cell r="BD30" t="str">
            <v>...</v>
          </cell>
          <cell r="BE30" t="str">
            <v>...</v>
          </cell>
          <cell r="BF30">
            <v>264</v>
          </cell>
          <cell r="BG30">
            <v>1247</v>
          </cell>
          <cell r="BH30">
            <v>27227</v>
          </cell>
          <cell r="BI30">
            <v>4.7</v>
          </cell>
          <cell r="BJ30">
            <v>10392</v>
          </cell>
          <cell r="BK30">
            <v>2194</v>
          </cell>
          <cell r="BL30">
            <v>3</v>
          </cell>
          <cell r="BM30">
            <v>5</v>
          </cell>
          <cell r="BN30" t="str">
            <v>...</v>
          </cell>
          <cell r="BO30">
            <v>1.7</v>
          </cell>
          <cell r="BP30" t="str">
            <v>...</v>
          </cell>
          <cell r="BQ30" t="str">
            <v>...</v>
          </cell>
          <cell r="BR30">
            <v>111</v>
          </cell>
          <cell r="BS30">
            <v>180</v>
          </cell>
          <cell r="BT30">
            <v>826</v>
          </cell>
          <cell r="BU30">
            <v>1.6</v>
          </cell>
          <cell r="BV30">
            <v>765</v>
          </cell>
          <cell r="BW30">
            <v>464</v>
          </cell>
          <cell r="BX30">
            <v>19</v>
          </cell>
          <cell r="BY30">
            <v>62</v>
          </cell>
          <cell r="BZ30">
            <v>530</v>
          </cell>
          <cell r="CA30">
            <v>3.3</v>
          </cell>
          <cell r="CB30">
            <v>3116</v>
          </cell>
          <cell r="CC30">
            <v>963</v>
          </cell>
          <cell r="CD30">
            <v>202</v>
          </cell>
          <cell r="CE30">
            <v>1020</v>
          </cell>
          <cell r="CF30">
            <v>5638</v>
          </cell>
          <cell r="CG30">
            <v>5</v>
          </cell>
          <cell r="CH30">
            <v>2891</v>
          </cell>
          <cell r="CI30">
            <v>567</v>
          </cell>
          <cell r="CJ30">
            <v>103</v>
          </cell>
          <cell r="CK30">
            <v>231</v>
          </cell>
          <cell r="CL30">
            <v>1496</v>
          </cell>
          <cell r="CM30">
            <v>2.2</v>
          </cell>
          <cell r="CN30">
            <v>1467</v>
          </cell>
          <cell r="CO30">
            <v>668</v>
          </cell>
          <cell r="CP30">
            <v>18</v>
          </cell>
          <cell r="CQ30">
            <v>29</v>
          </cell>
          <cell r="CR30" t="str">
            <v>...</v>
          </cell>
          <cell r="CS30">
            <v>1.6</v>
          </cell>
          <cell r="CT30" t="str">
            <v>...</v>
          </cell>
          <cell r="CU30" t="str">
            <v>...</v>
          </cell>
          <cell r="CV30" t="str">
            <v>***</v>
          </cell>
          <cell r="CW30" t="str">
            <v>***</v>
          </cell>
          <cell r="CX30" t="str">
            <v>...</v>
          </cell>
          <cell r="CY30" t="str">
            <v>***</v>
          </cell>
          <cell r="CZ30" t="str">
            <v>...</v>
          </cell>
          <cell r="DA30" t="str">
            <v>...</v>
          </cell>
          <cell r="DB30">
            <v>18</v>
          </cell>
          <cell r="DC30">
            <v>29</v>
          </cell>
          <cell r="DD30">
            <v>63</v>
          </cell>
          <cell r="DE30">
            <v>1.6</v>
          </cell>
          <cell r="DF30">
            <v>351</v>
          </cell>
          <cell r="DG30">
            <v>218</v>
          </cell>
          <cell r="DH30">
            <v>40</v>
          </cell>
          <cell r="DI30">
            <v>1024</v>
          </cell>
          <cell r="DJ30">
            <v>7457</v>
          </cell>
          <cell r="DK30">
            <v>25.6</v>
          </cell>
          <cell r="DL30">
            <v>18641</v>
          </cell>
          <cell r="DM30">
            <v>728</v>
          </cell>
          <cell r="DN30">
            <v>8</v>
          </cell>
          <cell r="DO30">
            <v>68</v>
          </cell>
          <cell r="DP30" t="str">
            <v>...</v>
          </cell>
          <cell r="DQ30">
            <v>8.5</v>
          </cell>
          <cell r="DR30" t="str">
            <v>...</v>
          </cell>
          <cell r="DS30" t="str">
            <v>...</v>
          </cell>
          <cell r="DT30" t="str">
            <v>***</v>
          </cell>
          <cell r="DU30" t="str">
            <v>***</v>
          </cell>
          <cell r="DV30" t="str">
            <v>...</v>
          </cell>
          <cell r="DW30" t="str">
            <v>***</v>
          </cell>
          <cell r="DX30" t="str">
            <v>...</v>
          </cell>
          <cell r="DY30" t="str">
            <v>...</v>
          </cell>
          <cell r="DZ30">
            <v>8</v>
          </cell>
          <cell r="EA30">
            <v>68</v>
          </cell>
          <cell r="EB30">
            <v>2877</v>
          </cell>
          <cell r="EC30">
            <v>8.5</v>
          </cell>
          <cell r="ED30">
            <v>35957</v>
          </cell>
          <cell r="EE30">
            <v>4230</v>
          </cell>
          <cell r="EF30">
            <v>73</v>
          </cell>
          <cell r="EG30">
            <v>212</v>
          </cell>
          <cell r="EH30" t="str">
            <v>...</v>
          </cell>
          <cell r="EI30">
            <v>2.9</v>
          </cell>
          <cell r="EJ30" t="str">
            <v>...</v>
          </cell>
          <cell r="EK30" t="str">
            <v>...</v>
          </cell>
          <cell r="EL30">
            <v>51</v>
          </cell>
          <cell r="EM30">
            <v>100</v>
          </cell>
          <cell r="EN30" t="str">
            <v>...</v>
          </cell>
          <cell r="EO30">
            <v>2</v>
          </cell>
          <cell r="EP30" t="str">
            <v>...</v>
          </cell>
          <cell r="EQ30" t="str">
            <v>...</v>
          </cell>
          <cell r="ER30">
            <v>22</v>
          </cell>
          <cell r="ES30">
            <v>112</v>
          </cell>
          <cell r="ET30">
            <v>643</v>
          </cell>
          <cell r="EU30">
            <v>5.1</v>
          </cell>
          <cell r="EV30">
            <v>2924</v>
          </cell>
          <cell r="EW30">
            <v>574</v>
          </cell>
        </row>
        <row r="31">
          <cell r="B31" t="str">
            <v>市原市</v>
          </cell>
          <cell r="D31">
            <v>31</v>
          </cell>
          <cell r="E31">
            <v>256</v>
          </cell>
          <cell r="F31">
            <v>3943</v>
          </cell>
          <cell r="G31">
            <v>8.3</v>
          </cell>
          <cell r="H31">
            <v>13142</v>
          </cell>
          <cell r="I31">
            <v>1540</v>
          </cell>
          <cell r="J31">
            <v>2</v>
          </cell>
          <cell r="K31">
            <v>21</v>
          </cell>
          <cell r="L31" t="str">
            <v>x</v>
          </cell>
          <cell r="M31">
            <v>10.5</v>
          </cell>
          <cell r="N31" t="str">
            <v>x</v>
          </cell>
          <cell r="O31" t="str">
            <v>x</v>
          </cell>
          <cell r="P31">
            <v>903</v>
          </cell>
          <cell r="Q31">
            <v>7349</v>
          </cell>
          <cell r="R31" t="str">
            <v>...</v>
          </cell>
          <cell r="S31">
            <v>8.1</v>
          </cell>
          <cell r="T31" t="str">
            <v>...</v>
          </cell>
          <cell r="U31" t="str">
            <v>...</v>
          </cell>
          <cell r="V31">
            <v>438</v>
          </cell>
          <cell r="W31">
            <v>22019</v>
          </cell>
          <cell r="X31">
            <v>4632328</v>
          </cell>
          <cell r="Y31">
            <v>50.3</v>
          </cell>
          <cell r="Z31">
            <v>1166833</v>
          </cell>
          <cell r="AA31">
            <v>21400</v>
          </cell>
          <cell r="AB31">
            <v>3</v>
          </cell>
          <cell r="AC31">
            <v>42</v>
          </cell>
          <cell r="AD31" t="str">
            <v>...</v>
          </cell>
          <cell r="AE31">
            <v>14</v>
          </cell>
          <cell r="AF31" t="str">
            <v>...</v>
          </cell>
          <cell r="AG31" t="str">
            <v>...</v>
          </cell>
          <cell r="AH31">
            <v>39</v>
          </cell>
          <cell r="AI31">
            <v>492</v>
          </cell>
          <cell r="AJ31" t="str">
            <v>...</v>
          </cell>
          <cell r="AK31">
            <v>12.6</v>
          </cell>
          <cell r="AL31" t="str">
            <v>...</v>
          </cell>
          <cell r="AM31" t="str">
            <v>...</v>
          </cell>
          <cell r="AN31">
            <v>5</v>
          </cell>
          <cell r="AO31">
            <v>77</v>
          </cell>
          <cell r="AP31" t="str">
            <v>...</v>
          </cell>
          <cell r="AQ31">
            <v>15.4</v>
          </cell>
          <cell r="AR31" t="str">
            <v>...</v>
          </cell>
          <cell r="AS31" t="str">
            <v>...</v>
          </cell>
          <cell r="AT31">
            <v>34</v>
          </cell>
          <cell r="AU31">
            <v>415</v>
          </cell>
          <cell r="AV31">
            <v>2856</v>
          </cell>
          <cell r="AW31">
            <v>12.2</v>
          </cell>
          <cell r="AX31">
            <v>10577</v>
          </cell>
          <cell r="AY31">
            <v>1035</v>
          </cell>
          <cell r="AZ31">
            <v>100</v>
          </cell>
          <cell r="BA31">
            <v>1879</v>
          </cell>
          <cell r="BB31" t="str">
            <v>...</v>
          </cell>
          <cell r="BC31">
            <v>18.8</v>
          </cell>
          <cell r="BD31" t="str">
            <v>...</v>
          </cell>
          <cell r="BE31" t="str">
            <v>...</v>
          </cell>
          <cell r="BF31">
            <v>1695</v>
          </cell>
          <cell r="BG31">
            <v>15664</v>
          </cell>
          <cell r="BH31">
            <v>396612</v>
          </cell>
          <cell r="BI31">
            <v>9.2</v>
          </cell>
          <cell r="BJ31">
            <v>24052</v>
          </cell>
          <cell r="BK31">
            <v>2572</v>
          </cell>
          <cell r="BL31">
            <v>39</v>
          </cell>
          <cell r="BM31">
            <v>138</v>
          </cell>
          <cell r="BN31" t="str">
            <v>...</v>
          </cell>
          <cell r="BO31">
            <v>3.5</v>
          </cell>
          <cell r="BP31" t="str">
            <v>...</v>
          </cell>
          <cell r="BQ31" t="str">
            <v>...</v>
          </cell>
          <cell r="BR31">
            <v>328</v>
          </cell>
          <cell r="BS31">
            <v>1681</v>
          </cell>
          <cell r="BT31">
            <v>44684</v>
          </cell>
          <cell r="BU31">
            <v>5.1</v>
          </cell>
          <cell r="BV31">
            <v>14368</v>
          </cell>
          <cell r="BW31">
            <v>2814</v>
          </cell>
          <cell r="BX31">
            <v>244</v>
          </cell>
          <cell r="BY31">
            <v>2627</v>
          </cell>
          <cell r="BZ31">
            <v>54819</v>
          </cell>
          <cell r="CA31">
            <v>10.8</v>
          </cell>
          <cell r="CB31">
            <v>24805</v>
          </cell>
          <cell r="CC31">
            <v>2494</v>
          </cell>
          <cell r="CD31">
            <v>922</v>
          </cell>
          <cell r="CE31">
            <v>6875</v>
          </cell>
          <cell r="CF31">
            <v>28275</v>
          </cell>
          <cell r="CG31">
            <v>7.5</v>
          </cell>
          <cell r="CH31">
            <v>3173</v>
          </cell>
          <cell r="CI31">
            <v>425</v>
          </cell>
          <cell r="CJ31">
            <v>734</v>
          </cell>
          <cell r="CK31">
            <v>4561</v>
          </cell>
          <cell r="CL31">
            <v>80846</v>
          </cell>
          <cell r="CM31">
            <v>6.2</v>
          </cell>
          <cell r="CN31">
            <v>11260</v>
          </cell>
          <cell r="CO31">
            <v>1802</v>
          </cell>
          <cell r="CP31">
            <v>190</v>
          </cell>
          <cell r="CQ31">
            <v>1201</v>
          </cell>
          <cell r="CR31" t="str">
            <v>...</v>
          </cell>
          <cell r="CS31">
            <v>6.3</v>
          </cell>
          <cell r="CT31" t="str">
            <v>...</v>
          </cell>
          <cell r="CU31" t="str">
            <v>...</v>
          </cell>
          <cell r="CV31">
            <v>18</v>
          </cell>
          <cell r="CW31">
            <v>302</v>
          </cell>
          <cell r="CX31" t="str">
            <v>...</v>
          </cell>
          <cell r="CY31">
            <v>16.8</v>
          </cell>
          <cell r="CZ31" t="str">
            <v>...</v>
          </cell>
          <cell r="DA31" t="str">
            <v>...</v>
          </cell>
          <cell r="DB31">
            <v>172</v>
          </cell>
          <cell r="DC31">
            <v>899</v>
          </cell>
          <cell r="DD31">
            <v>3391</v>
          </cell>
          <cell r="DE31">
            <v>5.2</v>
          </cell>
          <cell r="DF31">
            <v>2043</v>
          </cell>
          <cell r="DG31">
            <v>388</v>
          </cell>
          <cell r="DH31">
            <v>484</v>
          </cell>
          <cell r="DI31">
            <v>8693</v>
          </cell>
          <cell r="DJ31">
            <v>69770</v>
          </cell>
          <cell r="DK31">
            <v>18</v>
          </cell>
          <cell r="DL31">
            <v>14658</v>
          </cell>
          <cell r="DM31">
            <v>810</v>
          </cell>
          <cell r="DN31">
            <v>4</v>
          </cell>
          <cell r="DO31">
            <v>34</v>
          </cell>
          <cell r="DP31" t="str">
            <v>...</v>
          </cell>
          <cell r="DQ31">
            <v>8.5</v>
          </cell>
          <cell r="DR31" t="str">
            <v>...</v>
          </cell>
          <cell r="DS31" t="str">
            <v>...</v>
          </cell>
          <cell r="DT31">
            <v>2</v>
          </cell>
          <cell r="DU31">
            <v>6</v>
          </cell>
          <cell r="DV31" t="str">
            <v>...</v>
          </cell>
          <cell r="DW31">
            <v>3</v>
          </cell>
          <cell r="DX31" t="str">
            <v>...</v>
          </cell>
          <cell r="DY31" t="str">
            <v>...</v>
          </cell>
          <cell r="DZ31">
            <v>2</v>
          </cell>
          <cell r="EA31">
            <v>28</v>
          </cell>
          <cell r="EB31" t="str">
            <v>x</v>
          </cell>
          <cell r="EC31">
            <v>14</v>
          </cell>
          <cell r="ED31" t="str">
            <v>x</v>
          </cell>
          <cell r="EE31" t="str">
            <v>x</v>
          </cell>
          <cell r="EF31">
            <v>492</v>
          </cell>
          <cell r="EG31">
            <v>6554</v>
          </cell>
          <cell r="EH31" t="str">
            <v>...</v>
          </cell>
          <cell r="EI31">
            <v>13.3</v>
          </cell>
          <cell r="EJ31" t="str">
            <v>...</v>
          </cell>
          <cell r="EK31" t="str">
            <v>...</v>
          </cell>
          <cell r="EL31">
            <v>107</v>
          </cell>
          <cell r="EM31">
            <v>287</v>
          </cell>
          <cell r="EN31" t="str">
            <v>...</v>
          </cell>
          <cell r="EO31">
            <v>2.7</v>
          </cell>
          <cell r="EP31" t="str">
            <v>...</v>
          </cell>
          <cell r="EQ31" t="str">
            <v>...</v>
          </cell>
          <cell r="ER31">
            <v>385</v>
          </cell>
          <cell r="ES31">
            <v>6267</v>
          </cell>
          <cell r="ET31">
            <v>60047</v>
          </cell>
          <cell r="EU31">
            <v>16.3</v>
          </cell>
          <cell r="EV31">
            <v>17059</v>
          </cell>
          <cell r="EW31">
            <v>1005</v>
          </cell>
        </row>
        <row r="32">
          <cell r="B32" t="str">
            <v>流山市</v>
          </cell>
          <cell r="D32">
            <v>5</v>
          </cell>
          <cell r="E32">
            <v>46</v>
          </cell>
          <cell r="F32">
            <v>150</v>
          </cell>
          <cell r="G32">
            <v>9.2</v>
          </cell>
          <cell r="H32">
            <v>3002</v>
          </cell>
          <cell r="I32">
            <v>326</v>
          </cell>
          <cell r="J32" t="str">
            <v>***</v>
          </cell>
          <cell r="K32" t="str">
            <v>***</v>
          </cell>
          <cell r="L32" t="str">
            <v>***</v>
          </cell>
          <cell r="M32" t="str">
            <v>***</v>
          </cell>
          <cell r="N32" t="str">
            <v>***</v>
          </cell>
          <cell r="O32" t="str">
            <v>***</v>
          </cell>
          <cell r="P32">
            <v>293</v>
          </cell>
          <cell r="Q32">
            <v>1424</v>
          </cell>
          <cell r="R32" t="str">
            <v>...</v>
          </cell>
          <cell r="S32">
            <v>4.9</v>
          </cell>
          <cell r="T32" t="str">
            <v>...</v>
          </cell>
          <cell r="U32" t="str">
            <v>...</v>
          </cell>
          <cell r="V32">
            <v>227</v>
          </cell>
          <cell r="W32">
            <v>2697</v>
          </cell>
          <cell r="X32">
            <v>47723</v>
          </cell>
          <cell r="Y32">
            <v>11.9</v>
          </cell>
          <cell r="Z32">
            <v>22618</v>
          </cell>
          <cell r="AA32">
            <v>1917</v>
          </cell>
          <cell r="AB32">
            <v>2</v>
          </cell>
          <cell r="AC32">
            <v>4</v>
          </cell>
          <cell r="AD32" t="str">
            <v>...</v>
          </cell>
          <cell r="AE32">
            <v>2</v>
          </cell>
          <cell r="AF32" t="str">
            <v>...</v>
          </cell>
          <cell r="AG32" t="str">
            <v>...</v>
          </cell>
          <cell r="AH32">
            <v>21</v>
          </cell>
          <cell r="AI32">
            <v>356</v>
          </cell>
          <cell r="AJ32" t="str">
            <v>...</v>
          </cell>
          <cell r="AK32">
            <v>17</v>
          </cell>
          <cell r="AL32" t="str">
            <v>...</v>
          </cell>
          <cell r="AM32" t="str">
            <v>...</v>
          </cell>
          <cell r="AN32">
            <v>6</v>
          </cell>
          <cell r="AO32">
            <v>23</v>
          </cell>
          <cell r="AP32" t="str">
            <v>...</v>
          </cell>
          <cell r="AQ32">
            <v>3.8</v>
          </cell>
          <cell r="AR32" t="str">
            <v>...</v>
          </cell>
          <cell r="AS32" t="str">
            <v>...</v>
          </cell>
          <cell r="AT32">
            <v>15</v>
          </cell>
          <cell r="AU32">
            <v>333</v>
          </cell>
          <cell r="AV32">
            <v>5452</v>
          </cell>
          <cell r="AW32">
            <v>22.2</v>
          </cell>
          <cell r="AX32">
            <v>36348</v>
          </cell>
          <cell r="AY32">
            <v>1637</v>
          </cell>
          <cell r="AZ32">
            <v>15</v>
          </cell>
          <cell r="BA32">
            <v>236</v>
          </cell>
          <cell r="BB32" t="str">
            <v>...</v>
          </cell>
          <cell r="BC32">
            <v>15.7</v>
          </cell>
          <cell r="BD32" t="str">
            <v>...</v>
          </cell>
          <cell r="BE32" t="str">
            <v>...</v>
          </cell>
          <cell r="BF32">
            <v>796</v>
          </cell>
          <cell r="BG32">
            <v>7647</v>
          </cell>
          <cell r="BH32">
            <v>169072</v>
          </cell>
          <cell r="BI32">
            <v>9.6</v>
          </cell>
          <cell r="BJ32">
            <v>21844</v>
          </cell>
          <cell r="BK32">
            <v>2273</v>
          </cell>
          <cell r="BL32">
            <v>18</v>
          </cell>
          <cell r="BM32">
            <v>44</v>
          </cell>
          <cell r="BN32" t="str">
            <v>...</v>
          </cell>
          <cell r="BO32">
            <v>2.4</v>
          </cell>
          <cell r="BP32" t="str">
            <v>...</v>
          </cell>
          <cell r="BQ32" t="str">
            <v>...</v>
          </cell>
          <cell r="BR32">
            <v>276</v>
          </cell>
          <cell r="BS32">
            <v>857</v>
          </cell>
          <cell r="BT32">
            <v>13630</v>
          </cell>
          <cell r="BU32">
            <v>3.1</v>
          </cell>
          <cell r="BV32">
            <v>5067</v>
          </cell>
          <cell r="BW32">
            <v>1750</v>
          </cell>
          <cell r="BX32">
            <v>106</v>
          </cell>
          <cell r="BY32">
            <v>413</v>
          </cell>
          <cell r="BZ32">
            <v>3058</v>
          </cell>
          <cell r="CA32">
            <v>3.9</v>
          </cell>
          <cell r="CB32">
            <v>3058</v>
          </cell>
          <cell r="CC32">
            <v>768</v>
          </cell>
          <cell r="CD32">
            <v>387</v>
          </cell>
          <cell r="CE32">
            <v>3490</v>
          </cell>
          <cell r="CF32">
            <v>13912</v>
          </cell>
          <cell r="CG32">
            <v>9</v>
          </cell>
          <cell r="CH32">
            <v>3690</v>
          </cell>
          <cell r="CI32">
            <v>403</v>
          </cell>
          <cell r="CJ32">
            <v>362</v>
          </cell>
          <cell r="CK32">
            <v>1546</v>
          </cell>
          <cell r="CL32">
            <v>17992</v>
          </cell>
          <cell r="CM32">
            <v>4.3</v>
          </cell>
          <cell r="CN32">
            <v>5083</v>
          </cell>
          <cell r="CO32">
            <v>1198</v>
          </cell>
          <cell r="CP32">
            <v>127</v>
          </cell>
          <cell r="CQ32">
            <v>757</v>
          </cell>
          <cell r="CR32" t="str">
            <v>...</v>
          </cell>
          <cell r="CS32">
            <v>6</v>
          </cell>
          <cell r="CT32" t="str">
            <v>...</v>
          </cell>
          <cell r="CU32" t="str">
            <v>...</v>
          </cell>
          <cell r="CV32">
            <v>6</v>
          </cell>
          <cell r="CW32">
            <v>136</v>
          </cell>
          <cell r="CX32" t="str">
            <v>...</v>
          </cell>
          <cell r="CY32">
            <v>22.7</v>
          </cell>
          <cell r="CZ32" t="str">
            <v>...</v>
          </cell>
          <cell r="DA32" t="str">
            <v>...</v>
          </cell>
          <cell r="DB32">
            <v>121</v>
          </cell>
          <cell r="DC32">
            <v>621</v>
          </cell>
          <cell r="DD32">
            <v>1905</v>
          </cell>
          <cell r="DE32">
            <v>5.1</v>
          </cell>
          <cell r="DF32">
            <v>1686</v>
          </cell>
          <cell r="DG32">
            <v>313</v>
          </cell>
          <cell r="DH32">
            <v>321</v>
          </cell>
          <cell r="DI32">
            <v>5305</v>
          </cell>
          <cell r="DJ32">
            <v>30018</v>
          </cell>
          <cell r="DK32">
            <v>16.5</v>
          </cell>
          <cell r="DL32">
            <v>9715</v>
          </cell>
          <cell r="DM32">
            <v>577</v>
          </cell>
          <cell r="DN32">
            <v>7</v>
          </cell>
          <cell r="DO32">
            <v>90</v>
          </cell>
          <cell r="DP32" t="str">
            <v>...</v>
          </cell>
          <cell r="DQ32">
            <v>12.9</v>
          </cell>
          <cell r="DR32" t="str">
            <v>...</v>
          </cell>
          <cell r="DS32" t="str">
            <v>...</v>
          </cell>
          <cell r="DT32">
            <v>1</v>
          </cell>
          <cell r="DU32">
            <v>4</v>
          </cell>
          <cell r="DV32" t="str">
            <v>...</v>
          </cell>
          <cell r="DW32">
            <v>4</v>
          </cell>
          <cell r="DX32" t="str">
            <v>...</v>
          </cell>
          <cell r="DY32" t="str">
            <v>...</v>
          </cell>
          <cell r="DZ32">
            <v>6</v>
          </cell>
          <cell r="EA32">
            <v>86</v>
          </cell>
          <cell r="EB32" t="str">
            <v>***</v>
          </cell>
          <cell r="EC32">
            <v>14.3</v>
          </cell>
          <cell r="ED32" t="str">
            <v>***</v>
          </cell>
          <cell r="EE32" t="str">
            <v>***</v>
          </cell>
          <cell r="EF32">
            <v>155</v>
          </cell>
          <cell r="EG32">
            <v>1258</v>
          </cell>
          <cell r="EH32" t="str">
            <v>...</v>
          </cell>
          <cell r="EI32">
            <v>8.1</v>
          </cell>
          <cell r="EJ32" t="str">
            <v>...</v>
          </cell>
          <cell r="EK32" t="str">
            <v>...</v>
          </cell>
          <cell r="EL32">
            <v>37</v>
          </cell>
          <cell r="EM32">
            <v>152</v>
          </cell>
          <cell r="EN32" t="str">
            <v>...</v>
          </cell>
          <cell r="EO32">
            <v>4.1</v>
          </cell>
          <cell r="EP32" t="str">
            <v>...</v>
          </cell>
          <cell r="EQ32" t="str">
            <v>...</v>
          </cell>
          <cell r="ER32">
            <v>118</v>
          </cell>
          <cell r="ES32">
            <v>1106</v>
          </cell>
          <cell r="ET32">
            <v>7373</v>
          </cell>
          <cell r="EU32">
            <v>9.4</v>
          </cell>
          <cell r="EV32">
            <v>7022</v>
          </cell>
          <cell r="EW32">
            <v>720</v>
          </cell>
        </row>
        <row r="33">
          <cell r="B33" t="str">
            <v>八千代市</v>
          </cell>
          <cell r="D33">
            <v>12</v>
          </cell>
          <cell r="E33">
            <v>85</v>
          </cell>
          <cell r="F33">
            <v>586</v>
          </cell>
          <cell r="G33">
            <v>7.1</v>
          </cell>
          <cell r="H33">
            <v>4885</v>
          </cell>
          <cell r="I33">
            <v>690</v>
          </cell>
          <cell r="J33" t="str">
            <v>***</v>
          </cell>
          <cell r="K33" t="str">
            <v>***</v>
          </cell>
          <cell r="L33" t="str">
            <v>***</v>
          </cell>
          <cell r="M33" t="str">
            <v>***</v>
          </cell>
          <cell r="N33" t="str">
            <v>***</v>
          </cell>
          <cell r="O33" t="str">
            <v>***</v>
          </cell>
          <cell r="P33">
            <v>351</v>
          </cell>
          <cell r="Q33">
            <v>1860</v>
          </cell>
          <cell r="R33" t="str">
            <v>...</v>
          </cell>
          <cell r="S33">
            <v>5.3</v>
          </cell>
          <cell r="T33" t="str">
            <v>...</v>
          </cell>
          <cell r="U33" t="str">
            <v>...</v>
          </cell>
          <cell r="V33">
            <v>271</v>
          </cell>
          <cell r="W33">
            <v>8694</v>
          </cell>
          <cell r="X33">
            <v>215826</v>
          </cell>
          <cell r="Y33">
            <v>32.1</v>
          </cell>
          <cell r="Z33">
            <v>89554</v>
          </cell>
          <cell r="AA33">
            <v>2693</v>
          </cell>
          <cell r="AB33">
            <v>1</v>
          </cell>
          <cell r="AC33">
            <v>44</v>
          </cell>
          <cell r="AD33" t="str">
            <v>...</v>
          </cell>
          <cell r="AE33">
            <v>44</v>
          </cell>
          <cell r="AF33" t="str">
            <v>...</v>
          </cell>
          <cell r="AG33" t="str">
            <v>...</v>
          </cell>
          <cell r="AH33">
            <v>29</v>
          </cell>
          <cell r="AI33">
            <v>137</v>
          </cell>
          <cell r="AJ33" t="str">
            <v>...</v>
          </cell>
          <cell r="AK33">
            <v>4.7</v>
          </cell>
          <cell r="AL33" t="str">
            <v>...</v>
          </cell>
          <cell r="AM33" t="str">
            <v>...</v>
          </cell>
          <cell r="AN33">
            <v>8</v>
          </cell>
          <cell r="AO33">
            <v>31</v>
          </cell>
          <cell r="AP33" t="str">
            <v>...</v>
          </cell>
          <cell r="AQ33">
            <v>3.9</v>
          </cell>
          <cell r="AR33" t="str">
            <v>...</v>
          </cell>
          <cell r="AS33" t="str">
            <v>...</v>
          </cell>
          <cell r="AT33">
            <v>21</v>
          </cell>
          <cell r="AU33">
            <v>106</v>
          </cell>
          <cell r="AV33">
            <v>1186</v>
          </cell>
          <cell r="AW33">
            <v>5</v>
          </cell>
          <cell r="AX33">
            <v>5648</v>
          </cell>
          <cell r="AY33">
            <v>1119</v>
          </cell>
          <cell r="AZ33">
            <v>45</v>
          </cell>
          <cell r="BA33">
            <v>855</v>
          </cell>
          <cell r="BB33" t="str">
            <v>...</v>
          </cell>
          <cell r="BC33">
            <v>19</v>
          </cell>
          <cell r="BD33" t="str">
            <v>...</v>
          </cell>
          <cell r="BE33" t="str">
            <v>...</v>
          </cell>
          <cell r="BF33">
            <v>1023</v>
          </cell>
          <cell r="BG33">
            <v>10284</v>
          </cell>
          <cell r="BH33">
            <v>227324</v>
          </cell>
          <cell r="BI33">
            <v>10.1</v>
          </cell>
          <cell r="BJ33">
            <v>23009</v>
          </cell>
          <cell r="BK33">
            <v>2321</v>
          </cell>
          <cell r="BL33">
            <v>18</v>
          </cell>
          <cell r="BM33">
            <v>72</v>
          </cell>
          <cell r="BN33" t="str">
            <v>...</v>
          </cell>
          <cell r="BO33">
            <v>4</v>
          </cell>
          <cell r="BP33" t="str">
            <v>...</v>
          </cell>
          <cell r="BQ33" t="str">
            <v>...</v>
          </cell>
          <cell r="BR33">
            <v>258</v>
          </cell>
          <cell r="BS33">
            <v>1283</v>
          </cell>
          <cell r="BT33">
            <v>44279</v>
          </cell>
          <cell r="BU33">
            <v>5</v>
          </cell>
          <cell r="BV33">
            <v>18000</v>
          </cell>
          <cell r="BW33">
            <v>3665</v>
          </cell>
          <cell r="BX33">
            <v>142</v>
          </cell>
          <cell r="BY33">
            <v>542</v>
          </cell>
          <cell r="BZ33">
            <v>3776</v>
          </cell>
          <cell r="CA33">
            <v>3.8</v>
          </cell>
          <cell r="CB33">
            <v>2818</v>
          </cell>
          <cell r="CC33">
            <v>729</v>
          </cell>
          <cell r="CD33">
            <v>581</v>
          </cell>
          <cell r="CE33">
            <v>4651</v>
          </cell>
          <cell r="CF33">
            <v>17338</v>
          </cell>
          <cell r="CG33">
            <v>8</v>
          </cell>
          <cell r="CH33">
            <v>3118</v>
          </cell>
          <cell r="CI33">
            <v>394</v>
          </cell>
          <cell r="CJ33">
            <v>495</v>
          </cell>
          <cell r="CK33">
            <v>2422</v>
          </cell>
          <cell r="CL33">
            <v>44860</v>
          </cell>
          <cell r="CM33">
            <v>4.9</v>
          </cell>
          <cell r="CN33">
            <v>9288</v>
          </cell>
          <cell r="CO33">
            <v>1901</v>
          </cell>
          <cell r="CP33">
            <v>224</v>
          </cell>
          <cell r="CQ33">
            <v>1651</v>
          </cell>
          <cell r="CR33" t="str">
            <v>...</v>
          </cell>
          <cell r="CS33">
            <v>7.4</v>
          </cell>
          <cell r="CT33" t="str">
            <v>...</v>
          </cell>
          <cell r="CU33" t="str">
            <v>...</v>
          </cell>
          <cell r="CV33">
            <v>9</v>
          </cell>
          <cell r="CW33">
            <v>158</v>
          </cell>
          <cell r="CX33" t="str">
            <v>...</v>
          </cell>
          <cell r="CY33">
            <v>17.6</v>
          </cell>
          <cell r="CZ33" t="str">
            <v>...</v>
          </cell>
          <cell r="DA33" t="str">
            <v>...</v>
          </cell>
          <cell r="DB33">
            <v>215</v>
          </cell>
          <cell r="DC33">
            <v>1493</v>
          </cell>
          <cell r="DD33">
            <v>4307</v>
          </cell>
          <cell r="DE33">
            <v>6.9</v>
          </cell>
          <cell r="DF33">
            <v>2051</v>
          </cell>
          <cell r="DG33">
            <v>290</v>
          </cell>
          <cell r="DH33">
            <v>443</v>
          </cell>
          <cell r="DI33">
            <v>7473</v>
          </cell>
          <cell r="DJ33">
            <v>64059</v>
          </cell>
          <cell r="DK33">
            <v>16.9</v>
          </cell>
          <cell r="DL33">
            <v>15473</v>
          </cell>
          <cell r="DM33">
            <v>884</v>
          </cell>
          <cell r="DN33">
            <v>1</v>
          </cell>
          <cell r="DO33">
            <v>43</v>
          </cell>
          <cell r="DP33" t="str">
            <v>...</v>
          </cell>
          <cell r="DQ33">
            <v>43</v>
          </cell>
          <cell r="DR33" t="str">
            <v>...</v>
          </cell>
          <cell r="DS33" t="str">
            <v>...</v>
          </cell>
          <cell r="DT33" t="str">
            <v>***</v>
          </cell>
          <cell r="DU33" t="str">
            <v>***</v>
          </cell>
          <cell r="DV33" t="str">
            <v>...</v>
          </cell>
          <cell r="DW33" t="str">
            <v>***</v>
          </cell>
          <cell r="DX33" t="str">
            <v>...</v>
          </cell>
          <cell r="DY33" t="str">
            <v>...</v>
          </cell>
          <cell r="DZ33">
            <v>1</v>
          </cell>
          <cell r="EA33">
            <v>43</v>
          </cell>
          <cell r="EB33" t="str">
            <v>x</v>
          </cell>
          <cell r="EC33">
            <v>43</v>
          </cell>
          <cell r="ED33" t="str">
            <v>x</v>
          </cell>
          <cell r="EE33" t="str">
            <v>x</v>
          </cell>
          <cell r="EF33">
            <v>207</v>
          </cell>
          <cell r="EG33">
            <v>2900</v>
          </cell>
          <cell r="EH33" t="str">
            <v>...</v>
          </cell>
          <cell r="EI33">
            <v>14</v>
          </cell>
          <cell r="EJ33" t="str">
            <v>...</v>
          </cell>
          <cell r="EK33" t="str">
            <v>...</v>
          </cell>
          <cell r="EL33">
            <v>42</v>
          </cell>
          <cell r="EM33">
            <v>128</v>
          </cell>
          <cell r="EN33" t="str">
            <v>...</v>
          </cell>
          <cell r="EO33">
            <v>3</v>
          </cell>
          <cell r="EP33" t="str">
            <v>...</v>
          </cell>
          <cell r="EQ33" t="str">
            <v>...</v>
          </cell>
          <cell r="ER33">
            <v>165</v>
          </cell>
          <cell r="ES33">
            <v>2772</v>
          </cell>
          <cell r="ET33">
            <v>22807</v>
          </cell>
          <cell r="EU33">
            <v>16.8</v>
          </cell>
          <cell r="EV33">
            <v>15104</v>
          </cell>
          <cell r="EW33">
            <v>874</v>
          </cell>
        </row>
        <row r="34">
          <cell r="B34" t="str">
            <v>我孫子市</v>
          </cell>
          <cell r="D34">
            <v>5</v>
          </cell>
          <cell r="E34">
            <v>25</v>
          </cell>
          <cell r="F34">
            <v>109</v>
          </cell>
          <cell r="G34">
            <v>5</v>
          </cell>
          <cell r="H34">
            <v>2181</v>
          </cell>
          <cell r="I34">
            <v>436</v>
          </cell>
          <cell r="J34" t="str">
            <v>***</v>
          </cell>
          <cell r="K34" t="str">
            <v>***</v>
          </cell>
          <cell r="L34" t="str">
            <v>***</v>
          </cell>
          <cell r="M34" t="str">
            <v>***</v>
          </cell>
          <cell r="N34" t="str">
            <v>***</v>
          </cell>
          <cell r="O34" t="str">
            <v>***</v>
          </cell>
          <cell r="P34">
            <v>206</v>
          </cell>
          <cell r="Q34">
            <v>860</v>
          </cell>
          <cell r="R34" t="str">
            <v>...</v>
          </cell>
          <cell r="S34">
            <v>4.2</v>
          </cell>
          <cell r="T34" t="str">
            <v>...</v>
          </cell>
          <cell r="U34" t="str">
            <v>...</v>
          </cell>
          <cell r="V34">
            <v>76</v>
          </cell>
          <cell r="W34">
            <v>1390</v>
          </cell>
          <cell r="X34">
            <v>103240</v>
          </cell>
          <cell r="Y34">
            <v>18.3</v>
          </cell>
          <cell r="Z34">
            <v>147486</v>
          </cell>
          <cell r="AA34">
            <v>7470</v>
          </cell>
          <cell r="AB34" t="str">
            <v>***</v>
          </cell>
          <cell r="AC34" t="str">
            <v>***</v>
          </cell>
          <cell r="AD34" t="str">
            <v>...</v>
          </cell>
          <cell r="AE34" t="str">
            <v>***</v>
          </cell>
          <cell r="AF34" t="str">
            <v>...</v>
          </cell>
          <cell r="AG34" t="str">
            <v>...</v>
          </cell>
          <cell r="AH34">
            <v>38</v>
          </cell>
          <cell r="AI34">
            <v>1783</v>
          </cell>
          <cell r="AJ34" t="str">
            <v>...</v>
          </cell>
          <cell r="AK34">
            <v>46.9</v>
          </cell>
          <cell r="AL34" t="str">
            <v>...</v>
          </cell>
          <cell r="AM34" t="str">
            <v>...</v>
          </cell>
          <cell r="AN34">
            <v>4</v>
          </cell>
          <cell r="AO34">
            <v>9</v>
          </cell>
          <cell r="AP34" t="str">
            <v>...</v>
          </cell>
          <cell r="AQ34">
            <v>2.3</v>
          </cell>
          <cell r="AR34" t="str">
            <v>...</v>
          </cell>
          <cell r="AS34" t="str">
            <v>...</v>
          </cell>
          <cell r="AT34">
            <v>34</v>
          </cell>
          <cell r="AU34">
            <v>1774</v>
          </cell>
          <cell r="AV34">
            <v>33204</v>
          </cell>
          <cell r="AW34">
            <v>52.2</v>
          </cell>
          <cell r="AX34">
            <v>118586</v>
          </cell>
          <cell r="AY34">
            <v>2078</v>
          </cell>
          <cell r="AZ34">
            <v>17</v>
          </cell>
          <cell r="BA34">
            <v>361</v>
          </cell>
          <cell r="BB34" t="str">
            <v>...</v>
          </cell>
          <cell r="BC34">
            <v>21.2</v>
          </cell>
          <cell r="BD34" t="str">
            <v>...</v>
          </cell>
          <cell r="BE34" t="str">
            <v>...</v>
          </cell>
          <cell r="BF34">
            <v>607</v>
          </cell>
          <cell r="BG34">
            <v>4863</v>
          </cell>
          <cell r="BH34">
            <v>97969</v>
          </cell>
          <cell r="BI34">
            <v>8</v>
          </cell>
          <cell r="BJ34">
            <v>16301</v>
          </cell>
          <cell r="BK34">
            <v>2035</v>
          </cell>
          <cell r="BL34">
            <v>21</v>
          </cell>
          <cell r="BM34">
            <v>63</v>
          </cell>
          <cell r="BN34" t="str">
            <v>...</v>
          </cell>
          <cell r="BO34">
            <v>3</v>
          </cell>
          <cell r="BP34" t="str">
            <v>...</v>
          </cell>
          <cell r="BQ34" t="str">
            <v>...</v>
          </cell>
          <cell r="BR34">
            <v>173</v>
          </cell>
          <cell r="BS34">
            <v>494</v>
          </cell>
          <cell r="BT34">
            <v>5418</v>
          </cell>
          <cell r="BU34">
            <v>2.9</v>
          </cell>
          <cell r="BV34">
            <v>3304</v>
          </cell>
          <cell r="BW34">
            <v>1115</v>
          </cell>
          <cell r="BX34">
            <v>107</v>
          </cell>
          <cell r="BY34">
            <v>870</v>
          </cell>
          <cell r="BZ34">
            <v>11094</v>
          </cell>
          <cell r="CA34">
            <v>8.1</v>
          </cell>
          <cell r="CB34">
            <v>11437</v>
          </cell>
          <cell r="CC34">
            <v>1382</v>
          </cell>
          <cell r="CD34">
            <v>302</v>
          </cell>
          <cell r="CE34">
            <v>2462</v>
          </cell>
          <cell r="CF34">
            <v>9034</v>
          </cell>
          <cell r="CG34">
            <v>8.2</v>
          </cell>
          <cell r="CH34">
            <v>3094</v>
          </cell>
          <cell r="CI34">
            <v>373</v>
          </cell>
          <cell r="CJ34">
            <v>282</v>
          </cell>
          <cell r="CK34">
            <v>1643</v>
          </cell>
          <cell r="CL34">
            <v>14929</v>
          </cell>
          <cell r="CM34">
            <v>5.8</v>
          </cell>
          <cell r="CN34">
            <v>5429</v>
          </cell>
          <cell r="CO34">
            <v>924</v>
          </cell>
          <cell r="CP34">
            <v>131</v>
          </cell>
          <cell r="CQ34">
            <v>689</v>
          </cell>
          <cell r="CR34" t="str">
            <v>...</v>
          </cell>
          <cell r="CS34">
            <v>5.3</v>
          </cell>
          <cell r="CT34" t="str">
            <v>...</v>
          </cell>
          <cell r="CU34" t="str">
            <v>...</v>
          </cell>
          <cell r="CV34">
            <v>7</v>
          </cell>
          <cell r="CW34">
            <v>124</v>
          </cell>
          <cell r="CX34" t="str">
            <v>...</v>
          </cell>
          <cell r="CY34">
            <v>17.7</v>
          </cell>
          <cell r="CZ34" t="str">
            <v>...</v>
          </cell>
          <cell r="DA34" t="str">
            <v>...</v>
          </cell>
          <cell r="DB34">
            <v>124</v>
          </cell>
          <cell r="DC34">
            <v>565</v>
          </cell>
          <cell r="DD34">
            <v>4978</v>
          </cell>
          <cell r="DE34">
            <v>4.6</v>
          </cell>
          <cell r="DF34">
            <v>4292</v>
          </cell>
          <cell r="DG34">
            <v>895</v>
          </cell>
          <cell r="DH34">
            <v>282</v>
          </cell>
          <cell r="DI34">
            <v>3971</v>
          </cell>
          <cell r="DJ34">
            <v>28070</v>
          </cell>
          <cell r="DK34">
            <v>14.1</v>
          </cell>
          <cell r="DL34">
            <v>10245</v>
          </cell>
          <cell r="DM34">
            <v>713</v>
          </cell>
          <cell r="DN34" t="str">
            <v>***</v>
          </cell>
          <cell r="DO34" t="str">
            <v>***</v>
          </cell>
          <cell r="DP34" t="str">
            <v>...</v>
          </cell>
          <cell r="DQ34" t="str">
            <v>***</v>
          </cell>
          <cell r="DR34" t="str">
            <v>...</v>
          </cell>
          <cell r="DS34" t="str">
            <v>...</v>
          </cell>
          <cell r="DT34" t="str">
            <v>***</v>
          </cell>
          <cell r="DU34" t="str">
            <v>***</v>
          </cell>
          <cell r="DV34" t="str">
            <v>...</v>
          </cell>
          <cell r="DW34" t="str">
            <v>***</v>
          </cell>
          <cell r="DX34" t="str">
            <v>...</v>
          </cell>
          <cell r="DY34" t="str">
            <v>...</v>
          </cell>
          <cell r="DZ34" t="str">
            <v>***</v>
          </cell>
          <cell r="EA34" t="str">
            <v>***</v>
          </cell>
          <cell r="EB34" t="str">
            <v>***</v>
          </cell>
          <cell r="EC34" t="str">
            <v>***</v>
          </cell>
          <cell r="ED34" t="str">
            <v>***</v>
          </cell>
          <cell r="EE34" t="str">
            <v>***</v>
          </cell>
          <cell r="EF34">
            <v>109</v>
          </cell>
          <cell r="EG34">
            <v>1238</v>
          </cell>
          <cell r="EH34" t="str">
            <v>...</v>
          </cell>
          <cell r="EI34">
            <v>11.4</v>
          </cell>
          <cell r="EJ34" t="str">
            <v>...</v>
          </cell>
          <cell r="EK34" t="str">
            <v>...</v>
          </cell>
          <cell r="EL34">
            <v>29</v>
          </cell>
          <cell r="EM34">
            <v>98</v>
          </cell>
          <cell r="EN34" t="str">
            <v>...</v>
          </cell>
          <cell r="EO34">
            <v>3.4</v>
          </cell>
          <cell r="EP34" t="str">
            <v>...</v>
          </cell>
          <cell r="EQ34" t="str">
            <v>...</v>
          </cell>
          <cell r="ER34">
            <v>80</v>
          </cell>
          <cell r="ES34">
            <v>1140</v>
          </cell>
          <cell r="ET34">
            <v>7883</v>
          </cell>
          <cell r="EU34">
            <v>14.3</v>
          </cell>
          <cell r="EV34">
            <v>10511</v>
          </cell>
          <cell r="EW34">
            <v>722</v>
          </cell>
        </row>
        <row r="35">
          <cell r="B35" t="str">
            <v>鴨川市</v>
          </cell>
          <cell r="D35">
            <v>13</v>
          </cell>
          <cell r="E35">
            <v>128</v>
          </cell>
          <cell r="F35">
            <v>1146</v>
          </cell>
          <cell r="G35">
            <v>9.8</v>
          </cell>
          <cell r="H35">
            <v>8813</v>
          </cell>
          <cell r="I35">
            <v>895</v>
          </cell>
          <cell r="J35" t="str">
            <v>***</v>
          </cell>
          <cell r="K35" t="str">
            <v>***</v>
          </cell>
          <cell r="L35" t="str">
            <v>***</v>
          </cell>
          <cell r="M35" t="str">
            <v>***</v>
          </cell>
          <cell r="N35" t="str">
            <v>***</v>
          </cell>
          <cell r="O35" t="str">
            <v>***</v>
          </cell>
          <cell r="P35">
            <v>174</v>
          </cell>
          <cell r="Q35">
            <v>775</v>
          </cell>
          <cell r="R35" t="str">
            <v>...</v>
          </cell>
          <cell r="S35">
            <v>4.5</v>
          </cell>
          <cell r="T35" t="str">
            <v>...</v>
          </cell>
          <cell r="U35" t="str">
            <v>...</v>
          </cell>
          <cell r="V35">
            <v>109</v>
          </cell>
          <cell r="W35">
            <v>896</v>
          </cell>
          <cell r="X35">
            <v>17873</v>
          </cell>
          <cell r="Y35">
            <v>8.2</v>
          </cell>
          <cell r="Z35">
            <v>16861</v>
          </cell>
          <cell r="AA35">
            <v>2047</v>
          </cell>
          <cell r="AB35" t="str">
            <v>***</v>
          </cell>
          <cell r="AC35" t="str">
            <v>***</v>
          </cell>
          <cell r="AD35" t="str">
            <v>...</v>
          </cell>
          <cell r="AE35" t="str">
            <v>***</v>
          </cell>
          <cell r="AF35" t="str">
            <v>...</v>
          </cell>
          <cell r="AG35" t="str">
            <v>...</v>
          </cell>
          <cell r="AH35">
            <v>6</v>
          </cell>
          <cell r="AI35">
            <v>16</v>
          </cell>
          <cell r="AJ35" t="str">
            <v>...</v>
          </cell>
          <cell r="AK35">
            <v>2.7</v>
          </cell>
          <cell r="AL35" t="str">
            <v>...</v>
          </cell>
          <cell r="AM35" t="str">
            <v>...</v>
          </cell>
          <cell r="AN35">
            <v>2</v>
          </cell>
          <cell r="AO35">
            <v>4</v>
          </cell>
          <cell r="AP35" t="str">
            <v>...</v>
          </cell>
          <cell r="AQ35">
            <v>2</v>
          </cell>
          <cell r="AR35" t="str">
            <v>...</v>
          </cell>
          <cell r="AS35" t="str">
            <v>...</v>
          </cell>
          <cell r="AT35">
            <v>4</v>
          </cell>
          <cell r="AU35">
            <v>12</v>
          </cell>
          <cell r="AV35">
            <v>42</v>
          </cell>
          <cell r="AW35">
            <v>3</v>
          </cell>
          <cell r="AX35">
            <v>1410</v>
          </cell>
          <cell r="AY35">
            <v>846</v>
          </cell>
          <cell r="AZ35">
            <v>14</v>
          </cell>
          <cell r="BA35">
            <v>210</v>
          </cell>
          <cell r="BB35" t="str">
            <v>...</v>
          </cell>
          <cell r="BC35">
            <v>15</v>
          </cell>
          <cell r="BD35" t="str">
            <v>...</v>
          </cell>
          <cell r="BE35" t="str">
            <v>...</v>
          </cell>
          <cell r="BF35">
            <v>480</v>
          </cell>
          <cell r="BG35">
            <v>2872</v>
          </cell>
          <cell r="BH35">
            <v>64588</v>
          </cell>
          <cell r="BI35">
            <v>6</v>
          </cell>
          <cell r="BJ35">
            <v>13626</v>
          </cell>
          <cell r="BK35">
            <v>2281</v>
          </cell>
          <cell r="BL35">
            <v>9</v>
          </cell>
          <cell r="BM35">
            <v>30</v>
          </cell>
          <cell r="BN35" t="str">
            <v>...</v>
          </cell>
          <cell r="BO35">
            <v>3.3</v>
          </cell>
          <cell r="BP35" t="str">
            <v>...</v>
          </cell>
          <cell r="BQ35" t="str">
            <v>...</v>
          </cell>
          <cell r="BR35">
            <v>101</v>
          </cell>
          <cell r="BS35">
            <v>221</v>
          </cell>
          <cell r="BT35">
            <v>2208</v>
          </cell>
          <cell r="BU35">
            <v>2.2</v>
          </cell>
          <cell r="BV35">
            <v>2277</v>
          </cell>
          <cell r="BW35">
            <v>1022</v>
          </cell>
          <cell r="BX35">
            <v>34</v>
          </cell>
          <cell r="BY35">
            <v>119</v>
          </cell>
          <cell r="BZ35">
            <v>1053</v>
          </cell>
          <cell r="CA35">
            <v>3.5</v>
          </cell>
          <cell r="CB35">
            <v>3191</v>
          </cell>
          <cell r="CC35">
            <v>892</v>
          </cell>
          <cell r="CD35">
            <v>354</v>
          </cell>
          <cell r="CE35">
            <v>2472</v>
          </cell>
          <cell r="CF35">
            <v>16237</v>
          </cell>
          <cell r="CG35">
            <v>7</v>
          </cell>
          <cell r="CH35">
            <v>4652</v>
          </cell>
          <cell r="CI35">
            <v>665</v>
          </cell>
          <cell r="CJ35">
            <v>170</v>
          </cell>
          <cell r="CK35">
            <v>502</v>
          </cell>
          <cell r="CL35">
            <v>6942</v>
          </cell>
          <cell r="CM35">
            <v>3</v>
          </cell>
          <cell r="CN35">
            <v>4157</v>
          </cell>
          <cell r="CO35">
            <v>1400</v>
          </cell>
          <cell r="CP35">
            <v>28</v>
          </cell>
          <cell r="CQ35">
            <v>131</v>
          </cell>
          <cell r="CR35" t="str">
            <v>...</v>
          </cell>
          <cell r="CS35">
            <v>4.7</v>
          </cell>
          <cell r="CT35" t="str">
            <v>...</v>
          </cell>
          <cell r="CU35" t="str">
            <v>...</v>
          </cell>
          <cell r="CV35">
            <v>1</v>
          </cell>
          <cell r="CW35">
            <v>17</v>
          </cell>
          <cell r="CX35" t="str">
            <v>...</v>
          </cell>
          <cell r="CY35">
            <v>17</v>
          </cell>
          <cell r="CZ35" t="str">
            <v>...</v>
          </cell>
          <cell r="DA35" t="str">
            <v>...</v>
          </cell>
          <cell r="DB35">
            <v>27</v>
          </cell>
          <cell r="DC35">
            <v>114</v>
          </cell>
          <cell r="DD35">
            <v>366</v>
          </cell>
          <cell r="DE35">
            <v>4.2</v>
          </cell>
          <cell r="DF35">
            <v>1409</v>
          </cell>
          <cell r="DG35">
            <v>339</v>
          </cell>
          <cell r="DH35">
            <v>83</v>
          </cell>
          <cell r="DI35">
            <v>4534</v>
          </cell>
          <cell r="DJ35">
            <v>51051</v>
          </cell>
          <cell r="DK35">
            <v>54.6</v>
          </cell>
          <cell r="DL35">
            <v>61507</v>
          </cell>
          <cell r="DM35">
            <v>1126</v>
          </cell>
          <cell r="DN35">
            <v>7</v>
          </cell>
          <cell r="DO35">
            <v>55</v>
          </cell>
          <cell r="DP35" t="str">
            <v>...</v>
          </cell>
          <cell r="DQ35">
            <v>7.9</v>
          </cell>
          <cell r="DR35" t="str">
            <v>...</v>
          </cell>
          <cell r="DS35" t="str">
            <v>...</v>
          </cell>
          <cell r="DT35">
            <v>1</v>
          </cell>
          <cell r="DU35">
            <v>2</v>
          </cell>
          <cell r="DV35" t="str">
            <v>...</v>
          </cell>
          <cell r="DW35">
            <v>2</v>
          </cell>
          <cell r="DX35" t="str">
            <v>...</v>
          </cell>
          <cell r="DY35" t="str">
            <v>...</v>
          </cell>
          <cell r="DZ35">
            <v>6</v>
          </cell>
          <cell r="EA35">
            <v>53</v>
          </cell>
          <cell r="EB35">
            <v>1286</v>
          </cell>
          <cell r="EC35">
            <v>8.8</v>
          </cell>
          <cell r="ED35">
            <v>32162</v>
          </cell>
          <cell r="EE35">
            <v>3138</v>
          </cell>
          <cell r="EF35">
            <v>122</v>
          </cell>
          <cell r="EG35">
            <v>764</v>
          </cell>
          <cell r="EH35" t="str">
            <v>...</v>
          </cell>
          <cell r="EI35">
            <v>6.3</v>
          </cell>
          <cell r="EJ35" t="str">
            <v>...</v>
          </cell>
          <cell r="EK35" t="str">
            <v>...</v>
          </cell>
          <cell r="EL35">
            <v>60</v>
          </cell>
          <cell r="EM35">
            <v>175</v>
          </cell>
          <cell r="EN35" t="str">
            <v>...</v>
          </cell>
          <cell r="EO35">
            <v>2.9</v>
          </cell>
          <cell r="EP35" t="str">
            <v>...</v>
          </cell>
          <cell r="EQ35" t="str">
            <v>...</v>
          </cell>
          <cell r="ER35">
            <v>62</v>
          </cell>
          <cell r="ES35">
            <v>589</v>
          </cell>
          <cell r="ET35">
            <v>4920</v>
          </cell>
          <cell r="EU35">
            <v>9.5</v>
          </cell>
          <cell r="EV35">
            <v>8338</v>
          </cell>
          <cell r="EW35">
            <v>841</v>
          </cell>
        </row>
        <row r="36">
          <cell r="B36" t="str">
            <v>鎌ケ谷市</v>
          </cell>
          <cell r="D36">
            <v>1</v>
          </cell>
          <cell r="E36">
            <v>4</v>
          </cell>
          <cell r="F36" t="str">
            <v>x</v>
          </cell>
          <cell r="G36">
            <v>4</v>
          </cell>
          <cell r="H36" t="str">
            <v>x</v>
          </cell>
          <cell r="I36" t="str">
            <v>x</v>
          </cell>
          <cell r="J36" t="str">
            <v>***</v>
          </cell>
          <cell r="K36" t="str">
            <v>***</v>
          </cell>
          <cell r="L36" t="str">
            <v>***</v>
          </cell>
          <cell r="M36" t="str">
            <v>***</v>
          </cell>
          <cell r="N36" t="str">
            <v>***</v>
          </cell>
          <cell r="O36" t="str">
            <v>***</v>
          </cell>
          <cell r="P36">
            <v>346</v>
          </cell>
          <cell r="Q36">
            <v>1699</v>
          </cell>
          <cell r="R36" t="str">
            <v>...</v>
          </cell>
          <cell r="S36">
            <v>4.9</v>
          </cell>
          <cell r="T36" t="str">
            <v>...</v>
          </cell>
          <cell r="U36" t="str">
            <v>...</v>
          </cell>
          <cell r="V36">
            <v>224</v>
          </cell>
          <cell r="W36">
            <v>1925</v>
          </cell>
          <cell r="X36">
            <v>24279</v>
          </cell>
          <cell r="Y36">
            <v>8.6</v>
          </cell>
          <cell r="Z36">
            <v>11673</v>
          </cell>
          <cell r="AA36">
            <v>1423</v>
          </cell>
          <cell r="AB36">
            <v>2</v>
          </cell>
          <cell r="AC36">
            <v>12</v>
          </cell>
          <cell r="AD36" t="str">
            <v>...</v>
          </cell>
          <cell r="AE36">
            <v>6</v>
          </cell>
          <cell r="AF36" t="str">
            <v>...</v>
          </cell>
          <cell r="AG36" t="str">
            <v>...</v>
          </cell>
          <cell r="AH36">
            <v>19</v>
          </cell>
          <cell r="AI36">
            <v>43</v>
          </cell>
          <cell r="AJ36" t="str">
            <v>...</v>
          </cell>
          <cell r="AK36">
            <v>2.3</v>
          </cell>
          <cell r="AL36" t="str">
            <v>...</v>
          </cell>
          <cell r="AM36" t="str">
            <v>...</v>
          </cell>
          <cell r="AN36">
            <v>2</v>
          </cell>
          <cell r="AO36">
            <v>4</v>
          </cell>
          <cell r="AP36" t="str">
            <v>...</v>
          </cell>
          <cell r="AQ36">
            <v>2</v>
          </cell>
          <cell r="AR36" t="str">
            <v>...</v>
          </cell>
          <cell r="AS36" t="str">
            <v>...</v>
          </cell>
          <cell r="AT36">
            <v>17</v>
          </cell>
          <cell r="AU36">
            <v>39</v>
          </cell>
          <cell r="AV36">
            <v>195</v>
          </cell>
          <cell r="AW36">
            <v>2.3</v>
          </cell>
          <cell r="AX36">
            <v>1297</v>
          </cell>
          <cell r="AY36">
            <v>556</v>
          </cell>
          <cell r="AZ36">
            <v>27</v>
          </cell>
          <cell r="BA36">
            <v>477</v>
          </cell>
          <cell r="BB36" t="str">
            <v>...</v>
          </cell>
          <cell r="BC36">
            <v>17.7</v>
          </cell>
          <cell r="BD36" t="str">
            <v>...</v>
          </cell>
          <cell r="BE36" t="str">
            <v>...</v>
          </cell>
          <cell r="BF36">
            <v>524</v>
          </cell>
          <cell r="BG36">
            <v>4885</v>
          </cell>
          <cell r="BH36">
            <v>86176</v>
          </cell>
          <cell r="BI36">
            <v>9.3</v>
          </cell>
          <cell r="BJ36">
            <v>17201</v>
          </cell>
          <cell r="BK36">
            <v>1862</v>
          </cell>
          <cell r="BL36">
            <v>10</v>
          </cell>
          <cell r="BM36">
            <v>37</v>
          </cell>
          <cell r="BN36" t="str">
            <v>...</v>
          </cell>
          <cell r="BO36">
            <v>3.7</v>
          </cell>
          <cell r="BP36" t="str">
            <v>...</v>
          </cell>
          <cell r="BQ36" t="str">
            <v>...</v>
          </cell>
          <cell r="BR36">
            <v>224</v>
          </cell>
          <cell r="BS36">
            <v>600</v>
          </cell>
          <cell r="BT36">
            <v>8361</v>
          </cell>
          <cell r="BU36">
            <v>2.7</v>
          </cell>
          <cell r="BV36">
            <v>3853</v>
          </cell>
          <cell r="BW36">
            <v>1447</v>
          </cell>
          <cell r="BX36">
            <v>84</v>
          </cell>
          <cell r="BY36">
            <v>308</v>
          </cell>
          <cell r="BZ36">
            <v>3198</v>
          </cell>
          <cell r="CA36">
            <v>3.7</v>
          </cell>
          <cell r="CB36">
            <v>3998</v>
          </cell>
          <cell r="CC36">
            <v>1059</v>
          </cell>
          <cell r="CD36">
            <v>270</v>
          </cell>
          <cell r="CE36">
            <v>2070</v>
          </cell>
          <cell r="CF36">
            <v>8161</v>
          </cell>
          <cell r="CG36">
            <v>7.7</v>
          </cell>
          <cell r="CH36">
            <v>3115</v>
          </cell>
          <cell r="CI36">
            <v>404</v>
          </cell>
          <cell r="CJ36">
            <v>261</v>
          </cell>
          <cell r="CK36">
            <v>1152</v>
          </cell>
          <cell r="CL36">
            <v>26511</v>
          </cell>
          <cell r="CM36">
            <v>4.4</v>
          </cell>
          <cell r="CN36">
            <v>10275</v>
          </cell>
          <cell r="CO36">
            <v>2450</v>
          </cell>
          <cell r="CP36">
            <v>108</v>
          </cell>
          <cell r="CQ36">
            <v>594</v>
          </cell>
          <cell r="CR36" t="str">
            <v>...</v>
          </cell>
          <cell r="CS36">
            <v>5.5</v>
          </cell>
          <cell r="CT36" t="str">
            <v>...</v>
          </cell>
          <cell r="CU36" t="str">
            <v>...</v>
          </cell>
          <cell r="CV36">
            <v>6</v>
          </cell>
          <cell r="CW36">
            <v>164</v>
          </cell>
          <cell r="CX36" t="str">
            <v>...</v>
          </cell>
          <cell r="CY36">
            <v>27.3</v>
          </cell>
          <cell r="CZ36" t="str">
            <v>...</v>
          </cell>
          <cell r="DA36" t="str">
            <v>...</v>
          </cell>
          <cell r="DB36">
            <v>102</v>
          </cell>
          <cell r="DC36">
            <v>430</v>
          </cell>
          <cell r="DD36">
            <v>2191</v>
          </cell>
          <cell r="DE36">
            <v>4.2</v>
          </cell>
          <cell r="DF36">
            <v>2191</v>
          </cell>
          <cell r="DG36">
            <v>518</v>
          </cell>
          <cell r="DH36">
            <v>233</v>
          </cell>
          <cell r="DI36">
            <v>4533</v>
          </cell>
          <cell r="DJ36">
            <v>36537</v>
          </cell>
          <cell r="DK36">
            <v>19.5</v>
          </cell>
          <cell r="DL36">
            <v>16311</v>
          </cell>
          <cell r="DM36">
            <v>823</v>
          </cell>
          <cell r="DN36">
            <v>1</v>
          </cell>
          <cell r="DO36">
            <v>17</v>
          </cell>
          <cell r="DP36" t="str">
            <v>...</v>
          </cell>
          <cell r="DQ36">
            <v>17</v>
          </cell>
          <cell r="DR36" t="str">
            <v>...</v>
          </cell>
          <cell r="DS36" t="str">
            <v>...</v>
          </cell>
          <cell r="DT36" t="str">
            <v>***</v>
          </cell>
          <cell r="DU36" t="str">
            <v>***</v>
          </cell>
          <cell r="DV36" t="str">
            <v>...</v>
          </cell>
          <cell r="DW36" t="str">
            <v>***</v>
          </cell>
          <cell r="DX36" t="str">
            <v>...</v>
          </cell>
          <cell r="DY36" t="str">
            <v>...</v>
          </cell>
          <cell r="DZ36">
            <v>1</v>
          </cell>
          <cell r="EA36">
            <v>17</v>
          </cell>
          <cell r="EB36" t="str">
            <v>x</v>
          </cell>
          <cell r="EC36">
            <v>17</v>
          </cell>
          <cell r="ED36" t="str">
            <v>x</v>
          </cell>
          <cell r="EE36" t="str">
            <v>x</v>
          </cell>
          <cell r="EF36">
            <v>104</v>
          </cell>
          <cell r="EG36">
            <v>1261</v>
          </cell>
          <cell r="EH36" t="str">
            <v>...</v>
          </cell>
          <cell r="EI36">
            <v>12.1</v>
          </cell>
          <cell r="EJ36" t="str">
            <v>...</v>
          </cell>
          <cell r="EK36" t="str">
            <v>...</v>
          </cell>
          <cell r="EL36">
            <v>14</v>
          </cell>
          <cell r="EM36">
            <v>55</v>
          </cell>
          <cell r="EN36" t="str">
            <v>...</v>
          </cell>
          <cell r="EO36">
            <v>3.9</v>
          </cell>
          <cell r="EP36" t="str">
            <v>...</v>
          </cell>
          <cell r="EQ36" t="str">
            <v>...</v>
          </cell>
          <cell r="ER36">
            <v>90</v>
          </cell>
          <cell r="ES36">
            <v>1206</v>
          </cell>
          <cell r="ET36">
            <v>6429</v>
          </cell>
          <cell r="EU36">
            <v>13.4</v>
          </cell>
          <cell r="EV36">
            <v>7390</v>
          </cell>
          <cell r="EW36">
            <v>538</v>
          </cell>
        </row>
        <row r="37">
          <cell r="B37" t="str">
            <v>君津市</v>
          </cell>
          <cell r="D37">
            <v>32</v>
          </cell>
          <cell r="E37">
            <v>371</v>
          </cell>
          <cell r="F37">
            <v>2309</v>
          </cell>
          <cell r="G37">
            <v>11.6</v>
          </cell>
          <cell r="H37">
            <v>7962</v>
          </cell>
          <cell r="I37">
            <v>664</v>
          </cell>
          <cell r="J37">
            <v>10</v>
          </cell>
          <cell r="K37">
            <v>148</v>
          </cell>
          <cell r="L37">
            <v>4126</v>
          </cell>
          <cell r="M37">
            <v>14.8</v>
          </cell>
          <cell r="N37">
            <v>45847</v>
          </cell>
          <cell r="O37">
            <v>2926</v>
          </cell>
          <cell r="P37">
            <v>324</v>
          </cell>
          <cell r="Q37">
            <v>2057</v>
          </cell>
          <cell r="R37" t="str">
            <v>...</v>
          </cell>
          <cell r="S37">
            <v>6.3</v>
          </cell>
          <cell r="T37" t="str">
            <v>...</v>
          </cell>
          <cell r="U37" t="str">
            <v>...</v>
          </cell>
          <cell r="V37">
            <v>159</v>
          </cell>
          <cell r="W37">
            <v>7693</v>
          </cell>
          <cell r="X37">
            <v>816063</v>
          </cell>
          <cell r="Y37">
            <v>48.4</v>
          </cell>
          <cell r="Z37">
            <v>540439</v>
          </cell>
          <cell r="AA37">
            <v>10785</v>
          </cell>
          <cell r="AB37" t="str">
            <v>***</v>
          </cell>
          <cell r="AC37" t="str">
            <v>***</v>
          </cell>
          <cell r="AD37" t="str">
            <v>...</v>
          </cell>
          <cell r="AE37" t="str">
            <v>***</v>
          </cell>
          <cell r="AF37" t="str">
            <v>...</v>
          </cell>
          <cell r="AG37" t="str">
            <v>...</v>
          </cell>
          <cell r="AH37">
            <v>3</v>
          </cell>
          <cell r="AI37">
            <v>5</v>
          </cell>
          <cell r="AJ37" t="str">
            <v>...</v>
          </cell>
          <cell r="AK37">
            <v>1.7</v>
          </cell>
          <cell r="AL37" t="str">
            <v>...</v>
          </cell>
          <cell r="AM37" t="str">
            <v>...</v>
          </cell>
          <cell r="AN37" t="str">
            <v>***</v>
          </cell>
          <cell r="AO37" t="str">
            <v>***</v>
          </cell>
          <cell r="AP37" t="str">
            <v>...</v>
          </cell>
          <cell r="AQ37" t="str">
            <v>***</v>
          </cell>
          <cell r="AR37" t="str">
            <v>...</v>
          </cell>
          <cell r="AS37" t="str">
            <v>...</v>
          </cell>
          <cell r="AT37">
            <v>3</v>
          </cell>
          <cell r="AU37">
            <v>5</v>
          </cell>
          <cell r="AV37">
            <v>2818</v>
          </cell>
          <cell r="AW37">
            <v>1.7</v>
          </cell>
          <cell r="AX37">
            <v>281765</v>
          </cell>
          <cell r="AY37">
            <v>281765</v>
          </cell>
          <cell r="AZ37">
            <v>36</v>
          </cell>
          <cell r="BA37">
            <v>305</v>
          </cell>
          <cell r="BB37" t="str">
            <v>...</v>
          </cell>
          <cell r="BC37">
            <v>8.5</v>
          </cell>
          <cell r="BD37" t="str">
            <v>...</v>
          </cell>
          <cell r="BE37" t="str">
            <v>...</v>
          </cell>
          <cell r="BF37">
            <v>596</v>
          </cell>
          <cell r="BG37">
            <v>5310</v>
          </cell>
          <cell r="BH37">
            <v>134238</v>
          </cell>
          <cell r="BI37">
            <v>8.9</v>
          </cell>
          <cell r="BJ37">
            <v>23105</v>
          </cell>
          <cell r="BK37">
            <v>2585</v>
          </cell>
          <cell r="BL37">
            <v>24</v>
          </cell>
          <cell r="BM37">
            <v>66</v>
          </cell>
          <cell r="BN37" t="str">
            <v>...</v>
          </cell>
          <cell r="BO37">
            <v>2.8</v>
          </cell>
          <cell r="BP37" t="str">
            <v>...</v>
          </cell>
          <cell r="BQ37" t="str">
            <v>...</v>
          </cell>
          <cell r="BR37">
            <v>210</v>
          </cell>
          <cell r="BS37">
            <v>796</v>
          </cell>
          <cell r="BT37">
            <v>7929</v>
          </cell>
          <cell r="BU37">
            <v>3.8</v>
          </cell>
          <cell r="BV37">
            <v>3794</v>
          </cell>
          <cell r="BW37">
            <v>997</v>
          </cell>
          <cell r="BX37">
            <v>93</v>
          </cell>
          <cell r="BY37">
            <v>1172</v>
          </cell>
          <cell r="BZ37">
            <v>15623</v>
          </cell>
          <cell r="CA37">
            <v>12.6</v>
          </cell>
          <cell r="CB37">
            <v>17753</v>
          </cell>
          <cell r="CC37">
            <v>1344</v>
          </cell>
          <cell r="CD37">
            <v>502</v>
          </cell>
          <cell r="CE37">
            <v>2903</v>
          </cell>
          <cell r="CF37">
            <v>11318</v>
          </cell>
          <cell r="CG37">
            <v>5.8</v>
          </cell>
          <cell r="CH37">
            <v>2315</v>
          </cell>
          <cell r="CI37">
            <v>403</v>
          </cell>
          <cell r="CJ37">
            <v>319</v>
          </cell>
          <cell r="CK37">
            <v>1663</v>
          </cell>
          <cell r="CL37">
            <v>21755</v>
          </cell>
          <cell r="CM37">
            <v>5.2</v>
          </cell>
          <cell r="CN37">
            <v>6906</v>
          </cell>
          <cell r="CO37">
            <v>1322</v>
          </cell>
          <cell r="CP37">
            <v>86</v>
          </cell>
          <cell r="CQ37">
            <v>479</v>
          </cell>
          <cell r="CR37" t="str">
            <v>...</v>
          </cell>
          <cell r="CS37">
            <v>5.6</v>
          </cell>
          <cell r="CT37" t="str">
            <v>...</v>
          </cell>
          <cell r="CU37" t="str">
            <v>...</v>
          </cell>
          <cell r="CV37">
            <v>2</v>
          </cell>
          <cell r="CW37">
            <v>59</v>
          </cell>
          <cell r="CX37" t="str">
            <v>...</v>
          </cell>
          <cell r="CY37">
            <v>29.5</v>
          </cell>
          <cell r="CZ37" t="str">
            <v>...</v>
          </cell>
          <cell r="DA37" t="str">
            <v>...</v>
          </cell>
          <cell r="DB37">
            <v>84</v>
          </cell>
          <cell r="DC37">
            <v>420</v>
          </cell>
          <cell r="DD37">
            <v>1256</v>
          </cell>
          <cell r="DE37">
            <v>5</v>
          </cell>
          <cell r="DF37">
            <v>1653</v>
          </cell>
          <cell r="DG37">
            <v>332</v>
          </cell>
          <cell r="DH37">
            <v>179</v>
          </cell>
          <cell r="DI37">
            <v>3105</v>
          </cell>
          <cell r="DJ37">
            <v>20882</v>
          </cell>
          <cell r="DK37">
            <v>17.3</v>
          </cell>
          <cell r="DL37">
            <v>12141</v>
          </cell>
          <cell r="DM37">
            <v>682</v>
          </cell>
          <cell r="DN37">
            <v>11</v>
          </cell>
          <cell r="DO37">
            <v>190</v>
          </cell>
          <cell r="DP37" t="str">
            <v>...</v>
          </cell>
          <cell r="DQ37">
            <v>17.3</v>
          </cell>
          <cell r="DR37" t="str">
            <v>...</v>
          </cell>
          <cell r="DS37" t="str">
            <v>...</v>
          </cell>
          <cell r="DT37">
            <v>1</v>
          </cell>
          <cell r="DU37">
            <v>2</v>
          </cell>
          <cell r="DV37" t="str">
            <v>...</v>
          </cell>
          <cell r="DW37">
            <v>2</v>
          </cell>
          <cell r="DX37" t="str">
            <v>...</v>
          </cell>
          <cell r="DY37" t="str">
            <v>...</v>
          </cell>
          <cell r="DZ37">
            <v>10</v>
          </cell>
          <cell r="EA37">
            <v>188</v>
          </cell>
          <cell r="EB37">
            <v>7267</v>
          </cell>
          <cell r="EC37">
            <v>18.8</v>
          </cell>
          <cell r="ED37">
            <v>726667</v>
          </cell>
          <cell r="EE37">
            <v>7814</v>
          </cell>
          <cell r="EF37">
            <v>178</v>
          </cell>
          <cell r="EG37">
            <v>2402</v>
          </cell>
          <cell r="EH37" t="str">
            <v>...</v>
          </cell>
          <cell r="EI37">
            <v>13.5</v>
          </cell>
          <cell r="EJ37" t="str">
            <v>...</v>
          </cell>
          <cell r="EK37" t="str">
            <v>...</v>
          </cell>
          <cell r="EL37">
            <v>59</v>
          </cell>
          <cell r="EM37">
            <v>167</v>
          </cell>
          <cell r="EN37" t="str">
            <v>...</v>
          </cell>
          <cell r="EO37">
            <v>2.8</v>
          </cell>
          <cell r="EP37" t="str">
            <v>...</v>
          </cell>
          <cell r="EQ37" t="str">
            <v>...</v>
          </cell>
          <cell r="ER37">
            <v>119</v>
          </cell>
          <cell r="ES37">
            <v>2235</v>
          </cell>
          <cell r="ET37">
            <v>33191</v>
          </cell>
          <cell r="EU37">
            <v>18.8</v>
          </cell>
          <cell r="EV37">
            <v>29114</v>
          </cell>
          <cell r="EW37">
            <v>1512</v>
          </cell>
        </row>
        <row r="38">
          <cell r="B38" t="str">
            <v>富津市</v>
          </cell>
          <cell r="D38">
            <v>18</v>
          </cell>
          <cell r="E38">
            <v>146</v>
          </cell>
          <cell r="F38">
            <v>940</v>
          </cell>
          <cell r="G38">
            <v>8.1</v>
          </cell>
          <cell r="H38">
            <v>5873</v>
          </cell>
          <cell r="I38">
            <v>676</v>
          </cell>
          <cell r="J38">
            <v>5</v>
          </cell>
          <cell r="K38">
            <v>66</v>
          </cell>
          <cell r="L38">
            <v>7043</v>
          </cell>
          <cell r="M38">
            <v>13.2</v>
          </cell>
          <cell r="N38">
            <v>176071</v>
          </cell>
          <cell r="O38">
            <v>16006</v>
          </cell>
          <cell r="P38">
            <v>241</v>
          </cell>
          <cell r="Q38">
            <v>1620</v>
          </cell>
          <cell r="R38" t="str">
            <v>...</v>
          </cell>
          <cell r="S38">
            <v>6.7</v>
          </cell>
          <cell r="T38" t="str">
            <v>...</v>
          </cell>
          <cell r="U38" t="str">
            <v>...</v>
          </cell>
          <cell r="V38">
            <v>151</v>
          </cell>
          <cell r="W38">
            <v>2440</v>
          </cell>
          <cell r="X38">
            <v>84919</v>
          </cell>
          <cell r="Y38">
            <v>16.2</v>
          </cell>
          <cell r="Z38">
            <v>58971</v>
          </cell>
          <cell r="AA38">
            <v>3663</v>
          </cell>
          <cell r="AB38" t="str">
            <v>***</v>
          </cell>
          <cell r="AC38" t="str">
            <v>***</v>
          </cell>
          <cell r="AD38" t="str">
            <v>...</v>
          </cell>
          <cell r="AE38" t="str">
            <v>***</v>
          </cell>
          <cell r="AF38" t="str">
            <v>...</v>
          </cell>
          <cell r="AG38" t="str">
            <v>...</v>
          </cell>
          <cell r="AH38">
            <v>4</v>
          </cell>
          <cell r="AI38">
            <v>7</v>
          </cell>
          <cell r="AJ38" t="str">
            <v>...</v>
          </cell>
          <cell r="AK38">
            <v>1.8</v>
          </cell>
          <cell r="AL38" t="str">
            <v>...</v>
          </cell>
          <cell r="AM38" t="str">
            <v>...</v>
          </cell>
          <cell r="AN38">
            <v>2</v>
          </cell>
          <cell r="AO38">
            <v>2</v>
          </cell>
          <cell r="AP38" t="str">
            <v>...</v>
          </cell>
          <cell r="AQ38">
            <v>1</v>
          </cell>
          <cell r="AR38" t="str">
            <v>...</v>
          </cell>
          <cell r="AS38" t="str">
            <v>...</v>
          </cell>
          <cell r="AT38">
            <v>2</v>
          </cell>
          <cell r="AU38">
            <v>5</v>
          </cell>
          <cell r="AV38" t="str">
            <v>x</v>
          </cell>
          <cell r="AW38">
            <v>2.5</v>
          </cell>
          <cell r="AX38" t="str">
            <v>x</v>
          </cell>
          <cell r="AY38" t="str">
            <v>x</v>
          </cell>
          <cell r="AZ38">
            <v>20</v>
          </cell>
          <cell r="BA38">
            <v>205</v>
          </cell>
          <cell r="BB38" t="str">
            <v>...</v>
          </cell>
          <cell r="BC38">
            <v>10.3</v>
          </cell>
          <cell r="BD38" t="str">
            <v>...</v>
          </cell>
          <cell r="BE38" t="str">
            <v>...</v>
          </cell>
          <cell r="BF38">
            <v>446</v>
          </cell>
          <cell r="BG38">
            <v>2892</v>
          </cell>
          <cell r="BH38">
            <v>45408</v>
          </cell>
          <cell r="BI38">
            <v>6.5</v>
          </cell>
          <cell r="BJ38">
            <v>10344</v>
          </cell>
          <cell r="BK38">
            <v>1590</v>
          </cell>
          <cell r="BL38">
            <v>6</v>
          </cell>
          <cell r="BM38">
            <v>9</v>
          </cell>
          <cell r="BN38" t="str">
            <v>...</v>
          </cell>
          <cell r="BO38">
            <v>1.5</v>
          </cell>
          <cell r="BP38" t="str">
            <v>...</v>
          </cell>
          <cell r="BQ38" t="str">
            <v>...</v>
          </cell>
          <cell r="BR38">
            <v>47</v>
          </cell>
          <cell r="BS38">
            <v>178</v>
          </cell>
          <cell r="BT38">
            <v>3044</v>
          </cell>
          <cell r="BU38">
            <v>3.8</v>
          </cell>
          <cell r="BV38">
            <v>6618</v>
          </cell>
          <cell r="BW38">
            <v>1770</v>
          </cell>
          <cell r="BX38">
            <v>46</v>
          </cell>
          <cell r="BY38">
            <v>1548</v>
          </cell>
          <cell r="BZ38">
            <v>6250</v>
          </cell>
          <cell r="CA38">
            <v>33.7</v>
          </cell>
          <cell r="CB38">
            <v>15624</v>
          </cell>
          <cell r="CC38">
            <v>1195</v>
          </cell>
          <cell r="CD38">
            <v>209</v>
          </cell>
          <cell r="CE38">
            <v>1082</v>
          </cell>
          <cell r="CF38">
            <v>4837</v>
          </cell>
          <cell r="CG38">
            <v>5.2</v>
          </cell>
          <cell r="CH38">
            <v>2348</v>
          </cell>
          <cell r="CI38">
            <v>474</v>
          </cell>
          <cell r="CJ38">
            <v>210</v>
          </cell>
          <cell r="CK38">
            <v>1150</v>
          </cell>
          <cell r="CL38">
            <v>6164</v>
          </cell>
          <cell r="CM38">
            <v>5.5</v>
          </cell>
          <cell r="CN38">
            <v>3007</v>
          </cell>
          <cell r="CO38">
            <v>539</v>
          </cell>
          <cell r="CP38">
            <v>43</v>
          </cell>
          <cell r="CQ38">
            <v>200</v>
          </cell>
          <cell r="CR38" t="str">
            <v>...</v>
          </cell>
          <cell r="CS38">
            <v>4.7</v>
          </cell>
          <cell r="CT38" t="str">
            <v>...</v>
          </cell>
          <cell r="CU38" t="str">
            <v>...</v>
          </cell>
          <cell r="CV38">
            <v>3</v>
          </cell>
          <cell r="CW38">
            <v>57</v>
          </cell>
          <cell r="CX38" t="str">
            <v>...</v>
          </cell>
          <cell r="CY38">
            <v>19</v>
          </cell>
          <cell r="CZ38" t="str">
            <v>...</v>
          </cell>
          <cell r="DA38" t="str">
            <v>...</v>
          </cell>
          <cell r="DB38">
            <v>40</v>
          </cell>
          <cell r="DC38">
            <v>143</v>
          </cell>
          <cell r="DD38">
            <v>595</v>
          </cell>
          <cell r="DE38">
            <v>3.6</v>
          </cell>
          <cell r="DF38">
            <v>1567</v>
          </cell>
          <cell r="DG38">
            <v>425</v>
          </cell>
          <cell r="DH38">
            <v>129</v>
          </cell>
          <cell r="DI38">
            <v>1962</v>
          </cell>
          <cell r="DJ38">
            <v>10556</v>
          </cell>
          <cell r="DK38">
            <v>15.2</v>
          </cell>
          <cell r="DL38">
            <v>8513</v>
          </cell>
          <cell r="DM38">
            <v>548</v>
          </cell>
          <cell r="DN38">
            <v>12</v>
          </cell>
          <cell r="DO38">
            <v>112</v>
          </cell>
          <cell r="DP38" t="str">
            <v>...</v>
          </cell>
          <cell r="DQ38">
            <v>9.3</v>
          </cell>
          <cell r="DR38" t="str">
            <v>...</v>
          </cell>
          <cell r="DS38" t="str">
            <v>...</v>
          </cell>
          <cell r="DT38">
            <v>1</v>
          </cell>
          <cell r="DU38">
            <v>2</v>
          </cell>
          <cell r="DV38" t="str">
            <v>...</v>
          </cell>
          <cell r="DW38">
            <v>2</v>
          </cell>
          <cell r="DX38" t="str">
            <v>...</v>
          </cell>
          <cell r="DY38" t="str">
            <v>...</v>
          </cell>
          <cell r="DZ38">
            <v>11</v>
          </cell>
          <cell r="EA38">
            <v>110</v>
          </cell>
          <cell r="EB38">
            <v>518</v>
          </cell>
          <cell r="EC38">
            <v>10</v>
          </cell>
          <cell r="ED38">
            <v>12948</v>
          </cell>
          <cell r="EE38">
            <v>1233</v>
          </cell>
          <cell r="EF38">
            <v>146</v>
          </cell>
          <cell r="EG38">
            <v>912</v>
          </cell>
          <cell r="EH38" t="str">
            <v>...</v>
          </cell>
          <cell r="EI38">
            <v>6.2</v>
          </cell>
          <cell r="EJ38" t="str">
            <v>...</v>
          </cell>
          <cell r="EK38" t="str">
            <v>...</v>
          </cell>
          <cell r="EL38">
            <v>56</v>
          </cell>
          <cell r="EM38">
            <v>107</v>
          </cell>
          <cell r="EN38" t="str">
            <v>...</v>
          </cell>
          <cell r="EO38">
            <v>1.9</v>
          </cell>
          <cell r="EP38" t="str">
            <v>...</v>
          </cell>
          <cell r="EQ38" t="str">
            <v>...</v>
          </cell>
          <cell r="ER38">
            <v>90</v>
          </cell>
          <cell r="ES38">
            <v>805</v>
          </cell>
          <cell r="ET38">
            <v>5131</v>
          </cell>
          <cell r="EU38">
            <v>8.9</v>
          </cell>
          <cell r="EV38">
            <v>6108</v>
          </cell>
          <cell r="EW38">
            <v>664</v>
          </cell>
        </row>
        <row r="39">
          <cell r="B39" t="str">
            <v>浦安市</v>
          </cell>
          <cell r="D39">
            <v>2</v>
          </cell>
          <cell r="E39">
            <v>13</v>
          </cell>
          <cell r="F39" t="str">
            <v>x</v>
          </cell>
          <cell r="G39">
            <v>6.5</v>
          </cell>
          <cell r="H39" t="str">
            <v>x</v>
          </cell>
          <cell r="I39" t="str">
            <v>x</v>
          </cell>
          <cell r="J39" t="str">
            <v>***</v>
          </cell>
          <cell r="K39" t="str">
            <v>***</v>
          </cell>
          <cell r="L39" t="str">
            <v>***</v>
          </cell>
          <cell r="M39" t="str">
            <v>***</v>
          </cell>
          <cell r="N39" t="str">
            <v>***</v>
          </cell>
          <cell r="O39" t="str">
            <v>***</v>
          </cell>
          <cell r="P39">
            <v>145</v>
          </cell>
          <cell r="Q39">
            <v>981</v>
          </cell>
          <cell r="R39" t="str">
            <v>...</v>
          </cell>
          <cell r="S39">
            <v>6.8</v>
          </cell>
          <cell r="T39" t="str">
            <v>...</v>
          </cell>
          <cell r="U39" t="str">
            <v>...</v>
          </cell>
          <cell r="V39">
            <v>177</v>
          </cell>
          <cell r="W39">
            <v>2339</v>
          </cell>
          <cell r="X39">
            <v>91498</v>
          </cell>
          <cell r="Y39">
            <v>13.2</v>
          </cell>
          <cell r="Z39">
            <v>57546</v>
          </cell>
          <cell r="AA39">
            <v>4222</v>
          </cell>
          <cell r="AB39" t="str">
            <v>***</v>
          </cell>
          <cell r="AC39" t="str">
            <v>***</v>
          </cell>
          <cell r="AD39" t="str">
            <v>...</v>
          </cell>
          <cell r="AE39" t="str">
            <v>***</v>
          </cell>
          <cell r="AF39" t="str">
            <v>...</v>
          </cell>
          <cell r="AG39" t="str">
            <v>...</v>
          </cell>
          <cell r="AH39">
            <v>36</v>
          </cell>
          <cell r="AI39">
            <v>527</v>
          </cell>
          <cell r="AJ39" t="str">
            <v>...</v>
          </cell>
          <cell r="AK39">
            <v>14.6</v>
          </cell>
          <cell r="AL39" t="str">
            <v>...</v>
          </cell>
          <cell r="AM39" t="str">
            <v>...</v>
          </cell>
          <cell r="AN39">
            <v>7</v>
          </cell>
          <cell r="AO39">
            <v>64</v>
          </cell>
          <cell r="AP39" t="str">
            <v>...</v>
          </cell>
          <cell r="AQ39">
            <v>9.1</v>
          </cell>
          <cell r="AR39" t="str">
            <v>...</v>
          </cell>
          <cell r="AS39" t="str">
            <v>...</v>
          </cell>
          <cell r="AT39">
            <v>29</v>
          </cell>
          <cell r="AU39">
            <v>463</v>
          </cell>
          <cell r="AV39">
            <v>3350</v>
          </cell>
          <cell r="AW39">
            <v>16</v>
          </cell>
          <cell r="AX39">
            <v>11965</v>
          </cell>
          <cell r="AY39">
            <v>725</v>
          </cell>
          <cell r="AZ39">
            <v>40</v>
          </cell>
          <cell r="BA39">
            <v>1051</v>
          </cell>
          <cell r="BB39" t="str">
            <v>...</v>
          </cell>
          <cell r="BC39">
            <v>26.3</v>
          </cell>
          <cell r="BD39" t="str">
            <v>...</v>
          </cell>
          <cell r="BE39" t="str">
            <v>...</v>
          </cell>
          <cell r="BF39">
            <v>888</v>
          </cell>
          <cell r="BG39">
            <v>11833</v>
          </cell>
          <cell r="BH39">
            <v>547082</v>
          </cell>
          <cell r="BI39">
            <v>13.3</v>
          </cell>
          <cell r="BJ39">
            <v>67792</v>
          </cell>
          <cell r="BK39">
            <v>5053</v>
          </cell>
          <cell r="BL39">
            <v>15</v>
          </cell>
          <cell r="BM39">
            <v>38</v>
          </cell>
          <cell r="BN39" t="str">
            <v>...</v>
          </cell>
          <cell r="BO39">
            <v>2.5</v>
          </cell>
          <cell r="BP39" t="str">
            <v>...</v>
          </cell>
          <cell r="BQ39" t="str">
            <v>...</v>
          </cell>
          <cell r="BR39">
            <v>257</v>
          </cell>
          <cell r="BS39">
            <v>1494</v>
          </cell>
          <cell r="BT39">
            <v>40591</v>
          </cell>
          <cell r="BU39">
            <v>5.8</v>
          </cell>
          <cell r="BV39">
            <v>17421</v>
          </cell>
          <cell r="BW39">
            <v>2972</v>
          </cell>
          <cell r="BX39">
            <v>133</v>
          </cell>
          <cell r="BY39">
            <v>918</v>
          </cell>
          <cell r="BZ39">
            <v>5049</v>
          </cell>
          <cell r="CA39">
            <v>6.9</v>
          </cell>
          <cell r="CB39">
            <v>4353</v>
          </cell>
          <cell r="CC39">
            <v>745</v>
          </cell>
          <cell r="CD39">
            <v>417</v>
          </cell>
          <cell r="CE39">
            <v>9482</v>
          </cell>
          <cell r="CF39">
            <v>120463</v>
          </cell>
          <cell r="CG39">
            <v>22.7</v>
          </cell>
          <cell r="CH39">
            <v>30041</v>
          </cell>
          <cell r="CI39">
            <v>1312</v>
          </cell>
          <cell r="CJ39">
            <v>253</v>
          </cell>
          <cell r="CK39">
            <v>24737</v>
          </cell>
          <cell r="CL39">
            <v>434995</v>
          </cell>
          <cell r="CM39">
            <v>97.8</v>
          </cell>
          <cell r="CN39">
            <v>182006</v>
          </cell>
          <cell r="CO39">
            <v>1771</v>
          </cell>
          <cell r="CP39">
            <v>105</v>
          </cell>
          <cell r="CQ39">
            <v>1142</v>
          </cell>
          <cell r="CR39" t="str">
            <v>...</v>
          </cell>
          <cell r="CS39">
            <v>10.9</v>
          </cell>
          <cell r="CT39" t="str">
            <v>...</v>
          </cell>
          <cell r="CU39" t="str">
            <v>...</v>
          </cell>
          <cell r="CV39">
            <v>2</v>
          </cell>
          <cell r="CW39">
            <v>215</v>
          </cell>
          <cell r="CX39" t="str">
            <v>...</v>
          </cell>
          <cell r="CY39">
            <v>107.5</v>
          </cell>
          <cell r="CZ39" t="str">
            <v>...</v>
          </cell>
          <cell r="DA39" t="str">
            <v>...</v>
          </cell>
          <cell r="DB39">
            <v>103</v>
          </cell>
          <cell r="DC39">
            <v>927</v>
          </cell>
          <cell r="DD39">
            <v>4501</v>
          </cell>
          <cell r="DE39">
            <v>9</v>
          </cell>
          <cell r="DF39">
            <v>4501</v>
          </cell>
          <cell r="DG39">
            <v>490</v>
          </cell>
          <cell r="DH39">
            <v>296</v>
          </cell>
          <cell r="DI39">
            <v>5875</v>
          </cell>
          <cell r="DJ39">
            <v>52346</v>
          </cell>
          <cell r="DK39">
            <v>19.8</v>
          </cell>
          <cell r="DL39">
            <v>17866</v>
          </cell>
          <cell r="DM39">
            <v>893</v>
          </cell>
          <cell r="DN39">
            <v>1</v>
          </cell>
          <cell r="DO39">
            <v>13</v>
          </cell>
          <cell r="DP39" t="str">
            <v>...</v>
          </cell>
          <cell r="DQ39">
            <v>13</v>
          </cell>
          <cell r="DR39" t="str">
            <v>...</v>
          </cell>
          <cell r="DS39" t="str">
            <v>...</v>
          </cell>
          <cell r="DT39" t="str">
            <v>***</v>
          </cell>
          <cell r="DU39" t="str">
            <v>***</v>
          </cell>
          <cell r="DV39" t="str">
            <v>...</v>
          </cell>
          <cell r="DW39" t="str">
            <v>***</v>
          </cell>
          <cell r="DX39" t="str">
            <v>...</v>
          </cell>
          <cell r="DY39" t="str">
            <v>...</v>
          </cell>
          <cell r="DZ39">
            <v>1</v>
          </cell>
          <cell r="EA39">
            <v>13</v>
          </cell>
          <cell r="EB39" t="str">
            <v>x</v>
          </cell>
          <cell r="EC39">
            <v>13</v>
          </cell>
          <cell r="ED39" t="str">
            <v>x</v>
          </cell>
          <cell r="EE39" t="str">
            <v>x</v>
          </cell>
          <cell r="EF39">
            <v>196</v>
          </cell>
          <cell r="EG39">
            <v>4484</v>
          </cell>
          <cell r="EH39" t="str">
            <v>...</v>
          </cell>
          <cell r="EI39">
            <v>22.9</v>
          </cell>
          <cell r="EJ39" t="str">
            <v>...</v>
          </cell>
          <cell r="EK39" t="str">
            <v>...</v>
          </cell>
          <cell r="EL39">
            <v>21</v>
          </cell>
          <cell r="EM39">
            <v>60</v>
          </cell>
          <cell r="EN39" t="str">
            <v>...</v>
          </cell>
          <cell r="EO39">
            <v>2.9</v>
          </cell>
          <cell r="EP39" t="str">
            <v>...</v>
          </cell>
          <cell r="EQ39" t="str">
            <v>...</v>
          </cell>
          <cell r="ER39">
            <v>175</v>
          </cell>
          <cell r="ES39">
            <v>4424</v>
          </cell>
          <cell r="ET39">
            <v>20422</v>
          </cell>
          <cell r="EU39">
            <v>25.3</v>
          </cell>
          <cell r="EV39">
            <v>14483</v>
          </cell>
          <cell r="EW39">
            <v>651</v>
          </cell>
        </row>
        <row r="40">
          <cell r="B40" t="str">
            <v>四街道市</v>
          </cell>
          <cell r="D40">
            <v>6</v>
          </cell>
          <cell r="E40">
            <v>52</v>
          </cell>
          <cell r="F40">
            <v>233</v>
          </cell>
          <cell r="G40">
            <v>8.7</v>
          </cell>
          <cell r="H40">
            <v>3890</v>
          </cell>
          <cell r="I40">
            <v>449</v>
          </cell>
          <cell r="J40" t="str">
            <v>***</v>
          </cell>
          <cell r="K40" t="str">
            <v>***</v>
          </cell>
          <cell r="L40" t="str">
            <v>***</v>
          </cell>
          <cell r="M40" t="str">
            <v>***</v>
          </cell>
          <cell r="N40" t="str">
            <v>***</v>
          </cell>
          <cell r="O40" t="str">
            <v>***</v>
          </cell>
          <cell r="P40">
            <v>240</v>
          </cell>
          <cell r="Q40">
            <v>1278</v>
          </cell>
          <cell r="R40" t="str">
            <v>...</v>
          </cell>
          <cell r="S40">
            <v>5.3</v>
          </cell>
          <cell r="T40" t="str">
            <v>...</v>
          </cell>
          <cell r="U40" t="str">
            <v>...</v>
          </cell>
          <cell r="V40">
            <v>122</v>
          </cell>
          <cell r="W40">
            <v>1142</v>
          </cell>
          <cell r="X40">
            <v>50505</v>
          </cell>
          <cell r="Y40">
            <v>9.4</v>
          </cell>
          <cell r="Z40">
            <v>43539</v>
          </cell>
          <cell r="AA40">
            <v>4473</v>
          </cell>
          <cell r="AB40" t="str">
            <v>***</v>
          </cell>
          <cell r="AC40" t="str">
            <v>***</v>
          </cell>
          <cell r="AD40" t="str">
            <v>...</v>
          </cell>
          <cell r="AE40" t="str">
            <v>***</v>
          </cell>
          <cell r="AF40" t="str">
            <v>...</v>
          </cell>
          <cell r="AG40" t="str">
            <v>...</v>
          </cell>
          <cell r="AH40">
            <v>9</v>
          </cell>
          <cell r="AI40">
            <v>24</v>
          </cell>
          <cell r="AJ40" t="str">
            <v>...</v>
          </cell>
          <cell r="AK40">
            <v>2.7</v>
          </cell>
          <cell r="AL40" t="str">
            <v>...</v>
          </cell>
          <cell r="AM40" t="str">
            <v>...</v>
          </cell>
          <cell r="AN40">
            <v>2</v>
          </cell>
          <cell r="AO40">
            <v>5</v>
          </cell>
          <cell r="AP40" t="str">
            <v>...</v>
          </cell>
          <cell r="AQ40">
            <v>2.5</v>
          </cell>
          <cell r="AR40" t="str">
            <v>...</v>
          </cell>
          <cell r="AS40" t="str">
            <v>...</v>
          </cell>
          <cell r="AT40">
            <v>7</v>
          </cell>
          <cell r="AU40">
            <v>19</v>
          </cell>
          <cell r="AV40">
            <v>100</v>
          </cell>
          <cell r="AW40">
            <v>2.7</v>
          </cell>
          <cell r="AX40">
            <v>2509</v>
          </cell>
          <cell r="AY40">
            <v>772</v>
          </cell>
          <cell r="AZ40">
            <v>29</v>
          </cell>
          <cell r="BA40">
            <v>677</v>
          </cell>
          <cell r="BB40" t="str">
            <v>...</v>
          </cell>
          <cell r="BC40">
            <v>23.3</v>
          </cell>
          <cell r="BD40" t="str">
            <v>...</v>
          </cell>
          <cell r="BE40" t="str">
            <v>...</v>
          </cell>
          <cell r="BF40">
            <v>517</v>
          </cell>
          <cell r="BG40">
            <v>4283</v>
          </cell>
          <cell r="BH40">
            <v>103383</v>
          </cell>
          <cell r="BI40">
            <v>8.3</v>
          </cell>
          <cell r="BJ40">
            <v>20391</v>
          </cell>
          <cell r="BK40">
            <v>2438</v>
          </cell>
          <cell r="BL40">
            <v>11</v>
          </cell>
          <cell r="BM40">
            <v>36</v>
          </cell>
          <cell r="BN40" t="str">
            <v>...</v>
          </cell>
          <cell r="BO40">
            <v>3.3</v>
          </cell>
          <cell r="BP40" t="str">
            <v>...</v>
          </cell>
          <cell r="BQ40" t="str">
            <v>...</v>
          </cell>
          <cell r="BR40">
            <v>134</v>
          </cell>
          <cell r="BS40">
            <v>468</v>
          </cell>
          <cell r="BT40">
            <v>7313</v>
          </cell>
          <cell r="BU40">
            <v>3.5</v>
          </cell>
          <cell r="BV40">
            <v>5804</v>
          </cell>
          <cell r="BW40">
            <v>1717</v>
          </cell>
          <cell r="BX40">
            <v>69</v>
          </cell>
          <cell r="BY40">
            <v>504</v>
          </cell>
          <cell r="BZ40">
            <v>5057</v>
          </cell>
          <cell r="CA40">
            <v>7.3</v>
          </cell>
          <cell r="CB40">
            <v>7901</v>
          </cell>
          <cell r="CC40">
            <v>1532</v>
          </cell>
          <cell r="CD40">
            <v>201</v>
          </cell>
          <cell r="CE40">
            <v>1509</v>
          </cell>
          <cell r="CF40">
            <v>5480</v>
          </cell>
          <cell r="CG40">
            <v>7.5</v>
          </cell>
          <cell r="CH40">
            <v>2825</v>
          </cell>
          <cell r="CI40">
            <v>366</v>
          </cell>
          <cell r="CJ40">
            <v>206</v>
          </cell>
          <cell r="CK40">
            <v>826</v>
          </cell>
          <cell r="CL40">
            <v>19949</v>
          </cell>
          <cell r="CM40">
            <v>4</v>
          </cell>
          <cell r="CN40">
            <v>10178</v>
          </cell>
          <cell r="CO40">
            <v>2564</v>
          </cell>
          <cell r="CP40">
            <v>119</v>
          </cell>
          <cell r="CQ40">
            <v>624</v>
          </cell>
          <cell r="CR40" t="str">
            <v>...</v>
          </cell>
          <cell r="CS40">
            <v>5.2</v>
          </cell>
          <cell r="CT40" t="str">
            <v>...</v>
          </cell>
          <cell r="CU40" t="str">
            <v>...</v>
          </cell>
          <cell r="CV40">
            <v>7</v>
          </cell>
          <cell r="CW40">
            <v>112</v>
          </cell>
          <cell r="CX40" t="str">
            <v>...</v>
          </cell>
          <cell r="CY40">
            <v>16</v>
          </cell>
          <cell r="CZ40" t="str">
            <v>...</v>
          </cell>
          <cell r="DA40" t="str">
            <v>...</v>
          </cell>
          <cell r="DB40">
            <v>112</v>
          </cell>
          <cell r="DC40">
            <v>512</v>
          </cell>
          <cell r="DD40">
            <v>1377</v>
          </cell>
          <cell r="DE40">
            <v>4.6</v>
          </cell>
          <cell r="DF40">
            <v>1252</v>
          </cell>
          <cell r="DG40">
            <v>271</v>
          </cell>
          <cell r="DH40">
            <v>204</v>
          </cell>
          <cell r="DI40">
            <v>3485</v>
          </cell>
          <cell r="DJ40">
            <v>24749</v>
          </cell>
          <cell r="DK40">
            <v>17.1</v>
          </cell>
          <cell r="DL40">
            <v>12563</v>
          </cell>
          <cell r="DM40">
            <v>732</v>
          </cell>
          <cell r="DN40">
            <v>1</v>
          </cell>
          <cell r="DO40">
            <v>12</v>
          </cell>
          <cell r="DP40" t="str">
            <v>...</v>
          </cell>
          <cell r="DQ40">
            <v>12</v>
          </cell>
          <cell r="DR40" t="str">
            <v>...</v>
          </cell>
          <cell r="DS40" t="str">
            <v>...</v>
          </cell>
          <cell r="DT40" t="str">
            <v>***</v>
          </cell>
          <cell r="DU40" t="str">
            <v>***</v>
          </cell>
          <cell r="DV40" t="str">
            <v>...</v>
          </cell>
          <cell r="DW40" t="str">
            <v>***</v>
          </cell>
          <cell r="DX40" t="str">
            <v>...</v>
          </cell>
          <cell r="DY40" t="str">
            <v>...</v>
          </cell>
          <cell r="DZ40">
            <v>1</v>
          </cell>
          <cell r="EA40">
            <v>12</v>
          </cell>
          <cell r="EB40" t="str">
            <v>x</v>
          </cell>
          <cell r="EC40">
            <v>12</v>
          </cell>
          <cell r="ED40" t="str">
            <v>x</v>
          </cell>
          <cell r="EE40" t="str">
            <v>x</v>
          </cell>
          <cell r="EF40">
            <v>111</v>
          </cell>
          <cell r="EG40">
            <v>923</v>
          </cell>
          <cell r="EH40" t="str">
            <v>...</v>
          </cell>
          <cell r="EI40">
            <v>8.3</v>
          </cell>
          <cell r="EJ40" t="str">
            <v>...</v>
          </cell>
          <cell r="EK40" t="str">
            <v>...</v>
          </cell>
          <cell r="EL40">
            <v>19</v>
          </cell>
          <cell r="EM40">
            <v>53</v>
          </cell>
          <cell r="EN40" t="str">
            <v>...</v>
          </cell>
          <cell r="EO40">
            <v>2.8</v>
          </cell>
          <cell r="EP40" t="str">
            <v>...</v>
          </cell>
          <cell r="EQ40" t="str">
            <v>...</v>
          </cell>
          <cell r="ER40">
            <v>92</v>
          </cell>
          <cell r="ES40">
            <v>870</v>
          </cell>
          <cell r="ET40">
            <v>7457</v>
          </cell>
          <cell r="EU40">
            <v>9.5</v>
          </cell>
          <cell r="EV40">
            <v>8985</v>
          </cell>
          <cell r="EW40">
            <v>985</v>
          </cell>
        </row>
        <row r="41">
          <cell r="B41" t="str">
            <v>袖ケ浦市</v>
          </cell>
          <cell r="D41">
            <v>16</v>
          </cell>
          <cell r="E41">
            <v>150</v>
          </cell>
          <cell r="F41">
            <v>1904</v>
          </cell>
          <cell r="G41">
            <v>9.4</v>
          </cell>
          <cell r="H41">
            <v>14648</v>
          </cell>
          <cell r="I41">
            <v>1421</v>
          </cell>
          <cell r="J41" t="str">
            <v>***</v>
          </cell>
          <cell r="K41" t="str">
            <v>***</v>
          </cell>
          <cell r="L41" t="str">
            <v>***</v>
          </cell>
          <cell r="M41" t="str">
            <v>***</v>
          </cell>
          <cell r="N41" t="str">
            <v>***</v>
          </cell>
          <cell r="O41" t="str">
            <v>***</v>
          </cell>
          <cell r="P41">
            <v>214</v>
          </cell>
          <cell r="Q41">
            <v>1241</v>
          </cell>
          <cell r="R41" t="str">
            <v>...</v>
          </cell>
          <cell r="S41">
            <v>5.8</v>
          </cell>
          <cell r="T41" t="str">
            <v>...</v>
          </cell>
          <cell r="U41" t="str">
            <v>...</v>
          </cell>
          <cell r="V41">
            <v>121</v>
          </cell>
          <cell r="W41">
            <v>4846</v>
          </cell>
          <cell r="X41">
            <v>1390481</v>
          </cell>
          <cell r="Y41">
            <v>40</v>
          </cell>
          <cell r="Z41">
            <v>1198691</v>
          </cell>
          <cell r="AA41">
            <v>28836</v>
          </cell>
          <cell r="AB41">
            <v>4</v>
          </cell>
          <cell r="AC41">
            <v>53</v>
          </cell>
          <cell r="AD41" t="str">
            <v>...</v>
          </cell>
          <cell r="AE41">
            <v>13.3</v>
          </cell>
          <cell r="AF41" t="str">
            <v>...</v>
          </cell>
          <cell r="AG41" t="str">
            <v>...</v>
          </cell>
          <cell r="AH41">
            <v>6</v>
          </cell>
          <cell r="AI41">
            <v>24</v>
          </cell>
          <cell r="AJ41" t="str">
            <v>...</v>
          </cell>
          <cell r="AK41">
            <v>4</v>
          </cell>
          <cell r="AL41" t="str">
            <v>...</v>
          </cell>
          <cell r="AM41" t="str">
            <v>...</v>
          </cell>
          <cell r="AN41">
            <v>1</v>
          </cell>
          <cell r="AO41">
            <v>4</v>
          </cell>
          <cell r="AP41" t="str">
            <v>...</v>
          </cell>
          <cell r="AQ41">
            <v>4</v>
          </cell>
          <cell r="AR41" t="str">
            <v>...</v>
          </cell>
          <cell r="AS41" t="str">
            <v>...</v>
          </cell>
          <cell r="AT41">
            <v>5</v>
          </cell>
          <cell r="AU41">
            <v>20</v>
          </cell>
          <cell r="AV41">
            <v>225</v>
          </cell>
          <cell r="AW41">
            <v>4</v>
          </cell>
          <cell r="AX41">
            <v>5621</v>
          </cell>
          <cell r="AY41">
            <v>1183</v>
          </cell>
          <cell r="AZ41">
            <v>27</v>
          </cell>
          <cell r="BA41">
            <v>462</v>
          </cell>
          <cell r="BB41" t="str">
            <v>...</v>
          </cell>
          <cell r="BC41">
            <v>17.1</v>
          </cell>
          <cell r="BD41" t="str">
            <v>...</v>
          </cell>
          <cell r="BE41" t="str">
            <v>...</v>
          </cell>
          <cell r="BF41">
            <v>304</v>
          </cell>
          <cell r="BG41">
            <v>2198</v>
          </cell>
          <cell r="BH41">
            <v>53446</v>
          </cell>
          <cell r="BI41">
            <v>7.2</v>
          </cell>
          <cell r="BJ41">
            <v>18179</v>
          </cell>
          <cell r="BK41">
            <v>2488</v>
          </cell>
          <cell r="BL41">
            <v>8</v>
          </cell>
          <cell r="BM41">
            <v>22</v>
          </cell>
          <cell r="BN41" t="str">
            <v>...</v>
          </cell>
          <cell r="BO41">
            <v>2.8</v>
          </cell>
          <cell r="BP41" t="str">
            <v>...</v>
          </cell>
          <cell r="BQ41" t="str">
            <v>...</v>
          </cell>
          <cell r="BR41">
            <v>90</v>
          </cell>
          <cell r="BS41">
            <v>296</v>
          </cell>
          <cell r="BT41">
            <v>4081</v>
          </cell>
          <cell r="BU41">
            <v>3.3</v>
          </cell>
          <cell r="BV41">
            <v>4745</v>
          </cell>
          <cell r="BW41">
            <v>1402</v>
          </cell>
          <cell r="BX41">
            <v>63</v>
          </cell>
          <cell r="BY41">
            <v>1676</v>
          </cell>
          <cell r="BZ41">
            <v>8941</v>
          </cell>
          <cell r="CA41">
            <v>26.6</v>
          </cell>
          <cell r="CB41">
            <v>16257</v>
          </cell>
          <cell r="CC41">
            <v>1503</v>
          </cell>
          <cell r="CD41">
            <v>209</v>
          </cell>
          <cell r="CE41">
            <v>1615</v>
          </cell>
          <cell r="CF41">
            <v>6411</v>
          </cell>
          <cell r="CG41">
            <v>7.7</v>
          </cell>
          <cell r="CH41">
            <v>3158</v>
          </cell>
          <cell r="CI41">
            <v>404</v>
          </cell>
          <cell r="CJ41">
            <v>161</v>
          </cell>
          <cell r="CK41">
            <v>776</v>
          </cell>
          <cell r="CL41">
            <v>6371</v>
          </cell>
          <cell r="CM41">
            <v>4.8</v>
          </cell>
          <cell r="CN41">
            <v>4058</v>
          </cell>
          <cell r="CO41">
            <v>913</v>
          </cell>
          <cell r="CP41">
            <v>32</v>
          </cell>
          <cell r="CQ41">
            <v>158</v>
          </cell>
          <cell r="CR41" t="str">
            <v>...</v>
          </cell>
          <cell r="CS41">
            <v>4.9</v>
          </cell>
          <cell r="CT41" t="str">
            <v>...</v>
          </cell>
          <cell r="CU41" t="str">
            <v>...</v>
          </cell>
          <cell r="CV41">
            <v>3</v>
          </cell>
          <cell r="CW41">
            <v>53</v>
          </cell>
          <cell r="CX41" t="str">
            <v>...</v>
          </cell>
          <cell r="CY41">
            <v>17.7</v>
          </cell>
          <cell r="CZ41" t="str">
            <v>...</v>
          </cell>
          <cell r="DA41" t="str">
            <v>...</v>
          </cell>
          <cell r="DB41">
            <v>29</v>
          </cell>
          <cell r="DC41">
            <v>105</v>
          </cell>
          <cell r="DD41">
            <v>258</v>
          </cell>
          <cell r="DE41">
            <v>3.6</v>
          </cell>
          <cell r="DF41">
            <v>921</v>
          </cell>
          <cell r="DG41">
            <v>253</v>
          </cell>
          <cell r="DH41">
            <v>175</v>
          </cell>
          <cell r="DI41">
            <v>2230</v>
          </cell>
          <cell r="DJ41">
            <v>15470</v>
          </cell>
          <cell r="DK41">
            <v>12.7</v>
          </cell>
          <cell r="DL41">
            <v>9433</v>
          </cell>
          <cell r="DM41">
            <v>710</v>
          </cell>
          <cell r="DN41">
            <v>2</v>
          </cell>
          <cell r="DO41">
            <v>30</v>
          </cell>
          <cell r="DP41" t="str">
            <v>...</v>
          </cell>
          <cell r="DQ41">
            <v>15</v>
          </cell>
          <cell r="DR41" t="str">
            <v>...</v>
          </cell>
          <cell r="DS41" t="str">
            <v>...</v>
          </cell>
          <cell r="DT41" t="str">
            <v>***</v>
          </cell>
          <cell r="DU41" t="str">
            <v>***</v>
          </cell>
          <cell r="DV41" t="str">
            <v>...</v>
          </cell>
          <cell r="DW41" t="str">
            <v>***</v>
          </cell>
          <cell r="DX41" t="str">
            <v>...</v>
          </cell>
          <cell r="DY41" t="str">
            <v>...</v>
          </cell>
          <cell r="DZ41">
            <v>2</v>
          </cell>
          <cell r="EA41">
            <v>30</v>
          </cell>
          <cell r="EB41" t="str">
            <v>x</v>
          </cell>
          <cell r="EC41">
            <v>15</v>
          </cell>
          <cell r="ED41" t="str">
            <v>x</v>
          </cell>
          <cell r="EE41" t="str">
            <v>x</v>
          </cell>
          <cell r="EF41">
            <v>128</v>
          </cell>
          <cell r="EG41">
            <v>1268</v>
          </cell>
          <cell r="EH41" t="str">
            <v>...</v>
          </cell>
          <cell r="EI41">
            <v>9.9</v>
          </cell>
          <cell r="EJ41" t="str">
            <v>...</v>
          </cell>
          <cell r="EK41" t="str">
            <v>...</v>
          </cell>
          <cell r="EL41">
            <v>30</v>
          </cell>
          <cell r="EM41">
            <v>76</v>
          </cell>
          <cell r="EN41" t="str">
            <v>...</v>
          </cell>
          <cell r="EO41">
            <v>2.5</v>
          </cell>
          <cell r="EP41" t="str">
            <v>...</v>
          </cell>
          <cell r="EQ41" t="str">
            <v>...</v>
          </cell>
          <cell r="ER41">
            <v>98</v>
          </cell>
          <cell r="ES41">
            <v>1192</v>
          </cell>
          <cell r="ET41">
            <v>19927</v>
          </cell>
          <cell r="EU41">
            <v>12.2</v>
          </cell>
          <cell r="EV41">
            <v>20976</v>
          </cell>
          <cell r="EW41">
            <v>1700</v>
          </cell>
        </row>
        <row r="42">
          <cell r="B42" t="str">
            <v>八街市</v>
          </cell>
          <cell r="D42">
            <v>19</v>
          </cell>
          <cell r="E42">
            <v>111</v>
          </cell>
          <cell r="F42">
            <v>839</v>
          </cell>
          <cell r="G42">
            <v>5.8</v>
          </cell>
          <cell r="H42">
            <v>5992</v>
          </cell>
          <cell r="I42">
            <v>814</v>
          </cell>
          <cell r="J42" t="str">
            <v>***</v>
          </cell>
          <cell r="K42" t="str">
            <v>***</v>
          </cell>
          <cell r="L42" t="str">
            <v>***</v>
          </cell>
          <cell r="M42" t="str">
            <v>***</v>
          </cell>
          <cell r="N42" t="str">
            <v>***</v>
          </cell>
          <cell r="O42" t="str">
            <v>***</v>
          </cell>
          <cell r="P42">
            <v>340</v>
          </cell>
          <cell r="Q42">
            <v>1528</v>
          </cell>
          <cell r="R42" t="str">
            <v>...</v>
          </cell>
          <cell r="S42">
            <v>4.5</v>
          </cell>
          <cell r="T42" t="str">
            <v>...</v>
          </cell>
          <cell r="U42" t="str">
            <v>...</v>
          </cell>
          <cell r="V42">
            <v>230</v>
          </cell>
          <cell r="W42">
            <v>2955</v>
          </cell>
          <cell r="X42">
            <v>52848</v>
          </cell>
          <cell r="Y42">
            <v>12.8</v>
          </cell>
          <cell r="Z42">
            <v>24695</v>
          </cell>
          <cell r="AA42">
            <v>1893</v>
          </cell>
          <cell r="AB42" t="str">
            <v>***</v>
          </cell>
          <cell r="AC42" t="str">
            <v>***</v>
          </cell>
          <cell r="AD42" t="str">
            <v>...</v>
          </cell>
          <cell r="AE42" t="str">
            <v>***</v>
          </cell>
          <cell r="AF42" t="str">
            <v>...</v>
          </cell>
          <cell r="AG42" t="str">
            <v>...</v>
          </cell>
          <cell r="AH42">
            <v>2</v>
          </cell>
          <cell r="AI42">
            <v>3</v>
          </cell>
          <cell r="AJ42" t="str">
            <v>...</v>
          </cell>
          <cell r="AK42">
            <v>1.5</v>
          </cell>
          <cell r="AL42" t="str">
            <v>...</v>
          </cell>
          <cell r="AM42" t="str">
            <v>...</v>
          </cell>
          <cell r="AN42" t="str">
            <v>***</v>
          </cell>
          <cell r="AO42" t="str">
            <v>***</v>
          </cell>
          <cell r="AP42" t="str">
            <v>...</v>
          </cell>
          <cell r="AQ42" t="str">
            <v>***</v>
          </cell>
          <cell r="AR42" t="str">
            <v>...</v>
          </cell>
          <cell r="AS42" t="str">
            <v>...</v>
          </cell>
          <cell r="AT42">
            <v>2</v>
          </cell>
          <cell r="AU42">
            <v>3</v>
          </cell>
          <cell r="AV42" t="str">
            <v>x</v>
          </cell>
          <cell r="AW42">
            <v>1.5</v>
          </cell>
          <cell r="AX42" t="str">
            <v>x</v>
          </cell>
          <cell r="AY42" t="str">
            <v>x</v>
          </cell>
          <cell r="AZ42">
            <v>57</v>
          </cell>
          <cell r="BA42">
            <v>1040</v>
          </cell>
          <cell r="BB42" t="str">
            <v>...</v>
          </cell>
          <cell r="BC42">
            <v>18.2</v>
          </cell>
          <cell r="BD42" t="str">
            <v>...</v>
          </cell>
          <cell r="BE42" t="str">
            <v>...</v>
          </cell>
          <cell r="BF42">
            <v>498</v>
          </cell>
          <cell r="BG42">
            <v>4652</v>
          </cell>
          <cell r="BH42">
            <v>121930</v>
          </cell>
          <cell r="BI42">
            <v>9.3</v>
          </cell>
          <cell r="BJ42">
            <v>25244</v>
          </cell>
          <cell r="BK42">
            <v>2712</v>
          </cell>
          <cell r="BL42">
            <v>6</v>
          </cell>
          <cell r="BM42">
            <v>14</v>
          </cell>
          <cell r="BN42" t="str">
            <v>...</v>
          </cell>
          <cell r="BO42">
            <v>2.3</v>
          </cell>
          <cell r="BP42" t="str">
            <v>...</v>
          </cell>
          <cell r="BQ42" t="str">
            <v>...</v>
          </cell>
          <cell r="BR42">
            <v>114</v>
          </cell>
          <cell r="BS42">
            <v>398</v>
          </cell>
          <cell r="BT42">
            <v>4768</v>
          </cell>
          <cell r="BU42">
            <v>3.5</v>
          </cell>
          <cell r="BV42">
            <v>4415</v>
          </cell>
          <cell r="BW42">
            <v>1378</v>
          </cell>
          <cell r="BX42">
            <v>53</v>
          </cell>
          <cell r="BY42">
            <v>184</v>
          </cell>
          <cell r="BZ42">
            <v>970</v>
          </cell>
          <cell r="CA42">
            <v>3.5</v>
          </cell>
          <cell r="CB42">
            <v>1940</v>
          </cell>
          <cell r="CC42">
            <v>536</v>
          </cell>
          <cell r="CD42">
            <v>190</v>
          </cell>
          <cell r="CE42">
            <v>1102</v>
          </cell>
          <cell r="CF42">
            <v>4216</v>
          </cell>
          <cell r="CG42">
            <v>5.8</v>
          </cell>
          <cell r="CH42">
            <v>2304</v>
          </cell>
          <cell r="CI42">
            <v>389</v>
          </cell>
          <cell r="CJ42">
            <v>201</v>
          </cell>
          <cell r="CK42">
            <v>730</v>
          </cell>
          <cell r="CL42">
            <v>20892</v>
          </cell>
          <cell r="CM42">
            <v>3.6</v>
          </cell>
          <cell r="CN42">
            <v>10714</v>
          </cell>
          <cell r="CO42">
            <v>2968</v>
          </cell>
          <cell r="CP42">
            <v>49</v>
          </cell>
          <cell r="CQ42">
            <v>264</v>
          </cell>
          <cell r="CR42" t="str">
            <v>...</v>
          </cell>
          <cell r="CS42">
            <v>5.4</v>
          </cell>
          <cell r="CT42" t="str">
            <v>...</v>
          </cell>
          <cell r="CU42" t="str">
            <v>...</v>
          </cell>
          <cell r="CV42">
            <v>2</v>
          </cell>
          <cell r="CW42">
            <v>89</v>
          </cell>
          <cell r="CX42" t="str">
            <v>...</v>
          </cell>
          <cell r="CY42">
            <v>44.5</v>
          </cell>
          <cell r="CZ42" t="str">
            <v>...</v>
          </cell>
          <cell r="DA42" t="str">
            <v>...</v>
          </cell>
          <cell r="DB42">
            <v>47</v>
          </cell>
          <cell r="DC42">
            <v>175</v>
          </cell>
          <cell r="DD42">
            <v>604</v>
          </cell>
          <cell r="DE42">
            <v>3.7</v>
          </cell>
          <cell r="DF42">
            <v>1404</v>
          </cell>
          <cell r="DG42">
            <v>353</v>
          </cell>
          <cell r="DH42">
            <v>144</v>
          </cell>
          <cell r="DI42">
            <v>2112</v>
          </cell>
          <cell r="DJ42">
            <v>13870</v>
          </cell>
          <cell r="DK42">
            <v>14.7</v>
          </cell>
          <cell r="DL42">
            <v>9837</v>
          </cell>
          <cell r="DM42">
            <v>661</v>
          </cell>
          <cell r="DN42">
            <v>1</v>
          </cell>
          <cell r="DO42">
            <v>15</v>
          </cell>
          <cell r="DP42" t="str">
            <v>...</v>
          </cell>
          <cell r="DQ42">
            <v>15</v>
          </cell>
          <cell r="DR42" t="str">
            <v>...</v>
          </cell>
          <cell r="DS42" t="str">
            <v>...</v>
          </cell>
          <cell r="DT42" t="str">
            <v>***</v>
          </cell>
          <cell r="DU42" t="str">
            <v>***</v>
          </cell>
          <cell r="DV42" t="str">
            <v>...</v>
          </cell>
          <cell r="DW42" t="str">
            <v>***</v>
          </cell>
          <cell r="DX42" t="str">
            <v>...</v>
          </cell>
          <cell r="DY42" t="str">
            <v>...</v>
          </cell>
          <cell r="DZ42">
            <v>1</v>
          </cell>
          <cell r="EA42">
            <v>15</v>
          </cell>
          <cell r="EB42" t="str">
            <v>x</v>
          </cell>
          <cell r="EC42">
            <v>15</v>
          </cell>
          <cell r="ED42" t="str">
            <v>x</v>
          </cell>
          <cell r="EE42" t="str">
            <v>x</v>
          </cell>
          <cell r="EF42">
            <v>151</v>
          </cell>
          <cell r="EG42">
            <v>768</v>
          </cell>
          <cell r="EH42" t="str">
            <v>...</v>
          </cell>
          <cell r="EI42">
            <v>5.1</v>
          </cell>
          <cell r="EJ42" t="str">
            <v>...</v>
          </cell>
          <cell r="EK42" t="str">
            <v>...</v>
          </cell>
          <cell r="EL42">
            <v>13</v>
          </cell>
          <cell r="EM42">
            <v>43</v>
          </cell>
          <cell r="EN42" t="str">
            <v>...</v>
          </cell>
          <cell r="EO42">
            <v>3.3</v>
          </cell>
          <cell r="EP42" t="str">
            <v>...</v>
          </cell>
          <cell r="EQ42" t="str">
            <v>...</v>
          </cell>
          <cell r="ER42">
            <v>138</v>
          </cell>
          <cell r="ES42">
            <v>725</v>
          </cell>
          <cell r="ET42">
            <v>5387</v>
          </cell>
          <cell r="EU42">
            <v>5.3</v>
          </cell>
          <cell r="EV42">
            <v>3961</v>
          </cell>
          <cell r="EW42">
            <v>751</v>
          </cell>
        </row>
        <row r="43">
          <cell r="B43" t="str">
            <v>印西市</v>
          </cell>
          <cell r="D43">
            <v>27</v>
          </cell>
          <cell r="E43">
            <v>422</v>
          </cell>
          <cell r="F43">
            <v>3686</v>
          </cell>
          <cell r="G43">
            <v>15.6</v>
          </cell>
          <cell r="H43">
            <v>14175</v>
          </cell>
          <cell r="I43">
            <v>892</v>
          </cell>
          <cell r="J43" t="str">
            <v>***</v>
          </cell>
          <cell r="K43" t="str">
            <v>***</v>
          </cell>
          <cell r="L43" t="str">
            <v>***</v>
          </cell>
          <cell r="M43" t="str">
            <v>***</v>
          </cell>
          <cell r="N43" t="str">
            <v>***</v>
          </cell>
          <cell r="O43" t="str">
            <v>***</v>
          </cell>
          <cell r="P43">
            <v>216</v>
          </cell>
          <cell r="Q43">
            <v>1163</v>
          </cell>
          <cell r="R43" t="str">
            <v>...</v>
          </cell>
          <cell r="S43">
            <v>5.4</v>
          </cell>
          <cell r="T43" t="str">
            <v>...</v>
          </cell>
          <cell r="U43" t="str">
            <v>...</v>
          </cell>
          <cell r="V43">
            <v>90</v>
          </cell>
          <cell r="W43">
            <v>1269</v>
          </cell>
          <cell r="X43">
            <v>18383</v>
          </cell>
          <cell r="Y43">
            <v>14.1</v>
          </cell>
          <cell r="Z43">
            <v>21130</v>
          </cell>
          <cell r="AA43">
            <v>1469</v>
          </cell>
          <cell r="AB43" t="str">
            <v>***</v>
          </cell>
          <cell r="AC43" t="str">
            <v>***</v>
          </cell>
          <cell r="AD43" t="str">
            <v>...</v>
          </cell>
          <cell r="AE43" t="str">
            <v>***</v>
          </cell>
          <cell r="AF43" t="str">
            <v>...</v>
          </cell>
          <cell r="AG43" t="str">
            <v>...</v>
          </cell>
          <cell r="AH43">
            <v>18</v>
          </cell>
          <cell r="AI43">
            <v>1233</v>
          </cell>
          <cell r="AJ43" t="str">
            <v>...</v>
          </cell>
          <cell r="AK43">
            <v>68.5</v>
          </cell>
          <cell r="AL43" t="str">
            <v>...</v>
          </cell>
          <cell r="AM43" t="str">
            <v>...</v>
          </cell>
          <cell r="AN43">
            <v>1</v>
          </cell>
          <cell r="AO43">
            <v>3</v>
          </cell>
          <cell r="AP43" t="str">
            <v>...</v>
          </cell>
          <cell r="AQ43">
            <v>3</v>
          </cell>
          <cell r="AR43" t="str">
            <v>...</v>
          </cell>
          <cell r="AS43" t="str">
            <v>...</v>
          </cell>
          <cell r="AT43">
            <v>17</v>
          </cell>
          <cell r="AU43">
            <v>1230</v>
          </cell>
          <cell r="AV43">
            <v>25278</v>
          </cell>
          <cell r="AW43">
            <v>72.4</v>
          </cell>
          <cell r="AX43">
            <v>194445</v>
          </cell>
          <cell r="AY43">
            <v>2617</v>
          </cell>
          <cell r="AZ43">
            <v>17</v>
          </cell>
          <cell r="BA43">
            <v>446</v>
          </cell>
          <cell r="BB43" t="str">
            <v>...</v>
          </cell>
          <cell r="BC43">
            <v>26.2</v>
          </cell>
          <cell r="BD43" t="str">
            <v>...</v>
          </cell>
          <cell r="BE43" t="str">
            <v>...</v>
          </cell>
          <cell r="BF43">
            <v>568</v>
          </cell>
          <cell r="BG43">
            <v>6283</v>
          </cell>
          <cell r="BH43">
            <v>141376</v>
          </cell>
          <cell r="BI43">
            <v>11.1</v>
          </cell>
          <cell r="BJ43">
            <v>25382</v>
          </cell>
          <cell r="BK43">
            <v>2270</v>
          </cell>
          <cell r="BL43">
            <v>6</v>
          </cell>
          <cell r="BM43">
            <v>16</v>
          </cell>
          <cell r="BN43" t="str">
            <v>...</v>
          </cell>
          <cell r="BO43">
            <v>2.7</v>
          </cell>
          <cell r="BP43" t="str">
            <v>...</v>
          </cell>
          <cell r="BQ43" t="str">
            <v>...</v>
          </cell>
          <cell r="BR43">
            <v>71</v>
          </cell>
          <cell r="BS43">
            <v>279</v>
          </cell>
          <cell r="BT43">
            <v>4888</v>
          </cell>
          <cell r="BU43">
            <v>3.9</v>
          </cell>
          <cell r="BV43">
            <v>7189</v>
          </cell>
          <cell r="BW43">
            <v>2135</v>
          </cell>
          <cell r="BX43">
            <v>61</v>
          </cell>
          <cell r="BY43">
            <v>532</v>
          </cell>
          <cell r="BZ43">
            <v>2044</v>
          </cell>
          <cell r="CA43">
            <v>8.7</v>
          </cell>
          <cell r="CB43">
            <v>3465</v>
          </cell>
          <cell r="CC43">
            <v>539</v>
          </cell>
          <cell r="CD43">
            <v>200</v>
          </cell>
          <cell r="CE43">
            <v>2298</v>
          </cell>
          <cell r="CF43">
            <v>10258</v>
          </cell>
          <cell r="CG43">
            <v>11.5</v>
          </cell>
          <cell r="CH43">
            <v>5207</v>
          </cell>
          <cell r="CI43">
            <v>449</v>
          </cell>
          <cell r="CJ43">
            <v>170</v>
          </cell>
          <cell r="CK43">
            <v>1333</v>
          </cell>
          <cell r="CL43">
            <v>23646</v>
          </cell>
          <cell r="CM43">
            <v>7.8</v>
          </cell>
          <cell r="CN43">
            <v>14159</v>
          </cell>
          <cell r="CO43">
            <v>1843</v>
          </cell>
          <cell r="CP43">
            <v>68</v>
          </cell>
          <cell r="CQ43">
            <v>638</v>
          </cell>
          <cell r="CR43" t="str">
            <v>...</v>
          </cell>
          <cell r="CS43">
            <v>9.4</v>
          </cell>
          <cell r="CT43" t="str">
            <v>...</v>
          </cell>
          <cell r="CU43" t="str">
            <v>...</v>
          </cell>
          <cell r="CV43">
            <v>4</v>
          </cell>
          <cell r="CW43">
            <v>189</v>
          </cell>
          <cell r="CX43" t="str">
            <v>...</v>
          </cell>
          <cell r="CY43">
            <v>47.3</v>
          </cell>
          <cell r="CZ43" t="str">
            <v>...</v>
          </cell>
          <cell r="DA43" t="str">
            <v>...</v>
          </cell>
          <cell r="DB43">
            <v>64</v>
          </cell>
          <cell r="DC43">
            <v>449</v>
          </cell>
          <cell r="DD43">
            <v>1340</v>
          </cell>
          <cell r="DE43">
            <v>7</v>
          </cell>
          <cell r="DF43">
            <v>2271</v>
          </cell>
          <cell r="DG43">
            <v>362</v>
          </cell>
          <cell r="DH43">
            <v>127</v>
          </cell>
          <cell r="DI43">
            <v>3022</v>
          </cell>
          <cell r="DJ43">
            <v>29708</v>
          </cell>
          <cell r="DK43">
            <v>23.8</v>
          </cell>
          <cell r="DL43">
            <v>23766</v>
          </cell>
          <cell r="DM43">
            <v>994</v>
          </cell>
          <cell r="DN43">
            <v>1</v>
          </cell>
          <cell r="DO43">
            <v>2</v>
          </cell>
          <cell r="DP43" t="str">
            <v>...</v>
          </cell>
          <cell r="DQ43">
            <v>2</v>
          </cell>
          <cell r="DR43" t="str">
            <v>...</v>
          </cell>
          <cell r="DS43" t="str">
            <v>...</v>
          </cell>
          <cell r="DT43">
            <v>1</v>
          </cell>
          <cell r="DU43">
            <v>2</v>
          </cell>
          <cell r="DV43" t="str">
            <v>...</v>
          </cell>
          <cell r="DW43">
            <v>2</v>
          </cell>
          <cell r="DX43" t="str">
            <v>...</v>
          </cell>
          <cell r="DY43" t="str">
            <v>...</v>
          </cell>
          <cell r="DZ43" t="str">
            <v>***</v>
          </cell>
          <cell r="EA43" t="str">
            <v>***</v>
          </cell>
          <cell r="EB43" t="str">
            <v>***</v>
          </cell>
          <cell r="EC43" t="str">
            <v>***</v>
          </cell>
          <cell r="ED43" t="str">
            <v>***</v>
          </cell>
          <cell r="EE43" t="str">
            <v>***</v>
          </cell>
          <cell r="EF43">
            <v>142</v>
          </cell>
          <cell r="EG43">
            <v>1699</v>
          </cell>
          <cell r="EH43" t="str">
            <v>...</v>
          </cell>
          <cell r="EI43">
            <v>12</v>
          </cell>
          <cell r="EJ43" t="str">
            <v>...</v>
          </cell>
          <cell r="EK43" t="str">
            <v>...</v>
          </cell>
          <cell r="EL43">
            <v>30</v>
          </cell>
          <cell r="EM43">
            <v>72</v>
          </cell>
          <cell r="EN43" t="str">
            <v>...</v>
          </cell>
          <cell r="EO43">
            <v>2.4</v>
          </cell>
          <cell r="EP43" t="str">
            <v>...</v>
          </cell>
          <cell r="EQ43" t="str">
            <v>...</v>
          </cell>
          <cell r="ER43">
            <v>112</v>
          </cell>
          <cell r="ES43">
            <v>1627</v>
          </cell>
          <cell r="ET43">
            <v>6796</v>
          </cell>
          <cell r="EU43">
            <v>14.5</v>
          </cell>
          <cell r="EV43">
            <v>6473</v>
          </cell>
          <cell r="EW43">
            <v>432</v>
          </cell>
        </row>
        <row r="44">
          <cell r="B44" t="str">
            <v>白井市</v>
          </cell>
          <cell r="D44">
            <v>6</v>
          </cell>
          <cell r="E44">
            <v>45</v>
          </cell>
          <cell r="F44">
            <v>280</v>
          </cell>
          <cell r="G44">
            <v>7.5</v>
          </cell>
          <cell r="H44">
            <v>4666</v>
          </cell>
          <cell r="I44">
            <v>622</v>
          </cell>
          <cell r="J44" t="str">
            <v>***</v>
          </cell>
          <cell r="K44" t="str">
            <v>***</v>
          </cell>
          <cell r="L44" t="str">
            <v>***</v>
          </cell>
          <cell r="M44" t="str">
            <v>***</v>
          </cell>
          <cell r="N44" t="str">
            <v>***</v>
          </cell>
          <cell r="O44" t="str">
            <v>***</v>
          </cell>
          <cell r="P44">
            <v>160</v>
          </cell>
          <cell r="Q44">
            <v>927</v>
          </cell>
          <cell r="R44" t="str">
            <v>...</v>
          </cell>
          <cell r="S44">
            <v>5.8</v>
          </cell>
          <cell r="T44" t="str">
            <v>...</v>
          </cell>
          <cell r="U44" t="str">
            <v>...</v>
          </cell>
          <cell r="V44">
            <v>220</v>
          </cell>
          <cell r="W44">
            <v>3606</v>
          </cell>
          <cell r="X44">
            <v>126200</v>
          </cell>
          <cell r="Y44">
            <v>16.4</v>
          </cell>
          <cell r="Z44">
            <v>62167</v>
          </cell>
          <cell r="AA44">
            <v>3693</v>
          </cell>
          <cell r="AB44" t="str">
            <v>***</v>
          </cell>
          <cell r="AC44" t="str">
            <v>***</v>
          </cell>
          <cell r="AD44" t="str">
            <v>...</v>
          </cell>
          <cell r="AE44" t="str">
            <v>***</v>
          </cell>
          <cell r="AF44" t="str">
            <v>...</v>
          </cell>
          <cell r="AG44" t="str">
            <v>...</v>
          </cell>
          <cell r="AH44">
            <v>7</v>
          </cell>
          <cell r="AI44">
            <v>150</v>
          </cell>
          <cell r="AJ44" t="str">
            <v>...</v>
          </cell>
          <cell r="AK44">
            <v>21.4</v>
          </cell>
          <cell r="AL44" t="str">
            <v>...</v>
          </cell>
          <cell r="AM44" t="str">
            <v>...</v>
          </cell>
          <cell r="AN44">
            <v>1</v>
          </cell>
          <cell r="AO44">
            <v>2</v>
          </cell>
          <cell r="AP44" t="str">
            <v>...</v>
          </cell>
          <cell r="AQ44">
            <v>2</v>
          </cell>
          <cell r="AR44" t="str">
            <v>...</v>
          </cell>
          <cell r="AS44" t="str">
            <v>...</v>
          </cell>
          <cell r="AT44">
            <v>6</v>
          </cell>
          <cell r="AU44">
            <v>148</v>
          </cell>
          <cell r="AV44">
            <v>15603</v>
          </cell>
          <cell r="AW44">
            <v>24.7</v>
          </cell>
          <cell r="AX44">
            <v>260045</v>
          </cell>
          <cell r="AY44">
            <v>10542</v>
          </cell>
          <cell r="AZ44">
            <v>27</v>
          </cell>
          <cell r="BA44">
            <v>367</v>
          </cell>
          <cell r="BB44" t="str">
            <v>...</v>
          </cell>
          <cell r="BC44">
            <v>13.6</v>
          </cell>
          <cell r="BD44" t="str">
            <v>...</v>
          </cell>
          <cell r="BE44" t="str">
            <v>...</v>
          </cell>
          <cell r="BF44">
            <v>297</v>
          </cell>
          <cell r="BG44">
            <v>3215</v>
          </cell>
          <cell r="BH44">
            <v>76880</v>
          </cell>
          <cell r="BI44">
            <v>10.8</v>
          </cell>
          <cell r="BJ44">
            <v>26788</v>
          </cell>
          <cell r="BK44">
            <v>2472</v>
          </cell>
          <cell r="BL44">
            <v>2</v>
          </cell>
          <cell r="BM44">
            <v>4</v>
          </cell>
          <cell r="BN44" t="str">
            <v>...</v>
          </cell>
          <cell r="BO44">
            <v>2</v>
          </cell>
          <cell r="BP44" t="str">
            <v>...</v>
          </cell>
          <cell r="BQ44" t="str">
            <v>...</v>
          </cell>
          <cell r="BR44">
            <v>49</v>
          </cell>
          <cell r="BS44">
            <v>316</v>
          </cell>
          <cell r="BT44">
            <v>2642</v>
          </cell>
          <cell r="BU44">
            <v>6.4</v>
          </cell>
          <cell r="BV44">
            <v>6143</v>
          </cell>
          <cell r="BW44">
            <v>1484</v>
          </cell>
          <cell r="BX44">
            <v>30</v>
          </cell>
          <cell r="BY44">
            <v>144</v>
          </cell>
          <cell r="BZ44">
            <v>742</v>
          </cell>
          <cell r="CA44">
            <v>4.8</v>
          </cell>
          <cell r="CB44">
            <v>2747</v>
          </cell>
          <cell r="CC44">
            <v>749</v>
          </cell>
          <cell r="CD44">
            <v>105</v>
          </cell>
          <cell r="CE44">
            <v>1076</v>
          </cell>
          <cell r="CF44">
            <v>5055</v>
          </cell>
          <cell r="CG44">
            <v>10.2</v>
          </cell>
          <cell r="CH44">
            <v>4908</v>
          </cell>
          <cell r="CI44">
            <v>472</v>
          </cell>
          <cell r="CJ44">
            <v>105</v>
          </cell>
          <cell r="CK44">
            <v>733</v>
          </cell>
          <cell r="CL44">
            <v>7582</v>
          </cell>
          <cell r="CM44">
            <v>7</v>
          </cell>
          <cell r="CN44">
            <v>7361</v>
          </cell>
          <cell r="CO44">
            <v>1050</v>
          </cell>
          <cell r="CP44">
            <v>40</v>
          </cell>
          <cell r="CQ44">
            <v>195</v>
          </cell>
          <cell r="CR44" t="str">
            <v>...</v>
          </cell>
          <cell r="CS44">
            <v>4.9</v>
          </cell>
          <cell r="CT44" t="str">
            <v>...</v>
          </cell>
          <cell r="CU44" t="str">
            <v>...</v>
          </cell>
          <cell r="CV44">
            <v>2</v>
          </cell>
          <cell r="CW44">
            <v>43</v>
          </cell>
          <cell r="CX44" t="str">
            <v>...</v>
          </cell>
          <cell r="CY44">
            <v>21.5</v>
          </cell>
          <cell r="CZ44" t="str">
            <v>...</v>
          </cell>
          <cell r="DA44" t="str">
            <v>...</v>
          </cell>
          <cell r="DB44">
            <v>38</v>
          </cell>
          <cell r="DC44">
            <v>152</v>
          </cell>
          <cell r="DD44">
            <v>838</v>
          </cell>
          <cell r="DE44">
            <v>4</v>
          </cell>
          <cell r="DF44">
            <v>2264</v>
          </cell>
          <cell r="DG44">
            <v>603</v>
          </cell>
          <cell r="DH44">
            <v>94</v>
          </cell>
          <cell r="DI44">
            <v>1673</v>
          </cell>
          <cell r="DJ44">
            <v>9419</v>
          </cell>
          <cell r="DK44">
            <v>17.8</v>
          </cell>
          <cell r="DL44">
            <v>10703</v>
          </cell>
          <cell r="DM44">
            <v>597</v>
          </cell>
          <cell r="DN44" t="str">
            <v>***</v>
          </cell>
          <cell r="DO44" t="str">
            <v>***</v>
          </cell>
          <cell r="DP44" t="str">
            <v>...</v>
          </cell>
          <cell r="DQ44" t="str">
            <v>***</v>
          </cell>
          <cell r="DR44" t="str">
            <v>...</v>
          </cell>
          <cell r="DS44" t="str">
            <v>...</v>
          </cell>
          <cell r="DT44" t="str">
            <v>***</v>
          </cell>
          <cell r="DU44" t="str">
            <v>***</v>
          </cell>
          <cell r="DV44" t="str">
            <v>...</v>
          </cell>
          <cell r="DW44" t="str">
            <v>***</v>
          </cell>
          <cell r="DX44" t="str">
            <v>...</v>
          </cell>
          <cell r="DY44" t="str">
            <v>...</v>
          </cell>
          <cell r="DZ44" t="str">
            <v>***</v>
          </cell>
          <cell r="EA44" t="str">
            <v>***</v>
          </cell>
          <cell r="EB44" t="str">
            <v>***</v>
          </cell>
          <cell r="EC44" t="str">
            <v>***</v>
          </cell>
          <cell r="ED44" t="str">
            <v>***</v>
          </cell>
          <cell r="EE44" t="str">
            <v>***</v>
          </cell>
          <cell r="EF44">
            <v>100</v>
          </cell>
          <cell r="EG44">
            <v>953</v>
          </cell>
          <cell r="EH44" t="str">
            <v>...</v>
          </cell>
          <cell r="EI44">
            <v>9.5</v>
          </cell>
          <cell r="EJ44" t="str">
            <v>...</v>
          </cell>
          <cell r="EK44" t="str">
            <v>...</v>
          </cell>
          <cell r="EL44">
            <v>13</v>
          </cell>
          <cell r="EM44">
            <v>30</v>
          </cell>
          <cell r="EN44" t="str">
            <v>...</v>
          </cell>
          <cell r="EO44">
            <v>2.3</v>
          </cell>
          <cell r="EP44" t="str">
            <v>...</v>
          </cell>
          <cell r="EQ44" t="str">
            <v>...</v>
          </cell>
          <cell r="ER44">
            <v>87</v>
          </cell>
          <cell r="ES44">
            <v>923</v>
          </cell>
          <cell r="ET44">
            <v>12774</v>
          </cell>
          <cell r="EU44">
            <v>10.6</v>
          </cell>
          <cell r="EV44">
            <v>16590</v>
          </cell>
          <cell r="EW44">
            <v>1629</v>
          </cell>
        </row>
        <row r="45">
          <cell r="B45" t="str">
            <v>富里市</v>
          </cell>
          <cell r="D45">
            <v>16</v>
          </cell>
          <cell r="E45">
            <v>219</v>
          </cell>
          <cell r="F45">
            <v>1587</v>
          </cell>
          <cell r="G45">
            <v>13.7</v>
          </cell>
          <cell r="H45">
            <v>9916</v>
          </cell>
          <cell r="I45">
            <v>724</v>
          </cell>
          <cell r="J45" t="str">
            <v>***</v>
          </cell>
          <cell r="K45" t="str">
            <v>***</v>
          </cell>
          <cell r="L45" t="str">
            <v>***</v>
          </cell>
          <cell r="M45" t="str">
            <v>***</v>
          </cell>
          <cell r="N45" t="str">
            <v>***</v>
          </cell>
          <cell r="O45" t="str">
            <v>***</v>
          </cell>
          <cell r="P45">
            <v>170</v>
          </cell>
          <cell r="Q45">
            <v>804</v>
          </cell>
          <cell r="R45" t="str">
            <v>...</v>
          </cell>
          <cell r="S45">
            <v>4.7</v>
          </cell>
          <cell r="T45" t="str">
            <v>...</v>
          </cell>
          <cell r="U45" t="str">
            <v>...</v>
          </cell>
          <cell r="V45">
            <v>66</v>
          </cell>
          <cell r="W45">
            <v>1288</v>
          </cell>
          <cell r="X45">
            <v>45832</v>
          </cell>
          <cell r="Y45">
            <v>19.5</v>
          </cell>
          <cell r="Z45">
            <v>72749</v>
          </cell>
          <cell r="AA45">
            <v>3778</v>
          </cell>
          <cell r="AB45">
            <v>1</v>
          </cell>
          <cell r="AC45">
            <v>2</v>
          </cell>
          <cell r="AD45" t="str">
            <v>...</v>
          </cell>
          <cell r="AE45">
            <v>2</v>
          </cell>
          <cell r="AF45" t="str">
            <v>...</v>
          </cell>
          <cell r="AG45" t="str">
            <v>...</v>
          </cell>
          <cell r="AH45">
            <v>5</v>
          </cell>
          <cell r="AI45">
            <v>29</v>
          </cell>
          <cell r="AJ45" t="str">
            <v>...</v>
          </cell>
          <cell r="AK45">
            <v>5.8</v>
          </cell>
          <cell r="AL45" t="str">
            <v>...</v>
          </cell>
          <cell r="AM45" t="str">
            <v>...</v>
          </cell>
          <cell r="AN45" t="str">
            <v>***</v>
          </cell>
          <cell r="AO45" t="str">
            <v>***</v>
          </cell>
          <cell r="AP45" t="str">
            <v>...</v>
          </cell>
          <cell r="AQ45" t="str">
            <v>***</v>
          </cell>
          <cell r="AR45" t="str">
            <v>...</v>
          </cell>
          <cell r="AS45" t="str">
            <v>...</v>
          </cell>
          <cell r="AT45">
            <v>5</v>
          </cell>
          <cell r="AU45">
            <v>29</v>
          </cell>
          <cell r="AV45">
            <v>155</v>
          </cell>
          <cell r="AW45">
            <v>5.8</v>
          </cell>
          <cell r="AX45">
            <v>3870</v>
          </cell>
          <cell r="AY45">
            <v>673</v>
          </cell>
          <cell r="AZ45">
            <v>28</v>
          </cell>
          <cell r="BA45">
            <v>417</v>
          </cell>
          <cell r="BB45" t="str">
            <v>...</v>
          </cell>
          <cell r="BC45">
            <v>14.9</v>
          </cell>
          <cell r="BD45" t="str">
            <v>...</v>
          </cell>
          <cell r="BE45" t="str">
            <v>...</v>
          </cell>
          <cell r="BF45">
            <v>321</v>
          </cell>
          <cell r="BG45">
            <v>3300</v>
          </cell>
          <cell r="BH45">
            <v>104777</v>
          </cell>
          <cell r="BI45">
            <v>10.3</v>
          </cell>
          <cell r="BJ45">
            <v>34353</v>
          </cell>
          <cell r="BK45">
            <v>3310</v>
          </cell>
          <cell r="BL45">
            <v>5</v>
          </cell>
          <cell r="BM45">
            <v>31</v>
          </cell>
          <cell r="BN45" t="str">
            <v>...</v>
          </cell>
          <cell r="BO45">
            <v>6.2</v>
          </cell>
          <cell r="BP45" t="str">
            <v>...</v>
          </cell>
          <cell r="BQ45" t="str">
            <v>...</v>
          </cell>
          <cell r="BR45">
            <v>104</v>
          </cell>
          <cell r="BS45">
            <v>338</v>
          </cell>
          <cell r="BT45">
            <v>3863</v>
          </cell>
          <cell r="BU45">
            <v>3.3</v>
          </cell>
          <cell r="BV45">
            <v>3750</v>
          </cell>
          <cell r="BW45">
            <v>1157</v>
          </cell>
          <cell r="BX45">
            <v>34</v>
          </cell>
          <cell r="BY45">
            <v>146</v>
          </cell>
          <cell r="BZ45">
            <v>955</v>
          </cell>
          <cell r="CA45">
            <v>4.3</v>
          </cell>
          <cell r="CB45">
            <v>3294</v>
          </cell>
          <cell r="CC45">
            <v>845</v>
          </cell>
          <cell r="CD45">
            <v>171</v>
          </cell>
          <cell r="CE45">
            <v>1388</v>
          </cell>
          <cell r="CF45">
            <v>5658</v>
          </cell>
          <cell r="CG45">
            <v>8.1</v>
          </cell>
          <cell r="CH45">
            <v>3450</v>
          </cell>
          <cell r="CI45">
            <v>432</v>
          </cell>
          <cell r="CJ45">
            <v>151</v>
          </cell>
          <cell r="CK45">
            <v>787</v>
          </cell>
          <cell r="CL45">
            <v>27729</v>
          </cell>
          <cell r="CM45">
            <v>5.2</v>
          </cell>
          <cell r="CN45">
            <v>18863</v>
          </cell>
          <cell r="CO45">
            <v>3592</v>
          </cell>
          <cell r="CP45">
            <v>37</v>
          </cell>
          <cell r="CQ45">
            <v>100</v>
          </cell>
          <cell r="CR45" t="str">
            <v>...</v>
          </cell>
          <cell r="CS45">
            <v>2.7</v>
          </cell>
          <cell r="CT45" t="str">
            <v>...</v>
          </cell>
          <cell r="CU45" t="str">
            <v>...</v>
          </cell>
          <cell r="CV45">
            <v>3</v>
          </cell>
          <cell r="CW45">
            <v>32</v>
          </cell>
          <cell r="CX45" t="str">
            <v>...</v>
          </cell>
          <cell r="CY45">
            <v>10.7</v>
          </cell>
          <cell r="CZ45" t="str">
            <v>...</v>
          </cell>
          <cell r="DA45" t="str">
            <v>...</v>
          </cell>
          <cell r="DB45">
            <v>34</v>
          </cell>
          <cell r="DC45">
            <v>68</v>
          </cell>
          <cell r="DD45">
            <v>157</v>
          </cell>
          <cell r="DE45">
            <v>2</v>
          </cell>
          <cell r="DF45">
            <v>476</v>
          </cell>
          <cell r="DG45">
            <v>235</v>
          </cell>
          <cell r="DH45">
            <v>96</v>
          </cell>
          <cell r="DI45">
            <v>1422</v>
          </cell>
          <cell r="DJ45">
            <v>7850</v>
          </cell>
          <cell r="DK45">
            <v>14.8</v>
          </cell>
          <cell r="DL45">
            <v>8177</v>
          </cell>
          <cell r="DM45">
            <v>552</v>
          </cell>
          <cell r="DN45">
            <v>1</v>
          </cell>
          <cell r="DO45">
            <v>126</v>
          </cell>
          <cell r="DP45" t="str">
            <v>...</v>
          </cell>
          <cell r="DQ45">
            <v>126</v>
          </cell>
          <cell r="DR45" t="str">
            <v>...</v>
          </cell>
          <cell r="DS45" t="str">
            <v>...</v>
          </cell>
          <cell r="DT45" t="str">
            <v>***</v>
          </cell>
          <cell r="DU45" t="str">
            <v>***</v>
          </cell>
          <cell r="DV45" t="str">
            <v>...</v>
          </cell>
          <cell r="DW45" t="str">
            <v>***</v>
          </cell>
          <cell r="DX45" t="str">
            <v>...</v>
          </cell>
          <cell r="DY45" t="str">
            <v>...</v>
          </cell>
          <cell r="DZ45">
            <v>1</v>
          </cell>
          <cell r="EA45">
            <v>126</v>
          </cell>
          <cell r="EB45" t="str">
            <v>x</v>
          </cell>
          <cell r="EC45">
            <v>126</v>
          </cell>
          <cell r="ED45" t="str">
            <v>x</v>
          </cell>
          <cell r="EE45" t="str">
            <v>x</v>
          </cell>
          <cell r="EF45">
            <v>94</v>
          </cell>
          <cell r="EG45">
            <v>1447</v>
          </cell>
          <cell r="EH45" t="str">
            <v>...</v>
          </cell>
          <cell r="EI45">
            <v>15.4</v>
          </cell>
          <cell r="EJ45" t="str">
            <v>...</v>
          </cell>
          <cell r="EK45" t="str">
            <v>...</v>
          </cell>
          <cell r="EL45">
            <v>12</v>
          </cell>
          <cell r="EM45">
            <v>66</v>
          </cell>
          <cell r="EN45" t="str">
            <v>...</v>
          </cell>
          <cell r="EO45">
            <v>5.5</v>
          </cell>
          <cell r="EP45" t="str">
            <v>...</v>
          </cell>
          <cell r="EQ45" t="str">
            <v>...</v>
          </cell>
          <cell r="ER45">
            <v>82</v>
          </cell>
          <cell r="ES45">
            <v>1381</v>
          </cell>
          <cell r="ET45">
            <v>7507</v>
          </cell>
          <cell r="EU45">
            <v>16.8</v>
          </cell>
          <cell r="EV45">
            <v>9502</v>
          </cell>
          <cell r="EW45">
            <v>546</v>
          </cell>
        </row>
        <row r="46">
          <cell r="B46" t="str">
            <v>南房総市</v>
          </cell>
          <cell r="D46">
            <v>35</v>
          </cell>
          <cell r="E46">
            <v>433</v>
          </cell>
          <cell r="F46">
            <v>2088</v>
          </cell>
          <cell r="G46">
            <v>12.4</v>
          </cell>
          <cell r="H46">
            <v>6142</v>
          </cell>
          <cell r="I46">
            <v>540</v>
          </cell>
          <cell r="J46" t="str">
            <v>***</v>
          </cell>
          <cell r="K46" t="str">
            <v>***</v>
          </cell>
          <cell r="L46" t="str">
            <v>***</v>
          </cell>
          <cell r="M46" t="str">
            <v>***</v>
          </cell>
          <cell r="N46" t="str">
            <v>***</v>
          </cell>
          <cell r="O46" t="str">
            <v>***</v>
          </cell>
          <cell r="P46">
            <v>272</v>
          </cell>
          <cell r="Q46">
            <v>1011</v>
          </cell>
          <cell r="R46" t="str">
            <v>...</v>
          </cell>
          <cell r="S46">
            <v>3.7</v>
          </cell>
          <cell r="T46" t="str">
            <v>...</v>
          </cell>
          <cell r="U46" t="str">
            <v>...</v>
          </cell>
          <cell r="V46">
            <v>137</v>
          </cell>
          <cell r="W46">
            <v>1163</v>
          </cell>
          <cell r="X46">
            <v>11680</v>
          </cell>
          <cell r="Y46">
            <v>8.5</v>
          </cell>
          <cell r="Z46">
            <v>8717</v>
          </cell>
          <cell r="AA46">
            <v>1032</v>
          </cell>
          <cell r="AB46">
            <v>1</v>
          </cell>
          <cell r="AC46">
            <v>4</v>
          </cell>
          <cell r="AD46" t="str">
            <v>...</v>
          </cell>
          <cell r="AE46">
            <v>4</v>
          </cell>
          <cell r="AF46" t="str">
            <v>...</v>
          </cell>
          <cell r="AG46" t="str">
            <v>...</v>
          </cell>
          <cell r="AH46">
            <v>2</v>
          </cell>
          <cell r="AI46">
            <v>5</v>
          </cell>
          <cell r="AJ46" t="str">
            <v>...</v>
          </cell>
          <cell r="AK46">
            <v>2.5</v>
          </cell>
          <cell r="AL46" t="str">
            <v>...</v>
          </cell>
          <cell r="AM46" t="str">
            <v>...</v>
          </cell>
          <cell r="AN46" t="str">
            <v>***</v>
          </cell>
          <cell r="AO46" t="str">
            <v>***</v>
          </cell>
          <cell r="AP46" t="str">
            <v>...</v>
          </cell>
          <cell r="AQ46" t="str">
            <v>***</v>
          </cell>
          <cell r="AR46" t="str">
            <v>...</v>
          </cell>
          <cell r="AS46" t="str">
            <v>...</v>
          </cell>
          <cell r="AT46">
            <v>2</v>
          </cell>
          <cell r="AU46">
            <v>5</v>
          </cell>
          <cell r="AV46" t="str">
            <v>x</v>
          </cell>
          <cell r="AW46">
            <v>2.5</v>
          </cell>
          <cell r="AX46" t="str">
            <v>x</v>
          </cell>
          <cell r="AY46" t="str">
            <v>x</v>
          </cell>
          <cell r="AZ46">
            <v>15</v>
          </cell>
          <cell r="BA46">
            <v>101</v>
          </cell>
          <cell r="BB46" t="str">
            <v>...</v>
          </cell>
          <cell r="BC46">
            <v>6.7</v>
          </cell>
          <cell r="BD46" t="str">
            <v>...</v>
          </cell>
          <cell r="BE46" t="str">
            <v>...</v>
          </cell>
          <cell r="BF46">
            <v>515</v>
          </cell>
          <cell r="BG46">
            <v>2151</v>
          </cell>
          <cell r="BH46">
            <v>30484</v>
          </cell>
          <cell r="BI46">
            <v>4.2</v>
          </cell>
          <cell r="BJ46">
            <v>6001</v>
          </cell>
          <cell r="BK46">
            <v>1429</v>
          </cell>
          <cell r="BL46">
            <v>8</v>
          </cell>
          <cell r="BM46">
            <v>17</v>
          </cell>
          <cell r="BN46" t="str">
            <v>...</v>
          </cell>
          <cell r="BO46">
            <v>2.1</v>
          </cell>
          <cell r="BP46" t="str">
            <v>...</v>
          </cell>
          <cell r="BQ46" t="str">
            <v>...</v>
          </cell>
          <cell r="BR46">
            <v>72</v>
          </cell>
          <cell r="BS46">
            <v>195</v>
          </cell>
          <cell r="BT46">
            <v>1086</v>
          </cell>
          <cell r="BU46">
            <v>2.7</v>
          </cell>
          <cell r="BV46">
            <v>1508</v>
          </cell>
          <cell r="BW46">
            <v>557</v>
          </cell>
          <cell r="BX46">
            <v>40</v>
          </cell>
          <cell r="BY46">
            <v>83</v>
          </cell>
          <cell r="BZ46">
            <v>426</v>
          </cell>
          <cell r="CA46">
            <v>2.1</v>
          </cell>
          <cell r="CB46">
            <v>1093</v>
          </cell>
          <cell r="CC46">
            <v>526</v>
          </cell>
          <cell r="CD46">
            <v>343</v>
          </cell>
          <cell r="CE46">
            <v>1685</v>
          </cell>
          <cell r="CF46">
            <v>8925</v>
          </cell>
          <cell r="CG46">
            <v>4.9</v>
          </cell>
          <cell r="CH46">
            <v>2625</v>
          </cell>
          <cell r="CI46">
            <v>533</v>
          </cell>
          <cell r="CJ46">
            <v>202</v>
          </cell>
          <cell r="CK46">
            <v>496</v>
          </cell>
          <cell r="CL46">
            <v>2594</v>
          </cell>
          <cell r="CM46">
            <v>2.5</v>
          </cell>
          <cell r="CN46">
            <v>1304</v>
          </cell>
          <cell r="CO46">
            <v>544</v>
          </cell>
          <cell r="CP46">
            <v>34</v>
          </cell>
          <cell r="CQ46">
            <v>73</v>
          </cell>
          <cell r="CR46" t="str">
            <v>...</v>
          </cell>
          <cell r="CS46">
            <v>2.1</v>
          </cell>
          <cell r="CT46" t="str">
            <v>...</v>
          </cell>
          <cell r="CU46" t="str">
            <v>...</v>
          </cell>
          <cell r="CV46">
            <v>1</v>
          </cell>
          <cell r="CW46">
            <v>1</v>
          </cell>
          <cell r="CX46" t="str">
            <v>...</v>
          </cell>
          <cell r="CY46">
            <v>1</v>
          </cell>
          <cell r="CZ46" t="str">
            <v>...</v>
          </cell>
          <cell r="DA46" t="str">
            <v>...</v>
          </cell>
          <cell r="DB46">
            <v>33</v>
          </cell>
          <cell r="DC46">
            <v>72</v>
          </cell>
          <cell r="DD46">
            <v>225</v>
          </cell>
          <cell r="DE46">
            <v>2.2</v>
          </cell>
          <cell r="DF46">
            <v>681</v>
          </cell>
          <cell r="DG46">
            <v>312</v>
          </cell>
          <cell r="DH46">
            <v>141</v>
          </cell>
          <cell r="DI46">
            <v>1981</v>
          </cell>
          <cell r="DJ46">
            <v>12843</v>
          </cell>
          <cell r="DK46">
            <v>14</v>
          </cell>
          <cell r="DL46">
            <v>9729</v>
          </cell>
          <cell r="DM46">
            <v>662</v>
          </cell>
          <cell r="DN46">
            <v>9</v>
          </cell>
          <cell r="DO46">
            <v>143</v>
          </cell>
          <cell r="DP46" t="str">
            <v>...</v>
          </cell>
          <cell r="DQ46">
            <v>15.9</v>
          </cell>
          <cell r="DR46" t="str">
            <v>...</v>
          </cell>
          <cell r="DS46" t="str">
            <v>...</v>
          </cell>
          <cell r="DT46" t="str">
            <v>***</v>
          </cell>
          <cell r="DU46" t="str">
            <v>***</v>
          </cell>
          <cell r="DV46" t="str">
            <v>...</v>
          </cell>
          <cell r="DW46" t="str">
            <v>***</v>
          </cell>
          <cell r="DX46" t="str">
            <v>...</v>
          </cell>
          <cell r="DY46" t="str">
            <v>...</v>
          </cell>
          <cell r="DZ46">
            <v>9</v>
          </cell>
          <cell r="EA46">
            <v>143</v>
          </cell>
          <cell r="EB46">
            <v>3227</v>
          </cell>
          <cell r="EC46">
            <v>15.9</v>
          </cell>
          <cell r="ED46">
            <v>35859</v>
          </cell>
          <cell r="EE46">
            <v>2257</v>
          </cell>
          <cell r="EF46">
            <v>143</v>
          </cell>
          <cell r="EG46">
            <v>561</v>
          </cell>
          <cell r="EH46" t="str">
            <v>...</v>
          </cell>
          <cell r="EI46">
            <v>3.9</v>
          </cell>
          <cell r="EJ46" t="str">
            <v>...</v>
          </cell>
          <cell r="EK46" t="str">
            <v>...</v>
          </cell>
          <cell r="EL46">
            <v>76</v>
          </cell>
          <cell r="EM46">
            <v>161</v>
          </cell>
          <cell r="EN46" t="str">
            <v>...</v>
          </cell>
          <cell r="EO46">
            <v>2.1</v>
          </cell>
          <cell r="EP46" t="str">
            <v>...</v>
          </cell>
          <cell r="EQ46" t="str">
            <v>...</v>
          </cell>
          <cell r="ER46">
            <v>67</v>
          </cell>
          <cell r="ES46">
            <v>400</v>
          </cell>
          <cell r="ET46">
            <v>2554</v>
          </cell>
          <cell r="EU46">
            <v>6</v>
          </cell>
          <cell r="EV46">
            <v>3991</v>
          </cell>
          <cell r="EW46">
            <v>647</v>
          </cell>
        </row>
        <row r="47">
          <cell r="B47" t="str">
            <v>匝瑳市</v>
          </cell>
          <cell r="D47">
            <v>34</v>
          </cell>
          <cell r="E47">
            <v>400</v>
          </cell>
          <cell r="F47">
            <v>6232</v>
          </cell>
          <cell r="G47">
            <v>11.8</v>
          </cell>
          <cell r="H47">
            <v>19474</v>
          </cell>
          <cell r="I47">
            <v>1578</v>
          </cell>
          <cell r="J47">
            <v>1</v>
          </cell>
          <cell r="K47">
            <v>1</v>
          </cell>
          <cell r="L47" t="str">
            <v>x</v>
          </cell>
          <cell r="M47">
            <v>1</v>
          </cell>
          <cell r="N47" t="str">
            <v>x</v>
          </cell>
          <cell r="O47" t="str">
            <v>x</v>
          </cell>
          <cell r="P47">
            <v>267</v>
          </cell>
          <cell r="Q47">
            <v>1286</v>
          </cell>
          <cell r="R47" t="str">
            <v>...</v>
          </cell>
          <cell r="S47">
            <v>4.8</v>
          </cell>
          <cell r="T47" t="str">
            <v>...</v>
          </cell>
          <cell r="U47" t="str">
            <v>...</v>
          </cell>
          <cell r="V47">
            <v>130</v>
          </cell>
          <cell r="W47">
            <v>2191</v>
          </cell>
          <cell r="X47">
            <v>50559</v>
          </cell>
          <cell r="Y47">
            <v>16.9</v>
          </cell>
          <cell r="Z47">
            <v>39810</v>
          </cell>
          <cell r="AA47">
            <v>2316</v>
          </cell>
          <cell r="AB47" t="str">
            <v>***</v>
          </cell>
          <cell r="AC47" t="str">
            <v>***</v>
          </cell>
          <cell r="AD47" t="str">
            <v>...</v>
          </cell>
          <cell r="AE47" t="str">
            <v>***</v>
          </cell>
          <cell r="AF47" t="str">
            <v>...</v>
          </cell>
          <cell r="AG47" t="str">
            <v>...</v>
          </cell>
          <cell r="AH47" t="str">
            <v>***</v>
          </cell>
          <cell r="AI47" t="str">
            <v>***</v>
          </cell>
          <cell r="AJ47" t="str">
            <v>...</v>
          </cell>
          <cell r="AK47" t="str">
            <v>***</v>
          </cell>
          <cell r="AL47" t="str">
            <v>...</v>
          </cell>
          <cell r="AM47" t="str">
            <v>...</v>
          </cell>
          <cell r="AN47" t="str">
            <v>***</v>
          </cell>
          <cell r="AO47" t="str">
            <v>***</v>
          </cell>
          <cell r="AP47" t="str">
            <v>...</v>
          </cell>
          <cell r="AQ47" t="str">
            <v>***</v>
          </cell>
          <cell r="AR47" t="str">
            <v>...</v>
          </cell>
          <cell r="AS47" t="str">
            <v>...</v>
          </cell>
          <cell r="AT47" t="str">
            <v>***</v>
          </cell>
          <cell r="AU47" t="str">
            <v>***</v>
          </cell>
          <cell r="AV47" t="str">
            <v>***</v>
          </cell>
          <cell r="AW47" t="str">
            <v>***</v>
          </cell>
          <cell r="AX47" t="str">
            <v>***</v>
          </cell>
          <cell r="AY47" t="str">
            <v>***</v>
          </cell>
          <cell r="AZ47">
            <v>18</v>
          </cell>
          <cell r="BA47">
            <v>171</v>
          </cell>
          <cell r="BB47" t="str">
            <v>...</v>
          </cell>
          <cell r="BC47">
            <v>9.5</v>
          </cell>
          <cell r="BD47" t="str">
            <v>...</v>
          </cell>
          <cell r="BE47" t="str">
            <v>...</v>
          </cell>
          <cell r="BF47">
            <v>441</v>
          </cell>
          <cell r="BG47">
            <v>2630</v>
          </cell>
          <cell r="BH47">
            <v>68352</v>
          </cell>
          <cell r="BI47">
            <v>6</v>
          </cell>
          <cell r="BJ47">
            <v>15641</v>
          </cell>
          <cell r="BK47">
            <v>2617</v>
          </cell>
          <cell r="BL47">
            <v>9</v>
          </cell>
          <cell r="BM47">
            <v>26</v>
          </cell>
          <cell r="BN47" t="str">
            <v>...</v>
          </cell>
          <cell r="BO47">
            <v>2.9</v>
          </cell>
          <cell r="BP47" t="str">
            <v>...</v>
          </cell>
          <cell r="BQ47" t="str">
            <v>...</v>
          </cell>
          <cell r="BR47">
            <v>41</v>
          </cell>
          <cell r="BS47">
            <v>100</v>
          </cell>
          <cell r="BT47">
            <v>1061</v>
          </cell>
          <cell r="BU47">
            <v>2.4</v>
          </cell>
          <cell r="BV47">
            <v>2653</v>
          </cell>
          <cell r="BW47">
            <v>1072</v>
          </cell>
          <cell r="BX47">
            <v>35</v>
          </cell>
          <cell r="BY47">
            <v>148</v>
          </cell>
          <cell r="BZ47">
            <v>680</v>
          </cell>
          <cell r="CA47">
            <v>4.2</v>
          </cell>
          <cell r="CB47">
            <v>2061</v>
          </cell>
          <cell r="CC47">
            <v>489</v>
          </cell>
          <cell r="CD47">
            <v>152</v>
          </cell>
          <cell r="CE47">
            <v>846</v>
          </cell>
          <cell r="CF47">
            <v>3437</v>
          </cell>
          <cell r="CG47">
            <v>5.6</v>
          </cell>
          <cell r="CH47">
            <v>2291</v>
          </cell>
          <cell r="CI47">
            <v>414</v>
          </cell>
          <cell r="CJ47">
            <v>168</v>
          </cell>
          <cell r="CK47">
            <v>398</v>
          </cell>
          <cell r="CL47">
            <v>1903</v>
          </cell>
          <cell r="CM47">
            <v>2.4</v>
          </cell>
          <cell r="CN47">
            <v>1167</v>
          </cell>
          <cell r="CO47">
            <v>489</v>
          </cell>
          <cell r="CP47">
            <v>29</v>
          </cell>
          <cell r="CQ47">
            <v>131</v>
          </cell>
          <cell r="CR47" t="str">
            <v>...</v>
          </cell>
          <cell r="CS47">
            <v>4.5</v>
          </cell>
          <cell r="CT47" t="str">
            <v>...</v>
          </cell>
          <cell r="CU47" t="str">
            <v>...</v>
          </cell>
          <cell r="CV47">
            <v>3</v>
          </cell>
          <cell r="CW47">
            <v>54</v>
          </cell>
          <cell r="CX47" t="str">
            <v>...</v>
          </cell>
          <cell r="CY47">
            <v>18</v>
          </cell>
          <cell r="CZ47" t="str">
            <v>...</v>
          </cell>
          <cell r="DA47" t="str">
            <v>...</v>
          </cell>
          <cell r="DB47">
            <v>26</v>
          </cell>
          <cell r="DC47">
            <v>77</v>
          </cell>
          <cell r="DD47">
            <v>329</v>
          </cell>
          <cell r="DE47">
            <v>3</v>
          </cell>
          <cell r="DF47">
            <v>1369</v>
          </cell>
          <cell r="DG47">
            <v>444</v>
          </cell>
          <cell r="DH47">
            <v>108</v>
          </cell>
          <cell r="DI47">
            <v>1885</v>
          </cell>
          <cell r="DJ47">
            <v>12765</v>
          </cell>
          <cell r="DK47">
            <v>17.5</v>
          </cell>
          <cell r="DL47">
            <v>11930</v>
          </cell>
          <cell r="DM47">
            <v>678</v>
          </cell>
          <cell r="DN47">
            <v>10</v>
          </cell>
          <cell r="DO47">
            <v>82</v>
          </cell>
          <cell r="DP47" t="str">
            <v>...</v>
          </cell>
          <cell r="DQ47">
            <v>8.2</v>
          </cell>
          <cell r="DR47" t="str">
            <v>...</v>
          </cell>
          <cell r="DS47" t="str">
            <v>...</v>
          </cell>
          <cell r="DT47">
            <v>5</v>
          </cell>
          <cell r="DU47">
            <v>18</v>
          </cell>
          <cell r="DV47" t="str">
            <v>...</v>
          </cell>
          <cell r="DW47">
            <v>3.6</v>
          </cell>
          <cell r="DX47" t="str">
            <v>...</v>
          </cell>
          <cell r="DY47" t="str">
            <v>...</v>
          </cell>
          <cell r="DZ47">
            <v>5</v>
          </cell>
          <cell r="EA47">
            <v>64</v>
          </cell>
          <cell r="EB47">
            <v>17</v>
          </cell>
          <cell r="EC47">
            <v>12.8</v>
          </cell>
          <cell r="ED47">
            <v>350</v>
          </cell>
          <cell r="EE47">
            <v>27</v>
          </cell>
          <cell r="EF47">
            <v>100</v>
          </cell>
          <cell r="EG47">
            <v>358</v>
          </cell>
          <cell r="EH47" t="str">
            <v>...</v>
          </cell>
          <cell r="EI47">
            <v>3.6</v>
          </cell>
          <cell r="EJ47" t="str">
            <v>...</v>
          </cell>
          <cell r="EK47" t="str">
            <v>...</v>
          </cell>
          <cell r="EL47">
            <v>38</v>
          </cell>
          <cell r="EM47">
            <v>89</v>
          </cell>
          <cell r="EN47" t="str">
            <v>...</v>
          </cell>
          <cell r="EO47">
            <v>2.3</v>
          </cell>
          <cell r="EP47" t="str">
            <v>...</v>
          </cell>
          <cell r="EQ47" t="str">
            <v>...</v>
          </cell>
          <cell r="ER47">
            <v>62</v>
          </cell>
          <cell r="ES47">
            <v>269</v>
          </cell>
          <cell r="ET47">
            <v>1992</v>
          </cell>
          <cell r="EU47">
            <v>4.3</v>
          </cell>
          <cell r="EV47">
            <v>3376</v>
          </cell>
          <cell r="EW47">
            <v>787</v>
          </cell>
        </row>
        <row r="48">
          <cell r="B48" t="str">
            <v>香取市</v>
          </cell>
          <cell r="D48">
            <v>49</v>
          </cell>
          <cell r="E48">
            <v>619</v>
          </cell>
          <cell r="F48">
            <v>12427</v>
          </cell>
          <cell r="G48">
            <v>12.6</v>
          </cell>
          <cell r="H48">
            <v>28242</v>
          </cell>
          <cell r="I48">
            <v>2165</v>
          </cell>
          <cell r="J48">
            <v>4</v>
          </cell>
          <cell r="K48">
            <v>31</v>
          </cell>
          <cell r="L48">
            <v>1437</v>
          </cell>
          <cell r="M48">
            <v>7.8</v>
          </cell>
          <cell r="N48">
            <v>35919</v>
          </cell>
          <cell r="O48">
            <v>4635</v>
          </cell>
          <cell r="P48">
            <v>465</v>
          </cell>
          <cell r="Q48">
            <v>2210</v>
          </cell>
          <cell r="R48" t="str">
            <v>...</v>
          </cell>
          <cell r="S48">
            <v>4.8</v>
          </cell>
          <cell r="T48" t="str">
            <v>...</v>
          </cell>
          <cell r="U48" t="str">
            <v>...</v>
          </cell>
          <cell r="V48">
            <v>217</v>
          </cell>
          <cell r="W48">
            <v>2753</v>
          </cell>
          <cell r="X48">
            <v>54596</v>
          </cell>
          <cell r="Y48">
            <v>12.7</v>
          </cell>
          <cell r="Z48">
            <v>26632</v>
          </cell>
          <cell r="AA48">
            <v>2056</v>
          </cell>
          <cell r="AB48" t="str">
            <v>***</v>
          </cell>
          <cell r="AC48" t="str">
            <v>***</v>
          </cell>
          <cell r="AD48" t="str">
            <v>...</v>
          </cell>
          <cell r="AE48" t="str">
            <v>***</v>
          </cell>
          <cell r="AF48" t="str">
            <v>...</v>
          </cell>
          <cell r="AG48" t="str">
            <v>...</v>
          </cell>
          <cell r="AH48">
            <v>8</v>
          </cell>
          <cell r="AI48">
            <v>311</v>
          </cell>
          <cell r="AJ48" t="str">
            <v>...</v>
          </cell>
          <cell r="AK48">
            <v>38.9</v>
          </cell>
          <cell r="AL48" t="str">
            <v>...</v>
          </cell>
          <cell r="AM48" t="str">
            <v>...</v>
          </cell>
          <cell r="AN48">
            <v>2</v>
          </cell>
          <cell r="AO48">
            <v>17</v>
          </cell>
          <cell r="AP48" t="str">
            <v>...</v>
          </cell>
          <cell r="AQ48">
            <v>8.5</v>
          </cell>
          <cell r="AR48" t="str">
            <v>...</v>
          </cell>
          <cell r="AS48" t="str">
            <v>...</v>
          </cell>
          <cell r="AT48">
            <v>6</v>
          </cell>
          <cell r="AU48">
            <v>294</v>
          </cell>
          <cell r="AV48">
            <v>1873</v>
          </cell>
          <cell r="AW48">
            <v>49</v>
          </cell>
          <cell r="AX48">
            <v>31224</v>
          </cell>
          <cell r="AY48">
            <v>637</v>
          </cell>
          <cell r="AZ48">
            <v>46</v>
          </cell>
          <cell r="BA48">
            <v>644</v>
          </cell>
          <cell r="BB48" t="str">
            <v>...</v>
          </cell>
          <cell r="BC48">
            <v>14</v>
          </cell>
          <cell r="BD48" t="str">
            <v>...</v>
          </cell>
          <cell r="BE48" t="str">
            <v>...</v>
          </cell>
          <cell r="BF48">
            <v>942</v>
          </cell>
          <cell r="BG48">
            <v>5657</v>
          </cell>
          <cell r="BH48">
            <v>123765</v>
          </cell>
          <cell r="BI48">
            <v>6</v>
          </cell>
          <cell r="BJ48">
            <v>13337</v>
          </cell>
          <cell r="BK48">
            <v>2227</v>
          </cell>
          <cell r="BL48">
            <v>21</v>
          </cell>
          <cell r="BM48">
            <v>129</v>
          </cell>
          <cell r="BN48" t="str">
            <v>...</v>
          </cell>
          <cell r="BO48">
            <v>6.1</v>
          </cell>
          <cell r="BP48" t="str">
            <v>...</v>
          </cell>
          <cell r="BQ48" t="str">
            <v>...</v>
          </cell>
          <cell r="BR48">
            <v>132</v>
          </cell>
          <cell r="BS48">
            <v>302</v>
          </cell>
          <cell r="BT48">
            <v>2663</v>
          </cell>
          <cell r="BU48">
            <v>2.3</v>
          </cell>
          <cell r="BV48">
            <v>2048</v>
          </cell>
          <cell r="BW48">
            <v>891</v>
          </cell>
          <cell r="BX48">
            <v>85</v>
          </cell>
          <cell r="BY48">
            <v>372</v>
          </cell>
          <cell r="BZ48">
            <v>2724</v>
          </cell>
          <cell r="CA48">
            <v>4.4</v>
          </cell>
          <cell r="CB48">
            <v>3363</v>
          </cell>
          <cell r="CC48">
            <v>763</v>
          </cell>
          <cell r="CD48">
            <v>341</v>
          </cell>
          <cell r="CE48">
            <v>1876</v>
          </cell>
          <cell r="CF48">
            <v>8127</v>
          </cell>
          <cell r="CG48">
            <v>5.5</v>
          </cell>
          <cell r="CH48">
            <v>2405</v>
          </cell>
          <cell r="CI48">
            <v>434</v>
          </cell>
          <cell r="CJ48">
            <v>307</v>
          </cell>
          <cell r="CK48">
            <v>983</v>
          </cell>
          <cell r="CL48">
            <v>23534</v>
          </cell>
          <cell r="CM48">
            <v>3.2</v>
          </cell>
          <cell r="CN48">
            <v>7742</v>
          </cell>
          <cell r="CO48">
            <v>2439</v>
          </cell>
          <cell r="CP48">
            <v>63</v>
          </cell>
          <cell r="CQ48">
            <v>255</v>
          </cell>
          <cell r="CR48" t="str">
            <v>...</v>
          </cell>
          <cell r="CS48">
            <v>4</v>
          </cell>
          <cell r="CT48" t="str">
            <v>...</v>
          </cell>
          <cell r="CU48" t="str">
            <v>...</v>
          </cell>
          <cell r="CV48">
            <v>3</v>
          </cell>
          <cell r="CW48">
            <v>36</v>
          </cell>
          <cell r="CX48" t="str">
            <v>...</v>
          </cell>
          <cell r="CY48">
            <v>12</v>
          </cell>
          <cell r="CZ48" t="str">
            <v>...</v>
          </cell>
          <cell r="DA48" t="str">
            <v>...</v>
          </cell>
          <cell r="DB48">
            <v>60</v>
          </cell>
          <cell r="DC48">
            <v>219</v>
          </cell>
          <cell r="DD48">
            <v>980</v>
          </cell>
          <cell r="DE48">
            <v>3.7</v>
          </cell>
          <cell r="DF48">
            <v>1751</v>
          </cell>
          <cell r="DG48">
            <v>467</v>
          </cell>
          <cell r="DH48">
            <v>187</v>
          </cell>
          <cell r="DI48">
            <v>3191</v>
          </cell>
          <cell r="DJ48">
            <v>19616</v>
          </cell>
          <cell r="DK48">
            <v>17.1</v>
          </cell>
          <cell r="DL48">
            <v>10838</v>
          </cell>
          <cell r="DM48">
            <v>633</v>
          </cell>
          <cell r="DN48">
            <v>7</v>
          </cell>
          <cell r="DO48">
            <v>241</v>
          </cell>
          <cell r="DP48" t="str">
            <v>...</v>
          </cell>
          <cell r="DQ48">
            <v>34.4</v>
          </cell>
          <cell r="DR48" t="str">
            <v>...</v>
          </cell>
          <cell r="DS48" t="str">
            <v>...</v>
          </cell>
          <cell r="DT48">
            <v>2</v>
          </cell>
          <cell r="DU48">
            <v>4</v>
          </cell>
          <cell r="DV48" t="str">
            <v>...</v>
          </cell>
          <cell r="DW48">
            <v>2</v>
          </cell>
          <cell r="DX48" t="str">
            <v>...</v>
          </cell>
          <cell r="DY48" t="str">
            <v>...</v>
          </cell>
          <cell r="DZ48">
            <v>5</v>
          </cell>
          <cell r="EA48">
            <v>237</v>
          </cell>
          <cell r="EB48">
            <v>4219</v>
          </cell>
          <cell r="EC48">
            <v>47.4</v>
          </cell>
          <cell r="ED48">
            <v>84377</v>
          </cell>
          <cell r="EE48">
            <v>1780</v>
          </cell>
          <cell r="EF48">
            <v>220</v>
          </cell>
          <cell r="EG48">
            <v>1087</v>
          </cell>
          <cell r="EH48" t="str">
            <v>...</v>
          </cell>
          <cell r="EI48">
            <v>4.9</v>
          </cell>
          <cell r="EJ48" t="str">
            <v>...</v>
          </cell>
          <cell r="EK48" t="str">
            <v>...</v>
          </cell>
          <cell r="EL48">
            <v>82</v>
          </cell>
          <cell r="EM48">
            <v>227</v>
          </cell>
          <cell r="EN48" t="str">
            <v>...</v>
          </cell>
          <cell r="EO48">
            <v>2.8</v>
          </cell>
          <cell r="EP48" t="str">
            <v>...</v>
          </cell>
          <cell r="EQ48" t="str">
            <v>...</v>
          </cell>
          <cell r="ER48">
            <v>138</v>
          </cell>
          <cell r="ES48">
            <v>860</v>
          </cell>
          <cell r="ET48">
            <v>7247</v>
          </cell>
          <cell r="EU48">
            <v>6.2</v>
          </cell>
          <cell r="EV48">
            <v>5368</v>
          </cell>
          <cell r="EW48">
            <v>856</v>
          </cell>
        </row>
        <row r="49">
          <cell r="B49" t="str">
            <v>山武市</v>
          </cell>
          <cell r="D49">
            <v>23</v>
          </cell>
          <cell r="E49">
            <v>223</v>
          </cell>
          <cell r="F49">
            <v>2294</v>
          </cell>
          <cell r="G49">
            <v>9.7</v>
          </cell>
          <cell r="H49">
            <v>10925</v>
          </cell>
          <cell r="I49">
            <v>1082</v>
          </cell>
          <cell r="J49">
            <v>3</v>
          </cell>
          <cell r="K49">
            <v>47</v>
          </cell>
          <cell r="L49">
            <v>13148</v>
          </cell>
          <cell r="M49">
            <v>15.7</v>
          </cell>
          <cell r="N49">
            <v>438255</v>
          </cell>
          <cell r="O49">
            <v>27974</v>
          </cell>
          <cell r="P49">
            <v>227</v>
          </cell>
          <cell r="Q49">
            <v>1029</v>
          </cell>
          <cell r="R49" t="str">
            <v>...</v>
          </cell>
          <cell r="S49">
            <v>4.5</v>
          </cell>
          <cell r="T49" t="str">
            <v>...</v>
          </cell>
          <cell r="U49" t="str">
            <v>...</v>
          </cell>
          <cell r="V49">
            <v>197</v>
          </cell>
          <cell r="W49">
            <v>2909</v>
          </cell>
          <cell r="X49">
            <v>100062</v>
          </cell>
          <cell r="Y49">
            <v>14.8</v>
          </cell>
          <cell r="Z49">
            <v>53225</v>
          </cell>
          <cell r="AA49">
            <v>3543</v>
          </cell>
          <cell r="AB49" t="str">
            <v>***</v>
          </cell>
          <cell r="AC49" t="str">
            <v>***</v>
          </cell>
          <cell r="AD49" t="str">
            <v>...</v>
          </cell>
          <cell r="AE49" t="str">
            <v>***</v>
          </cell>
          <cell r="AF49" t="str">
            <v>...</v>
          </cell>
          <cell r="AG49" t="str">
            <v>...</v>
          </cell>
          <cell r="AH49">
            <v>6</v>
          </cell>
          <cell r="AI49">
            <v>11</v>
          </cell>
          <cell r="AJ49" t="str">
            <v>...</v>
          </cell>
          <cell r="AK49">
            <v>1.8</v>
          </cell>
          <cell r="AL49" t="str">
            <v>...</v>
          </cell>
          <cell r="AM49" t="str">
            <v>...</v>
          </cell>
          <cell r="AN49">
            <v>1</v>
          </cell>
          <cell r="AO49">
            <v>2</v>
          </cell>
          <cell r="AP49" t="str">
            <v>...</v>
          </cell>
          <cell r="AQ49">
            <v>2</v>
          </cell>
          <cell r="AR49" t="str">
            <v>...</v>
          </cell>
          <cell r="AS49" t="str">
            <v>...</v>
          </cell>
          <cell r="AT49">
            <v>5</v>
          </cell>
          <cell r="AU49">
            <v>9</v>
          </cell>
          <cell r="AV49" t="str">
            <v>x</v>
          </cell>
          <cell r="AW49">
            <v>1.8</v>
          </cell>
          <cell r="AX49" t="str">
            <v>x</v>
          </cell>
          <cell r="AY49" t="str">
            <v>x</v>
          </cell>
          <cell r="AZ49">
            <v>27</v>
          </cell>
          <cell r="BA49">
            <v>362</v>
          </cell>
          <cell r="BB49" t="str">
            <v>...</v>
          </cell>
          <cell r="BC49">
            <v>13.4</v>
          </cell>
          <cell r="BD49" t="str">
            <v>...</v>
          </cell>
          <cell r="BE49" t="str">
            <v>...</v>
          </cell>
          <cell r="BF49">
            <v>368</v>
          </cell>
          <cell r="BG49">
            <v>2860</v>
          </cell>
          <cell r="BH49">
            <v>61220</v>
          </cell>
          <cell r="BI49">
            <v>7.8</v>
          </cell>
          <cell r="BJ49">
            <v>16819</v>
          </cell>
          <cell r="BK49">
            <v>2242</v>
          </cell>
          <cell r="BL49">
            <v>7</v>
          </cell>
          <cell r="BM49">
            <v>22</v>
          </cell>
          <cell r="BN49" t="str">
            <v>...</v>
          </cell>
          <cell r="BO49">
            <v>3.1</v>
          </cell>
          <cell r="BP49" t="str">
            <v>...</v>
          </cell>
          <cell r="BQ49" t="str">
            <v>...</v>
          </cell>
          <cell r="BR49">
            <v>53</v>
          </cell>
          <cell r="BS49">
            <v>150</v>
          </cell>
          <cell r="BT49">
            <v>2145</v>
          </cell>
          <cell r="BU49">
            <v>2.8</v>
          </cell>
          <cell r="BV49">
            <v>4469</v>
          </cell>
          <cell r="BW49">
            <v>1625</v>
          </cell>
          <cell r="BX49">
            <v>36</v>
          </cell>
          <cell r="BY49">
            <v>128</v>
          </cell>
          <cell r="BZ49">
            <v>736</v>
          </cell>
          <cell r="CA49">
            <v>3.6</v>
          </cell>
          <cell r="CB49">
            <v>2230</v>
          </cell>
          <cell r="CC49">
            <v>629</v>
          </cell>
          <cell r="CD49">
            <v>169</v>
          </cell>
          <cell r="CE49">
            <v>885</v>
          </cell>
          <cell r="CF49">
            <v>3217</v>
          </cell>
          <cell r="CG49">
            <v>5.2</v>
          </cell>
          <cell r="CH49">
            <v>1974</v>
          </cell>
          <cell r="CI49">
            <v>376</v>
          </cell>
          <cell r="CJ49">
            <v>155</v>
          </cell>
          <cell r="CK49">
            <v>771</v>
          </cell>
          <cell r="CL49">
            <v>7754</v>
          </cell>
          <cell r="CM49">
            <v>5</v>
          </cell>
          <cell r="CN49">
            <v>5101</v>
          </cell>
          <cell r="CO49">
            <v>1032</v>
          </cell>
          <cell r="CP49">
            <v>18</v>
          </cell>
          <cell r="CQ49">
            <v>57</v>
          </cell>
          <cell r="CR49" t="str">
            <v>...</v>
          </cell>
          <cell r="CS49">
            <v>3.2</v>
          </cell>
          <cell r="CT49" t="str">
            <v>...</v>
          </cell>
          <cell r="CU49" t="str">
            <v>...</v>
          </cell>
          <cell r="CV49">
            <v>1</v>
          </cell>
          <cell r="CW49">
            <v>2</v>
          </cell>
          <cell r="CX49" t="str">
            <v>...</v>
          </cell>
          <cell r="CY49">
            <v>2</v>
          </cell>
          <cell r="CZ49" t="str">
            <v>...</v>
          </cell>
          <cell r="DA49" t="str">
            <v>...</v>
          </cell>
          <cell r="DB49">
            <v>17</v>
          </cell>
          <cell r="DC49">
            <v>55</v>
          </cell>
          <cell r="DD49">
            <v>276</v>
          </cell>
          <cell r="DE49">
            <v>3.2</v>
          </cell>
          <cell r="DF49">
            <v>1727</v>
          </cell>
          <cell r="DG49">
            <v>512</v>
          </cell>
          <cell r="DH49">
            <v>104</v>
          </cell>
          <cell r="DI49">
            <v>1781</v>
          </cell>
          <cell r="DJ49">
            <v>12877</v>
          </cell>
          <cell r="DK49">
            <v>17.1</v>
          </cell>
          <cell r="DL49">
            <v>13275</v>
          </cell>
          <cell r="DM49">
            <v>732</v>
          </cell>
          <cell r="DN49">
            <v>12</v>
          </cell>
          <cell r="DO49">
            <v>193</v>
          </cell>
          <cell r="DP49" t="str">
            <v>...</v>
          </cell>
          <cell r="DQ49">
            <v>16.1</v>
          </cell>
          <cell r="DR49" t="str">
            <v>...</v>
          </cell>
          <cell r="DS49" t="str">
            <v>...</v>
          </cell>
          <cell r="DT49">
            <v>1</v>
          </cell>
          <cell r="DU49">
            <v>3</v>
          </cell>
          <cell r="DV49" t="str">
            <v>...</v>
          </cell>
          <cell r="DW49">
            <v>3</v>
          </cell>
          <cell r="DX49" t="str">
            <v>...</v>
          </cell>
          <cell r="DY49" t="str">
            <v>...</v>
          </cell>
          <cell r="DZ49">
            <v>11</v>
          </cell>
          <cell r="EA49">
            <v>190</v>
          </cell>
          <cell r="EB49">
            <v>1245</v>
          </cell>
          <cell r="EC49">
            <v>17.3</v>
          </cell>
          <cell r="ED49">
            <v>11314</v>
          </cell>
          <cell r="EE49">
            <v>655</v>
          </cell>
          <cell r="EF49">
            <v>119</v>
          </cell>
          <cell r="EG49">
            <v>816</v>
          </cell>
          <cell r="EH49" t="str">
            <v>...</v>
          </cell>
          <cell r="EI49">
            <v>6.9</v>
          </cell>
          <cell r="EJ49" t="str">
            <v>...</v>
          </cell>
          <cell r="EK49" t="str">
            <v>...</v>
          </cell>
          <cell r="EL49">
            <v>38</v>
          </cell>
          <cell r="EM49">
            <v>80</v>
          </cell>
          <cell r="EN49" t="str">
            <v>...</v>
          </cell>
          <cell r="EO49">
            <v>2.1</v>
          </cell>
          <cell r="EP49" t="str">
            <v>...</v>
          </cell>
          <cell r="EQ49" t="str">
            <v>...</v>
          </cell>
          <cell r="ER49">
            <v>81</v>
          </cell>
          <cell r="ES49">
            <v>736</v>
          </cell>
          <cell r="ET49">
            <v>4671</v>
          </cell>
          <cell r="EU49">
            <v>9.1</v>
          </cell>
          <cell r="EV49">
            <v>5989</v>
          </cell>
          <cell r="EW49">
            <v>670</v>
          </cell>
        </row>
        <row r="50">
          <cell r="B50" t="str">
            <v>いすみ市</v>
          </cell>
          <cell r="D50">
            <v>22</v>
          </cell>
          <cell r="E50">
            <v>281</v>
          </cell>
          <cell r="F50">
            <v>5986</v>
          </cell>
          <cell r="G50">
            <v>12.8</v>
          </cell>
          <cell r="H50">
            <v>27211</v>
          </cell>
          <cell r="I50">
            <v>2130</v>
          </cell>
          <cell r="J50" t="str">
            <v>***</v>
          </cell>
          <cell r="K50" t="str">
            <v>***</v>
          </cell>
          <cell r="L50" t="str">
            <v>***</v>
          </cell>
          <cell r="M50" t="str">
            <v>***</v>
          </cell>
          <cell r="N50" t="str">
            <v>***</v>
          </cell>
          <cell r="O50" t="str">
            <v>***</v>
          </cell>
          <cell r="P50">
            <v>209</v>
          </cell>
          <cell r="Q50">
            <v>845</v>
          </cell>
          <cell r="R50" t="str">
            <v>...</v>
          </cell>
          <cell r="S50">
            <v>4</v>
          </cell>
          <cell r="T50" t="str">
            <v>...</v>
          </cell>
          <cell r="U50" t="str">
            <v>...</v>
          </cell>
          <cell r="V50">
            <v>136</v>
          </cell>
          <cell r="W50">
            <v>1383</v>
          </cell>
          <cell r="X50">
            <v>21065</v>
          </cell>
          <cell r="Y50">
            <v>10.2</v>
          </cell>
          <cell r="Z50">
            <v>15958</v>
          </cell>
          <cell r="AA50">
            <v>1559</v>
          </cell>
          <cell r="AB50" t="str">
            <v>***</v>
          </cell>
          <cell r="AC50" t="str">
            <v>***</v>
          </cell>
          <cell r="AD50" t="str">
            <v>...</v>
          </cell>
          <cell r="AE50" t="str">
            <v>***</v>
          </cell>
          <cell r="AF50" t="str">
            <v>...</v>
          </cell>
          <cell r="AG50" t="str">
            <v>...</v>
          </cell>
          <cell r="AH50">
            <v>4</v>
          </cell>
          <cell r="AI50">
            <v>28</v>
          </cell>
          <cell r="AJ50" t="str">
            <v>...</v>
          </cell>
          <cell r="AK50">
            <v>7</v>
          </cell>
          <cell r="AL50" t="str">
            <v>...</v>
          </cell>
          <cell r="AM50" t="str">
            <v>...</v>
          </cell>
          <cell r="AN50">
            <v>1</v>
          </cell>
          <cell r="AO50">
            <v>2</v>
          </cell>
          <cell r="AP50" t="str">
            <v>...</v>
          </cell>
          <cell r="AQ50">
            <v>2</v>
          </cell>
          <cell r="AR50" t="str">
            <v>...</v>
          </cell>
          <cell r="AS50" t="str">
            <v>...</v>
          </cell>
          <cell r="AT50">
            <v>3</v>
          </cell>
          <cell r="AU50">
            <v>26</v>
          </cell>
          <cell r="AV50" t="str">
            <v>x</v>
          </cell>
          <cell r="AW50">
            <v>8.7</v>
          </cell>
          <cell r="AX50" t="str">
            <v>x</v>
          </cell>
          <cell r="AY50" t="str">
            <v>x</v>
          </cell>
          <cell r="AZ50">
            <v>9</v>
          </cell>
          <cell r="BA50">
            <v>65</v>
          </cell>
          <cell r="BB50" t="str">
            <v>...</v>
          </cell>
          <cell r="BC50">
            <v>7.2</v>
          </cell>
          <cell r="BD50" t="str">
            <v>...</v>
          </cell>
          <cell r="BE50" t="str">
            <v>...</v>
          </cell>
          <cell r="BF50">
            <v>412</v>
          </cell>
          <cell r="BG50">
            <v>2578</v>
          </cell>
          <cell r="BH50">
            <v>47928</v>
          </cell>
          <cell r="BI50">
            <v>6.3</v>
          </cell>
          <cell r="BJ50">
            <v>11805</v>
          </cell>
          <cell r="BK50">
            <v>1876</v>
          </cell>
          <cell r="BL50">
            <v>6</v>
          </cell>
          <cell r="BM50">
            <v>19</v>
          </cell>
          <cell r="BN50" t="str">
            <v>...</v>
          </cell>
          <cell r="BO50">
            <v>3.2</v>
          </cell>
          <cell r="BP50" t="str">
            <v>...</v>
          </cell>
          <cell r="BQ50" t="str">
            <v>...</v>
          </cell>
          <cell r="BR50">
            <v>64</v>
          </cell>
          <cell r="BS50">
            <v>208</v>
          </cell>
          <cell r="BT50">
            <v>1428</v>
          </cell>
          <cell r="BU50">
            <v>3.3</v>
          </cell>
          <cell r="BV50">
            <v>2231</v>
          </cell>
          <cell r="BW50">
            <v>686</v>
          </cell>
          <cell r="BX50">
            <v>35</v>
          </cell>
          <cell r="BY50">
            <v>137</v>
          </cell>
          <cell r="BZ50">
            <v>959</v>
          </cell>
          <cell r="CA50">
            <v>3.9</v>
          </cell>
          <cell r="CB50">
            <v>2822</v>
          </cell>
          <cell r="CC50">
            <v>705</v>
          </cell>
          <cell r="CD50">
            <v>159</v>
          </cell>
          <cell r="CE50">
            <v>739</v>
          </cell>
          <cell r="CF50">
            <v>2661</v>
          </cell>
          <cell r="CG50">
            <v>4.6</v>
          </cell>
          <cell r="CH50">
            <v>1684</v>
          </cell>
          <cell r="CI50">
            <v>363</v>
          </cell>
          <cell r="CJ50">
            <v>176</v>
          </cell>
          <cell r="CK50">
            <v>675</v>
          </cell>
          <cell r="CL50">
            <v>9942</v>
          </cell>
          <cell r="CM50">
            <v>3.8</v>
          </cell>
          <cell r="CN50">
            <v>5714</v>
          </cell>
          <cell r="CO50">
            <v>1479</v>
          </cell>
          <cell r="CP50">
            <v>23</v>
          </cell>
          <cell r="CQ50">
            <v>90</v>
          </cell>
          <cell r="CR50" t="str">
            <v>...</v>
          </cell>
          <cell r="CS50">
            <v>3.9</v>
          </cell>
          <cell r="CT50" t="str">
            <v>...</v>
          </cell>
          <cell r="CU50" t="str">
            <v>...</v>
          </cell>
          <cell r="CV50">
            <v>1</v>
          </cell>
          <cell r="CW50">
            <v>7</v>
          </cell>
          <cell r="CX50" t="str">
            <v>...</v>
          </cell>
          <cell r="CY50">
            <v>7</v>
          </cell>
          <cell r="CZ50" t="str">
            <v>...</v>
          </cell>
          <cell r="DA50" t="str">
            <v>...</v>
          </cell>
          <cell r="DB50">
            <v>22</v>
          </cell>
          <cell r="DC50">
            <v>83</v>
          </cell>
          <cell r="DD50">
            <v>295</v>
          </cell>
          <cell r="DE50">
            <v>3.8</v>
          </cell>
          <cell r="DF50">
            <v>1637</v>
          </cell>
          <cell r="DG50">
            <v>393</v>
          </cell>
          <cell r="DH50">
            <v>102</v>
          </cell>
          <cell r="DI50">
            <v>1431</v>
          </cell>
          <cell r="DJ50">
            <v>8217</v>
          </cell>
          <cell r="DK50">
            <v>14</v>
          </cell>
          <cell r="DL50">
            <v>8300</v>
          </cell>
          <cell r="DM50">
            <v>577</v>
          </cell>
          <cell r="DN50">
            <v>6</v>
          </cell>
          <cell r="DO50">
            <v>68</v>
          </cell>
          <cell r="DP50" t="str">
            <v>...</v>
          </cell>
          <cell r="DQ50">
            <v>11.3</v>
          </cell>
          <cell r="DR50" t="str">
            <v>...</v>
          </cell>
          <cell r="DS50" t="str">
            <v>...</v>
          </cell>
          <cell r="DT50">
            <v>1</v>
          </cell>
          <cell r="DU50">
            <v>3</v>
          </cell>
          <cell r="DV50" t="str">
            <v>...</v>
          </cell>
          <cell r="DW50">
            <v>3</v>
          </cell>
          <cell r="DX50" t="str">
            <v>...</v>
          </cell>
          <cell r="DY50" t="str">
            <v>...</v>
          </cell>
          <cell r="DZ50">
            <v>5</v>
          </cell>
          <cell r="EA50">
            <v>65</v>
          </cell>
          <cell r="EB50">
            <v>2289</v>
          </cell>
          <cell r="EC50">
            <v>13</v>
          </cell>
          <cell r="ED50">
            <v>45782</v>
          </cell>
          <cell r="EE50">
            <v>3522</v>
          </cell>
          <cell r="EF50">
            <v>114</v>
          </cell>
          <cell r="EG50">
            <v>457</v>
          </cell>
          <cell r="EH50" t="str">
            <v>...</v>
          </cell>
          <cell r="EI50">
            <v>4</v>
          </cell>
          <cell r="EJ50" t="str">
            <v>...</v>
          </cell>
          <cell r="EK50" t="str">
            <v>...</v>
          </cell>
          <cell r="EL50">
            <v>62</v>
          </cell>
          <cell r="EM50">
            <v>126</v>
          </cell>
          <cell r="EN50" t="str">
            <v>...</v>
          </cell>
          <cell r="EO50">
            <v>2</v>
          </cell>
          <cell r="EP50" t="str">
            <v>...</v>
          </cell>
          <cell r="EQ50" t="str">
            <v>...</v>
          </cell>
          <cell r="ER50">
            <v>52</v>
          </cell>
          <cell r="ES50">
            <v>331</v>
          </cell>
          <cell r="ET50">
            <v>1839</v>
          </cell>
          <cell r="EU50">
            <v>6.4</v>
          </cell>
          <cell r="EV50">
            <v>3536</v>
          </cell>
          <cell r="EW50">
            <v>555</v>
          </cell>
        </row>
        <row r="51">
          <cell r="B51" t="str">
            <v>大網白里市</v>
          </cell>
          <cell r="D51">
            <v>7</v>
          </cell>
          <cell r="E51">
            <v>71</v>
          </cell>
          <cell r="F51">
            <v>736</v>
          </cell>
          <cell r="G51">
            <v>10.1</v>
          </cell>
          <cell r="H51">
            <v>10512</v>
          </cell>
          <cell r="I51">
            <v>1036</v>
          </cell>
          <cell r="J51">
            <v>1</v>
          </cell>
          <cell r="K51">
            <v>26</v>
          </cell>
          <cell r="L51" t="str">
            <v>x</v>
          </cell>
          <cell r="M51">
            <v>26</v>
          </cell>
          <cell r="N51" t="str">
            <v>x</v>
          </cell>
          <cell r="O51" t="str">
            <v>x</v>
          </cell>
          <cell r="P51">
            <v>131</v>
          </cell>
          <cell r="Q51">
            <v>794</v>
          </cell>
          <cell r="R51" t="str">
            <v>...</v>
          </cell>
          <cell r="S51">
            <v>6.1</v>
          </cell>
          <cell r="T51" t="str">
            <v>...</v>
          </cell>
          <cell r="U51" t="str">
            <v>...</v>
          </cell>
          <cell r="V51">
            <v>87</v>
          </cell>
          <cell r="W51">
            <v>659</v>
          </cell>
          <cell r="X51">
            <v>10393</v>
          </cell>
          <cell r="Y51">
            <v>7.6</v>
          </cell>
          <cell r="Z51">
            <v>12830</v>
          </cell>
          <cell r="AA51">
            <v>1756</v>
          </cell>
          <cell r="AB51" t="str">
            <v>***</v>
          </cell>
          <cell r="AC51" t="str">
            <v>***</v>
          </cell>
          <cell r="AD51" t="str">
            <v>...</v>
          </cell>
          <cell r="AE51" t="str">
            <v>***</v>
          </cell>
          <cell r="AF51" t="str">
            <v>...</v>
          </cell>
          <cell r="AG51" t="str">
            <v>...</v>
          </cell>
          <cell r="AH51">
            <v>8</v>
          </cell>
          <cell r="AI51">
            <v>16</v>
          </cell>
          <cell r="AJ51" t="str">
            <v>...</v>
          </cell>
          <cell r="AK51">
            <v>2</v>
          </cell>
          <cell r="AL51" t="str">
            <v>...</v>
          </cell>
          <cell r="AM51" t="str">
            <v>...</v>
          </cell>
          <cell r="AN51">
            <v>1</v>
          </cell>
          <cell r="AO51">
            <v>1</v>
          </cell>
          <cell r="AP51" t="str">
            <v>...</v>
          </cell>
          <cell r="AQ51">
            <v>1</v>
          </cell>
          <cell r="AR51" t="str">
            <v>...</v>
          </cell>
          <cell r="AS51" t="str">
            <v>...</v>
          </cell>
          <cell r="AT51">
            <v>7</v>
          </cell>
          <cell r="AU51">
            <v>15</v>
          </cell>
          <cell r="AV51">
            <v>43</v>
          </cell>
          <cell r="AW51">
            <v>2.1</v>
          </cell>
          <cell r="AX51">
            <v>611</v>
          </cell>
          <cell r="AY51">
            <v>285</v>
          </cell>
          <cell r="AZ51">
            <v>9</v>
          </cell>
          <cell r="BA51">
            <v>79</v>
          </cell>
          <cell r="BB51" t="str">
            <v>...</v>
          </cell>
          <cell r="BC51">
            <v>8.8</v>
          </cell>
          <cell r="BD51" t="str">
            <v>...</v>
          </cell>
          <cell r="BE51" t="str">
            <v>...</v>
          </cell>
          <cell r="BF51">
            <v>259</v>
          </cell>
          <cell r="BG51">
            <v>2006</v>
          </cell>
          <cell r="BH51">
            <v>40302</v>
          </cell>
          <cell r="BI51">
            <v>7.7</v>
          </cell>
          <cell r="BJ51">
            <v>15930</v>
          </cell>
          <cell r="BK51">
            <v>2022</v>
          </cell>
          <cell r="BL51">
            <v>9</v>
          </cell>
          <cell r="BM51">
            <v>23</v>
          </cell>
          <cell r="BN51" t="str">
            <v>...</v>
          </cell>
          <cell r="BO51">
            <v>2.6</v>
          </cell>
          <cell r="BP51" t="str">
            <v>...</v>
          </cell>
          <cell r="BQ51" t="str">
            <v>...</v>
          </cell>
          <cell r="BR51">
            <v>121</v>
          </cell>
          <cell r="BS51">
            <v>301</v>
          </cell>
          <cell r="BT51">
            <v>4337</v>
          </cell>
          <cell r="BU51">
            <v>2.5</v>
          </cell>
          <cell r="BV51">
            <v>3675</v>
          </cell>
          <cell r="BW51">
            <v>1480</v>
          </cell>
          <cell r="BX51">
            <v>36</v>
          </cell>
          <cell r="BY51">
            <v>164</v>
          </cell>
          <cell r="BZ51">
            <v>1160</v>
          </cell>
          <cell r="CA51">
            <v>4.6</v>
          </cell>
          <cell r="CB51">
            <v>3314</v>
          </cell>
          <cell r="CC51">
            <v>712</v>
          </cell>
          <cell r="CD51">
            <v>128</v>
          </cell>
          <cell r="CE51">
            <v>681</v>
          </cell>
          <cell r="CF51">
            <v>2547</v>
          </cell>
          <cell r="CG51">
            <v>5.3</v>
          </cell>
          <cell r="CH51">
            <v>2022</v>
          </cell>
          <cell r="CI51">
            <v>378</v>
          </cell>
          <cell r="CJ51">
            <v>143</v>
          </cell>
          <cell r="CK51">
            <v>451</v>
          </cell>
          <cell r="CL51">
            <v>3298</v>
          </cell>
          <cell r="CM51">
            <v>3.2</v>
          </cell>
          <cell r="CN51">
            <v>2356</v>
          </cell>
          <cell r="CO51">
            <v>741</v>
          </cell>
          <cell r="CP51">
            <v>50</v>
          </cell>
          <cell r="CQ51">
            <v>226</v>
          </cell>
          <cell r="CR51" t="str">
            <v>...</v>
          </cell>
          <cell r="CS51">
            <v>4.5</v>
          </cell>
          <cell r="CT51" t="str">
            <v>...</v>
          </cell>
          <cell r="CU51" t="str">
            <v>...</v>
          </cell>
          <cell r="CV51">
            <v>2</v>
          </cell>
          <cell r="CW51">
            <v>39</v>
          </cell>
          <cell r="CX51" t="str">
            <v>...</v>
          </cell>
          <cell r="CY51">
            <v>19.5</v>
          </cell>
          <cell r="CZ51" t="str">
            <v>...</v>
          </cell>
          <cell r="DA51" t="str">
            <v>...</v>
          </cell>
          <cell r="DB51">
            <v>48</v>
          </cell>
          <cell r="DC51">
            <v>187</v>
          </cell>
          <cell r="DD51">
            <v>398</v>
          </cell>
          <cell r="DE51">
            <v>3.9</v>
          </cell>
          <cell r="DF51">
            <v>846</v>
          </cell>
          <cell r="DG51">
            <v>214</v>
          </cell>
          <cell r="DH51">
            <v>108</v>
          </cell>
          <cell r="DI51">
            <v>1593</v>
          </cell>
          <cell r="DJ51">
            <v>10112</v>
          </cell>
          <cell r="DK51">
            <v>14.8</v>
          </cell>
          <cell r="DL51">
            <v>9723</v>
          </cell>
          <cell r="DM51">
            <v>681</v>
          </cell>
          <cell r="DN51">
            <v>4</v>
          </cell>
          <cell r="DO51">
            <v>42</v>
          </cell>
          <cell r="DP51" t="str">
            <v>...</v>
          </cell>
          <cell r="DQ51">
            <v>10.5</v>
          </cell>
          <cell r="DR51" t="str">
            <v>...</v>
          </cell>
          <cell r="DS51" t="str">
            <v>...</v>
          </cell>
          <cell r="DT51" t="str">
            <v>***</v>
          </cell>
          <cell r="DU51" t="str">
            <v>***</v>
          </cell>
          <cell r="DV51" t="str">
            <v>...</v>
          </cell>
          <cell r="DW51" t="str">
            <v>***</v>
          </cell>
          <cell r="DX51" t="str">
            <v>...</v>
          </cell>
          <cell r="DY51" t="str">
            <v>...</v>
          </cell>
          <cell r="DZ51">
            <v>4</v>
          </cell>
          <cell r="EA51">
            <v>42</v>
          </cell>
          <cell r="EB51">
            <v>551</v>
          </cell>
          <cell r="EC51">
            <v>10.5</v>
          </cell>
          <cell r="ED51">
            <v>13774</v>
          </cell>
          <cell r="EE51">
            <v>1312</v>
          </cell>
          <cell r="EF51">
            <v>54</v>
          </cell>
          <cell r="EG51">
            <v>243</v>
          </cell>
          <cell r="EH51" t="str">
            <v>...</v>
          </cell>
          <cell r="EI51">
            <v>4.5</v>
          </cell>
          <cell r="EJ51" t="str">
            <v>...</v>
          </cell>
          <cell r="EK51" t="str">
            <v>...</v>
          </cell>
          <cell r="EL51">
            <v>12</v>
          </cell>
          <cell r="EM51">
            <v>25</v>
          </cell>
          <cell r="EN51" t="str">
            <v>...</v>
          </cell>
          <cell r="EO51">
            <v>2.1</v>
          </cell>
          <cell r="EP51" t="str">
            <v>...</v>
          </cell>
          <cell r="EQ51" t="str">
            <v>...</v>
          </cell>
          <cell r="ER51">
            <v>42</v>
          </cell>
          <cell r="ES51">
            <v>218</v>
          </cell>
          <cell r="ET51">
            <v>1429</v>
          </cell>
          <cell r="EU51">
            <v>5.2</v>
          </cell>
          <cell r="EV51">
            <v>3484</v>
          </cell>
          <cell r="EW51">
            <v>658</v>
          </cell>
        </row>
        <row r="52">
          <cell r="B52" t="str">
            <v>酒々井町</v>
          </cell>
          <cell r="D52">
            <v>4</v>
          </cell>
          <cell r="E52">
            <v>31</v>
          </cell>
          <cell r="F52">
            <v>96</v>
          </cell>
          <cell r="G52">
            <v>7.8</v>
          </cell>
          <cell r="H52">
            <v>3200</v>
          </cell>
          <cell r="I52">
            <v>960</v>
          </cell>
          <cell r="J52" t="str">
            <v>***</v>
          </cell>
          <cell r="K52" t="str">
            <v>***</v>
          </cell>
          <cell r="L52" t="str">
            <v>***</v>
          </cell>
          <cell r="M52" t="str">
            <v>***</v>
          </cell>
          <cell r="N52" t="str">
            <v>***</v>
          </cell>
          <cell r="O52" t="str">
            <v>***</v>
          </cell>
          <cell r="P52">
            <v>42</v>
          </cell>
          <cell r="Q52">
            <v>203</v>
          </cell>
          <cell r="R52" t="str">
            <v>...</v>
          </cell>
          <cell r="S52">
            <v>4.8</v>
          </cell>
          <cell r="T52" t="str">
            <v>...</v>
          </cell>
          <cell r="U52" t="str">
            <v>...</v>
          </cell>
          <cell r="V52">
            <v>26</v>
          </cell>
          <cell r="W52">
            <v>968</v>
          </cell>
          <cell r="X52">
            <v>10630</v>
          </cell>
          <cell r="Y52">
            <v>37.2</v>
          </cell>
          <cell r="Z52">
            <v>44290</v>
          </cell>
          <cell r="AA52">
            <v>3364</v>
          </cell>
          <cell r="AB52" t="str">
            <v>***</v>
          </cell>
          <cell r="AC52" t="str">
            <v>***</v>
          </cell>
          <cell r="AD52" t="str">
            <v>...</v>
          </cell>
          <cell r="AE52" t="str">
            <v>***</v>
          </cell>
          <cell r="AF52" t="str">
            <v>...</v>
          </cell>
          <cell r="AG52" t="str">
            <v>...</v>
          </cell>
          <cell r="AH52">
            <v>2</v>
          </cell>
          <cell r="AI52">
            <v>7</v>
          </cell>
          <cell r="AJ52" t="str">
            <v>...</v>
          </cell>
          <cell r="AK52">
            <v>3.5</v>
          </cell>
          <cell r="AL52" t="str">
            <v>...</v>
          </cell>
          <cell r="AM52" t="str">
            <v>...</v>
          </cell>
          <cell r="AN52" t="str">
            <v>***</v>
          </cell>
          <cell r="AO52" t="str">
            <v>***</v>
          </cell>
          <cell r="AP52" t="str">
            <v>...</v>
          </cell>
          <cell r="AQ52" t="str">
            <v>***</v>
          </cell>
          <cell r="AR52" t="str">
            <v>...</v>
          </cell>
          <cell r="AS52" t="str">
            <v>...</v>
          </cell>
          <cell r="AT52">
            <v>2</v>
          </cell>
          <cell r="AU52">
            <v>7</v>
          </cell>
          <cell r="AV52" t="str">
            <v>x</v>
          </cell>
          <cell r="AW52">
            <v>3.5</v>
          </cell>
          <cell r="AX52" t="str">
            <v>x</v>
          </cell>
          <cell r="AY52" t="str">
            <v>x</v>
          </cell>
          <cell r="AZ52">
            <v>8</v>
          </cell>
          <cell r="BA52">
            <v>117</v>
          </cell>
          <cell r="BB52" t="str">
            <v>...</v>
          </cell>
          <cell r="BC52">
            <v>14.6</v>
          </cell>
          <cell r="BD52" t="str">
            <v>...</v>
          </cell>
          <cell r="BE52" t="str">
            <v>...</v>
          </cell>
          <cell r="BF52">
            <v>174</v>
          </cell>
          <cell r="BG52">
            <v>1518</v>
          </cell>
          <cell r="BH52">
            <v>32150</v>
          </cell>
          <cell r="BI52">
            <v>8.7</v>
          </cell>
          <cell r="BJ52">
            <v>19024</v>
          </cell>
          <cell r="BK52">
            <v>2161</v>
          </cell>
          <cell r="BL52">
            <v>3</v>
          </cell>
          <cell r="BM52">
            <v>17</v>
          </cell>
          <cell r="BN52" t="str">
            <v>...</v>
          </cell>
          <cell r="BO52">
            <v>5.7</v>
          </cell>
          <cell r="BP52" t="str">
            <v>...</v>
          </cell>
          <cell r="BQ52" t="str">
            <v>...</v>
          </cell>
          <cell r="BR52">
            <v>42</v>
          </cell>
          <cell r="BS52">
            <v>81</v>
          </cell>
          <cell r="BT52">
            <v>2833</v>
          </cell>
          <cell r="BU52">
            <v>1.9</v>
          </cell>
          <cell r="BV52">
            <v>6745</v>
          </cell>
          <cell r="BW52">
            <v>3497</v>
          </cell>
          <cell r="BX52">
            <v>17</v>
          </cell>
          <cell r="BY52">
            <v>48</v>
          </cell>
          <cell r="BZ52">
            <v>355</v>
          </cell>
          <cell r="CA52">
            <v>2.8</v>
          </cell>
          <cell r="CB52">
            <v>2365</v>
          </cell>
          <cell r="CC52">
            <v>771</v>
          </cell>
          <cell r="CD52">
            <v>69</v>
          </cell>
          <cell r="CE52">
            <v>551</v>
          </cell>
          <cell r="CF52">
            <v>2601</v>
          </cell>
          <cell r="CG52">
            <v>8</v>
          </cell>
          <cell r="CH52">
            <v>3825</v>
          </cell>
          <cell r="CI52">
            <v>473</v>
          </cell>
          <cell r="CJ52">
            <v>64</v>
          </cell>
          <cell r="CK52">
            <v>161</v>
          </cell>
          <cell r="CL52">
            <v>615</v>
          </cell>
          <cell r="CM52">
            <v>2.5</v>
          </cell>
          <cell r="CN52">
            <v>961</v>
          </cell>
          <cell r="CO52">
            <v>382</v>
          </cell>
          <cell r="CP52">
            <v>15</v>
          </cell>
          <cell r="CQ52">
            <v>74</v>
          </cell>
          <cell r="CR52" t="str">
            <v>...</v>
          </cell>
          <cell r="CS52">
            <v>4.9</v>
          </cell>
          <cell r="CT52" t="str">
            <v>...</v>
          </cell>
          <cell r="CU52" t="str">
            <v>...</v>
          </cell>
          <cell r="CV52">
            <v>2</v>
          </cell>
          <cell r="CW52">
            <v>26</v>
          </cell>
          <cell r="CX52" t="str">
            <v>...</v>
          </cell>
          <cell r="CY52">
            <v>13</v>
          </cell>
          <cell r="CZ52" t="str">
            <v>...</v>
          </cell>
          <cell r="DA52" t="str">
            <v>...</v>
          </cell>
          <cell r="DB52">
            <v>13</v>
          </cell>
          <cell r="DC52">
            <v>48</v>
          </cell>
          <cell r="DD52">
            <v>76</v>
          </cell>
          <cell r="DE52">
            <v>3.7</v>
          </cell>
          <cell r="DF52">
            <v>689</v>
          </cell>
          <cell r="DG52">
            <v>200</v>
          </cell>
          <cell r="DH52">
            <v>42</v>
          </cell>
          <cell r="DI52">
            <v>488</v>
          </cell>
          <cell r="DJ52">
            <v>2544</v>
          </cell>
          <cell r="DK52">
            <v>11.6</v>
          </cell>
          <cell r="DL52">
            <v>6206</v>
          </cell>
          <cell r="DM52">
            <v>533</v>
          </cell>
          <cell r="DN52">
            <v>1</v>
          </cell>
          <cell r="DO52">
            <v>12</v>
          </cell>
          <cell r="DP52" t="str">
            <v>...</v>
          </cell>
          <cell r="DQ52">
            <v>12</v>
          </cell>
          <cell r="DR52" t="str">
            <v>...</v>
          </cell>
          <cell r="DS52" t="str">
            <v>...</v>
          </cell>
          <cell r="DT52" t="str">
            <v>***</v>
          </cell>
          <cell r="DU52" t="str">
            <v>***</v>
          </cell>
          <cell r="DV52" t="str">
            <v>...</v>
          </cell>
          <cell r="DW52" t="str">
            <v>***</v>
          </cell>
          <cell r="DX52" t="str">
            <v>...</v>
          </cell>
          <cell r="DY52" t="str">
            <v>...</v>
          </cell>
          <cell r="DZ52">
            <v>1</v>
          </cell>
          <cell r="EA52">
            <v>12</v>
          </cell>
          <cell r="EB52" t="str">
            <v>x</v>
          </cell>
          <cell r="EC52">
            <v>12</v>
          </cell>
          <cell r="ED52" t="str">
            <v>x</v>
          </cell>
          <cell r="EE52" t="str">
            <v>x</v>
          </cell>
          <cell r="EF52">
            <v>34</v>
          </cell>
          <cell r="EG52">
            <v>201</v>
          </cell>
          <cell r="EH52" t="str">
            <v>...</v>
          </cell>
          <cell r="EI52">
            <v>5.9</v>
          </cell>
          <cell r="EJ52" t="str">
            <v>...</v>
          </cell>
          <cell r="EK52" t="str">
            <v>...</v>
          </cell>
          <cell r="EL52">
            <v>12</v>
          </cell>
          <cell r="EM52">
            <v>34</v>
          </cell>
          <cell r="EN52" t="str">
            <v>...</v>
          </cell>
          <cell r="EO52">
            <v>2.8</v>
          </cell>
          <cell r="EP52" t="str">
            <v>...</v>
          </cell>
          <cell r="EQ52" t="str">
            <v>...</v>
          </cell>
          <cell r="ER52">
            <v>22</v>
          </cell>
          <cell r="ES52">
            <v>167</v>
          </cell>
          <cell r="ET52">
            <v>2226</v>
          </cell>
          <cell r="EU52">
            <v>7.6</v>
          </cell>
          <cell r="EV52">
            <v>10598</v>
          </cell>
          <cell r="EW52">
            <v>1349</v>
          </cell>
        </row>
        <row r="53">
          <cell r="B53" t="str">
            <v>栄町</v>
          </cell>
          <cell r="D53">
            <v>4</v>
          </cell>
          <cell r="E53">
            <v>17</v>
          </cell>
          <cell r="F53">
            <v>37</v>
          </cell>
          <cell r="G53">
            <v>4.3</v>
          </cell>
          <cell r="H53">
            <v>929</v>
          </cell>
          <cell r="I53">
            <v>219</v>
          </cell>
          <cell r="J53" t="str">
            <v>***</v>
          </cell>
          <cell r="K53" t="str">
            <v>***</v>
          </cell>
          <cell r="L53" t="str">
            <v>***</v>
          </cell>
          <cell r="M53" t="str">
            <v>***</v>
          </cell>
          <cell r="N53" t="str">
            <v>***</v>
          </cell>
          <cell r="O53" t="str">
            <v>***</v>
          </cell>
          <cell r="P53">
            <v>57</v>
          </cell>
          <cell r="Q53">
            <v>305</v>
          </cell>
          <cell r="R53" t="str">
            <v>...</v>
          </cell>
          <cell r="S53">
            <v>5.4</v>
          </cell>
          <cell r="T53" t="str">
            <v>...</v>
          </cell>
          <cell r="U53" t="str">
            <v>...</v>
          </cell>
          <cell r="V53">
            <v>27</v>
          </cell>
          <cell r="W53">
            <v>466</v>
          </cell>
          <cell r="X53">
            <v>17099</v>
          </cell>
          <cell r="Y53">
            <v>17.3</v>
          </cell>
          <cell r="Z53">
            <v>65767</v>
          </cell>
          <cell r="AA53">
            <v>3904</v>
          </cell>
          <cell r="AB53" t="str">
            <v>***</v>
          </cell>
          <cell r="AC53" t="str">
            <v>***</v>
          </cell>
          <cell r="AD53" t="str">
            <v>...</v>
          </cell>
          <cell r="AE53" t="str">
            <v>***</v>
          </cell>
          <cell r="AF53" t="str">
            <v>...</v>
          </cell>
          <cell r="AG53" t="str">
            <v>...</v>
          </cell>
          <cell r="AH53" t="str">
            <v>***</v>
          </cell>
          <cell r="AI53" t="str">
            <v>***</v>
          </cell>
          <cell r="AJ53" t="str">
            <v>...</v>
          </cell>
          <cell r="AK53" t="str">
            <v>***</v>
          </cell>
          <cell r="AL53" t="str">
            <v>...</v>
          </cell>
          <cell r="AM53" t="str">
            <v>...</v>
          </cell>
          <cell r="AN53" t="str">
            <v>***</v>
          </cell>
          <cell r="AO53" t="str">
            <v>***</v>
          </cell>
          <cell r="AP53" t="str">
            <v>...</v>
          </cell>
          <cell r="AQ53" t="str">
            <v>***</v>
          </cell>
          <cell r="AR53" t="str">
            <v>...</v>
          </cell>
          <cell r="AS53" t="str">
            <v>...</v>
          </cell>
          <cell r="AT53" t="str">
            <v>***</v>
          </cell>
          <cell r="AU53" t="str">
            <v>***</v>
          </cell>
          <cell r="AV53" t="str">
            <v>***</v>
          </cell>
          <cell r="AW53" t="str">
            <v>***</v>
          </cell>
          <cell r="AX53" t="str">
            <v>***</v>
          </cell>
          <cell r="AY53" t="str">
            <v>***</v>
          </cell>
          <cell r="AZ53">
            <v>6</v>
          </cell>
          <cell r="BA53">
            <v>178</v>
          </cell>
          <cell r="BB53" t="str">
            <v>...</v>
          </cell>
          <cell r="BC53">
            <v>29.7</v>
          </cell>
          <cell r="BD53" t="str">
            <v>...</v>
          </cell>
          <cell r="BE53" t="str">
            <v>...</v>
          </cell>
          <cell r="BF53">
            <v>112</v>
          </cell>
          <cell r="BG53">
            <v>2063</v>
          </cell>
          <cell r="BH53">
            <v>26491</v>
          </cell>
          <cell r="BI53">
            <v>18.4</v>
          </cell>
          <cell r="BJ53">
            <v>24303</v>
          </cell>
          <cell r="BK53">
            <v>1288</v>
          </cell>
          <cell r="BL53">
            <v>4</v>
          </cell>
          <cell r="BM53">
            <v>8</v>
          </cell>
          <cell r="BN53" t="str">
            <v>...</v>
          </cell>
          <cell r="BO53">
            <v>2</v>
          </cell>
          <cell r="BP53" t="str">
            <v>...</v>
          </cell>
          <cell r="BQ53" t="str">
            <v>...</v>
          </cell>
          <cell r="BR53">
            <v>11</v>
          </cell>
          <cell r="BS53">
            <v>29</v>
          </cell>
          <cell r="BT53">
            <v>129</v>
          </cell>
          <cell r="BU53">
            <v>2.6</v>
          </cell>
          <cell r="BV53">
            <v>1177</v>
          </cell>
          <cell r="BW53">
            <v>447</v>
          </cell>
          <cell r="BX53">
            <v>16</v>
          </cell>
          <cell r="BY53">
            <v>46</v>
          </cell>
          <cell r="BZ53">
            <v>225</v>
          </cell>
          <cell r="CA53">
            <v>2.9</v>
          </cell>
          <cell r="CB53">
            <v>1406</v>
          </cell>
          <cell r="CC53">
            <v>489</v>
          </cell>
          <cell r="CD53">
            <v>43</v>
          </cell>
          <cell r="CE53">
            <v>203</v>
          </cell>
          <cell r="CF53">
            <v>728</v>
          </cell>
          <cell r="CG53">
            <v>4.7</v>
          </cell>
          <cell r="CH53">
            <v>1694</v>
          </cell>
          <cell r="CI53">
            <v>359</v>
          </cell>
          <cell r="CJ53">
            <v>49</v>
          </cell>
          <cell r="CK53">
            <v>135</v>
          </cell>
          <cell r="CL53">
            <v>267</v>
          </cell>
          <cell r="CM53">
            <v>2.8</v>
          </cell>
          <cell r="CN53">
            <v>545</v>
          </cell>
          <cell r="CO53">
            <v>198</v>
          </cell>
          <cell r="CP53">
            <v>17</v>
          </cell>
          <cell r="CQ53">
            <v>73</v>
          </cell>
          <cell r="CR53" t="str">
            <v>...</v>
          </cell>
          <cell r="CS53">
            <v>4.3</v>
          </cell>
          <cell r="CT53" t="str">
            <v>...</v>
          </cell>
          <cell r="CU53" t="str">
            <v>...</v>
          </cell>
          <cell r="CV53">
            <v>2</v>
          </cell>
          <cell r="CW53">
            <v>34</v>
          </cell>
          <cell r="CX53" t="str">
            <v>...</v>
          </cell>
          <cell r="CY53">
            <v>17</v>
          </cell>
          <cell r="CZ53" t="str">
            <v>...</v>
          </cell>
          <cell r="DA53" t="str">
            <v>...</v>
          </cell>
          <cell r="DB53">
            <v>15</v>
          </cell>
          <cell r="DC53">
            <v>39</v>
          </cell>
          <cell r="DD53">
            <v>65</v>
          </cell>
          <cell r="DE53">
            <v>2.6</v>
          </cell>
          <cell r="DF53">
            <v>430</v>
          </cell>
          <cell r="DG53">
            <v>166</v>
          </cell>
          <cell r="DH53">
            <v>38</v>
          </cell>
          <cell r="DI53">
            <v>259</v>
          </cell>
          <cell r="DJ53">
            <v>1470</v>
          </cell>
          <cell r="DK53">
            <v>6.8</v>
          </cell>
          <cell r="DL53">
            <v>3870</v>
          </cell>
          <cell r="DM53">
            <v>568</v>
          </cell>
          <cell r="DN53" t="str">
            <v>***</v>
          </cell>
          <cell r="DO53" t="str">
            <v>***</v>
          </cell>
          <cell r="DP53" t="str">
            <v>...</v>
          </cell>
          <cell r="DQ53" t="str">
            <v>***</v>
          </cell>
          <cell r="DR53" t="str">
            <v>...</v>
          </cell>
          <cell r="DS53" t="str">
            <v>...</v>
          </cell>
          <cell r="DT53" t="str">
            <v>***</v>
          </cell>
          <cell r="DU53" t="str">
            <v>***</v>
          </cell>
          <cell r="DV53" t="str">
            <v>...</v>
          </cell>
          <cell r="DW53" t="str">
            <v>***</v>
          </cell>
          <cell r="DX53" t="str">
            <v>...</v>
          </cell>
          <cell r="DY53" t="str">
            <v>...</v>
          </cell>
          <cell r="DZ53" t="str">
            <v>***</v>
          </cell>
          <cell r="EA53" t="str">
            <v>***</v>
          </cell>
          <cell r="EB53" t="str">
            <v>***</v>
          </cell>
          <cell r="EC53" t="str">
            <v>***</v>
          </cell>
          <cell r="ED53" t="str">
            <v>***</v>
          </cell>
          <cell r="EE53" t="str">
            <v>***</v>
          </cell>
          <cell r="EF53">
            <v>29</v>
          </cell>
          <cell r="EG53">
            <v>428</v>
          </cell>
          <cell r="EH53" t="str">
            <v>...</v>
          </cell>
          <cell r="EI53">
            <v>14.8</v>
          </cell>
          <cell r="EJ53" t="str">
            <v>...</v>
          </cell>
          <cell r="EK53" t="str">
            <v>...</v>
          </cell>
          <cell r="EL53">
            <v>10</v>
          </cell>
          <cell r="EM53">
            <v>19</v>
          </cell>
          <cell r="EN53" t="str">
            <v>...</v>
          </cell>
          <cell r="EO53">
            <v>1.9</v>
          </cell>
          <cell r="EP53" t="str">
            <v>...</v>
          </cell>
          <cell r="EQ53" t="str">
            <v>...</v>
          </cell>
          <cell r="ER53">
            <v>19</v>
          </cell>
          <cell r="ES53">
            <v>409</v>
          </cell>
          <cell r="ET53">
            <v>1374</v>
          </cell>
          <cell r="EU53">
            <v>21.5</v>
          </cell>
          <cell r="EV53">
            <v>7230</v>
          </cell>
          <cell r="EW53">
            <v>336</v>
          </cell>
        </row>
        <row r="54">
          <cell r="B54" t="str">
            <v>神崎町</v>
          </cell>
          <cell r="D54">
            <v>2</v>
          </cell>
          <cell r="E54">
            <v>28</v>
          </cell>
          <cell r="F54" t="str">
            <v>x</v>
          </cell>
          <cell r="G54">
            <v>14</v>
          </cell>
          <cell r="H54" t="str">
            <v>x</v>
          </cell>
          <cell r="I54" t="str">
            <v>x</v>
          </cell>
          <cell r="J54" t="str">
            <v>***</v>
          </cell>
          <cell r="K54" t="str">
            <v>***</v>
          </cell>
          <cell r="L54" t="str">
            <v>***</v>
          </cell>
          <cell r="M54" t="str">
            <v>***</v>
          </cell>
          <cell r="N54" t="str">
            <v>***</v>
          </cell>
          <cell r="O54" t="str">
            <v>***</v>
          </cell>
          <cell r="P54">
            <v>22</v>
          </cell>
          <cell r="Q54">
            <v>93</v>
          </cell>
          <cell r="R54" t="str">
            <v>...</v>
          </cell>
          <cell r="S54">
            <v>4.2</v>
          </cell>
          <cell r="T54" t="str">
            <v>...</v>
          </cell>
          <cell r="U54" t="str">
            <v>...</v>
          </cell>
          <cell r="V54">
            <v>30</v>
          </cell>
          <cell r="W54">
            <v>757</v>
          </cell>
          <cell r="X54">
            <v>18801</v>
          </cell>
          <cell r="Y54">
            <v>25.2</v>
          </cell>
          <cell r="Z54">
            <v>64832</v>
          </cell>
          <cell r="AA54">
            <v>2487</v>
          </cell>
          <cell r="AB54" t="str">
            <v>***</v>
          </cell>
          <cell r="AC54" t="str">
            <v>***</v>
          </cell>
          <cell r="AD54" t="str">
            <v>...</v>
          </cell>
          <cell r="AE54" t="str">
            <v>***</v>
          </cell>
          <cell r="AF54" t="str">
            <v>...</v>
          </cell>
          <cell r="AG54" t="str">
            <v>...</v>
          </cell>
          <cell r="AH54" t="str">
            <v>***</v>
          </cell>
          <cell r="AI54" t="str">
            <v>***</v>
          </cell>
          <cell r="AJ54" t="str">
            <v>...</v>
          </cell>
          <cell r="AK54" t="str">
            <v>***</v>
          </cell>
          <cell r="AL54" t="str">
            <v>...</v>
          </cell>
          <cell r="AM54" t="str">
            <v>...</v>
          </cell>
          <cell r="AN54" t="str">
            <v>***</v>
          </cell>
          <cell r="AO54" t="str">
            <v>***</v>
          </cell>
          <cell r="AP54" t="str">
            <v>...</v>
          </cell>
          <cell r="AQ54" t="str">
            <v>***</v>
          </cell>
          <cell r="AR54" t="str">
            <v>...</v>
          </cell>
          <cell r="AS54" t="str">
            <v>...</v>
          </cell>
          <cell r="AT54" t="str">
            <v>***</v>
          </cell>
          <cell r="AU54" t="str">
            <v>***</v>
          </cell>
          <cell r="AV54" t="str">
            <v>***</v>
          </cell>
          <cell r="AW54" t="str">
            <v>***</v>
          </cell>
          <cell r="AX54" t="str">
            <v>***</v>
          </cell>
          <cell r="AY54" t="str">
            <v>***</v>
          </cell>
          <cell r="AZ54">
            <v>1</v>
          </cell>
          <cell r="BA54">
            <v>8</v>
          </cell>
          <cell r="BB54" t="str">
            <v>...</v>
          </cell>
          <cell r="BC54">
            <v>8</v>
          </cell>
          <cell r="BD54" t="str">
            <v>...</v>
          </cell>
          <cell r="BE54" t="str">
            <v>...</v>
          </cell>
          <cell r="BF54">
            <v>53</v>
          </cell>
          <cell r="BG54">
            <v>278</v>
          </cell>
          <cell r="BH54">
            <v>3407</v>
          </cell>
          <cell r="BI54">
            <v>5.2</v>
          </cell>
          <cell r="BJ54">
            <v>6428</v>
          </cell>
          <cell r="BK54">
            <v>1226</v>
          </cell>
          <cell r="BL54">
            <v>2</v>
          </cell>
          <cell r="BM54">
            <v>6</v>
          </cell>
          <cell r="BN54" t="str">
            <v>...</v>
          </cell>
          <cell r="BO54">
            <v>3</v>
          </cell>
          <cell r="BP54" t="str">
            <v>...</v>
          </cell>
          <cell r="BQ54" t="str">
            <v>...</v>
          </cell>
          <cell r="BR54">
            <v>4</v>
          </cell>
          <cell r="BS54">
            <v>8</v>
          </cell>
          <cell r="BT54">
            <v>28</v>
          </cell>
          <cell r="BU54">
            <v>2</v>
          </cell>
          <cell r="BV54">
            <v>703</v>
          </cell>
          <cell r="BW54">
            <v>352</v>
          </cell>
          <cell r="BX54">
            <v>2</v>
          </cell>
          <cell r="BY54">
            <v>3</v>
          </cell>
          <cell r="BZ54" t="str">
            <v>x</v>
          </cell>
          <cell r="CA54">
            <v>1.5</v>
          </cell>
          <cell r="CB54" t="str">
            <v>x</v>
          </cell>
          <cell r="CC54" t="str">
            <v>x</v>
          </cell>
          <cell r="CD54">
            <v>15</v>
          </cell>
          <cell r="CE54">
            <v>42</v>
          </cell>
          <cell r="CF54">
            <v>182</v>
          </cell>
          <cell r="CG54">
            <v>2.8</v>
          </cell>
          <cell r="CH54">
            <v>1214</v>
          </cell>
          <cell r="CI54">
            <v>434</v>
          </cell>
          <cell r="CJ54">
            <v>18</v>
          </cell>
          <cell r="CK54">
            <v>47</v>
          </cell>
          <cell r="CL54">
            <v>1014</v>
          </cell>
          <cell r="CM54">
            <v>2.6</v>
          </cell>
          <cell r="CN54">
            <v>5634</v>
          </cell>
          <cell r="CO54">
            <v>2158</v>
          </cell>
          <cell r="CP54">
            <v>8</v>
          </cell>
          <cell r="CQ54">
            <v>24</v>
          </cell>
          <cell r="CR54" t="str">
            <v>...</v>
          </cell>
          <cell r="CS54">
            <v>3</v>
          </cell>
          <cell r="CT54" t="str">
            <v>...</v>
          </cell>
          <cell r="CU54" t="str">
            <v>...</v>
          </cell>
          <cell r="CV54" t="str">
            <v>***</v>
          </cell>
          <cell r="CW54" t="str">
            <v>***</v>
          </cell>
          <cell r="CX54" t="str">
            <v>...</v>
          </cell>
          <cell r="CY54" t="str">
            <v>***</v>
          </cell>
          <cell r="CZ54" t="str">
            <v>...</v>
          </cell>
          <cell r="DA54" t="str">
            <v>...</v>
          </cell>
          <cell r="DB54">
            <v>8</v>
          </cell>
          <cell r="DC54">
            <v>24</v>
          </cell>
          <cell r="DD54">
            <v>122</v>
          </cell>
          <cell r="DE54">
            <v>3</v>
          </cell>
          <cell r="DF54">
            <v>1739</v>
          </cell>
          <cell r="DG54">
            <v>529</v>
          </cell>
          <cell r="DH54">
            <v>18</v>
          </cell>
          <cell r="DI54">
            <v>350</v>
          </cell>
          <cell r="DJ54">
            <v>1771</v>
          </cell>
          <cell r="DK54">
            <v>19.4</v>
          </cell>
          <cell r="DL54">
            <v>9841</v>
          </cell>
          <cell r="DM54">
            <v>506</v>
          </cell>
          <cell r="DN54">
            <v>1</v>
          </cell>
          <cell r="DO54">
            <v>7</v>
          </cell>
          <cell r="DP54" t="str">
            <v>...</v>
          </cell>
          <cell r="DQ54">
            <v>7</v>
          </cell>
          <cell r="DR54" t="str">
            <v>...</v>
          </cell>
          <cell r="DS54" t="str">
            <v>...</v>
          </cell>
          <cell r="DT54" t="str">
            <v>***</v>
          </cell>
          <cell r="DU54" t="str">
            <v>***</v>
          </cell>
          <cell r="DV54" t="str">
            <v>...</v>
          </cell>
          <cell r="DW54" t="str">
            <v>***</v>
          </cell>
          <cell r="DX54" t="str">
            <v>...</v>
          </cell>
          <cell r="DY54" t="str">
            <v>...</v>
          </cell>
          <cell r="DZ54">
            <v>1</v>
          </cell>
          <cell r="EA54">
            <v>7</v>
          </cell>
          <cell r="EB54" t="str">
            <v>x</v>
          </cell>
          <cell r="EC54">
            <v>7</v>
          </cell>
          <cell r="ED54" t="str">
            <v>x</v>
          </cell>
          <cell r="EE54" t="str">
            <v>x</v>
          </cell>
          <cell r="EF54">
            <v>14</v>
          </cell>
          <cell r="EG54">
            <v>55</v>
          </cell>
          <cell r="EH54" t="str">
            <v>...</v>
          </cell>
          <cell r="EI54">
            <v>3.9</v>
          </cell>
          <cell r="EJ54" t="str">
            <v>...</v>
          </cell>
          <cell r="EK54" t="str">
            <v>...</v>
          </cell>
          <cell r="EL54">
            <v>6</v>
          </cell>
          <cell r="EM54">
            <v>14</v>
          </cell>
          <cell r="EN54" t="str">
            <v>...</v>
          </cell>
          <cell r="EO54">
            <v>2.3</v>
          </cell>
          <cell r="EP54" t="str">
            <v>...</v>
          </cell>
          <cell r="EQ54" t="str">
            <v>...</v>
          </cell>
          <cell r="ER54">
            <v>8</v>
          </cell>
          <cell r="ES54">
            <v>41</v>
          </cell>
          <cell r="ET54">
            <v>400</v>
          </cell>
          <cell r="EU54">
            <v>5.1</v>
          </cell>
          <cell r="EV54">
            <v>5003</v>
          </cell>
          <cell r="EW54">
            <v>976</v>
          </cell>
        </row>
        <row r="55">
          <cell r="B55" t="str">
            <v>多古町</v>
          </cell>
          <cell r="D55">
            <v>25</v>
          </cell>
          <cell r="E55">
            <v>262</v>
          </cell>
          <cell r="F55">
            <v>11833</v>
          </cell>
          <cell r="G55">
            <v>10.5</v>
          </cell>
          <cell r="H55">
            <v>51446</v>
          </cell>
          <cell r="I55">
            <v>4695</v>
          </cell>
          <cell r="J55">
            <v>1</v>
          </cell>
          <cell r="K55">
            <v>5</v>
          </cell>
          <cell r="L55" t="str">
            <v>x</v>
          </cell>
          <cell r="M55">
            <v>5</v>
          </cell>
          <cell r="N55" t="str">
            <v>x</v>
          </cell>
          <cell r="O55" t="str">
            <v>x</v>
          </cell>
          <cell r="P55">
            <v>121</v>
          </cell>
          <cell r="Q55">
            <v>460</v>
          </cell>
          <cell r="R55" t="str">
            <v>...</v>
          </cell>
          <cell r="S55">
            <v>3.8</v>
          </cell>
          <cell r="T55" t="str">
            <v>...</v>
          </cell>
          <cell r="U55" t="str">
            <v>...</v>
          </cell>
          <cell r="V55">
            <v>50</v>
          </cell>
          <cell r="W55">
            <v>1123</v>
          </cell>
          <cell r="X55">
            <v>36257</v>
          </cell>
          <cell r="Y55">
            <v>22.5</v>
          </cell>
          <cell r="Z55">
            <v>75535</v>
          </cell>
          <cell r="AA55">
            <v>3314</v>
          </cell>
          <cell r="AB55">
            <v>1</v>
          </cell>
          <cell r="AC55">
            <v>3</v>
          </cell>
          <cell r="AD55" t="str">
            <v>...</v>
          </cell>
          <cell r="AE55">
            <v>3</v>
          </cell>
          <cell r="AF55" t="str">
            <v>...</v>
          </cell>
          <cell r="AG55" t="str">
            <v>...</v>
          </cell>
          <cell r="AH55">
            <v>1</v>
          </cell>
          <cell r="AI55">
            <v>2</v>
          </cell>
          <cell r="AJ55" t="str">
            <v>...</v>
          </cell>
          <cell r="AK55">
            <v>2</v>
          </cell>
          <cell r="AL55" t="str">
            <v>...</v>
          </cell>
          <cell r="AM55" t="str">
            <v>...</v>
          </cell>
          <cell r="AN55">
            <v>1</v>
          </cell>
          <cell r="AO55">
            <v>2</v>
          </cell>
          <cell r="AP55" t="str">
            <v>...</v>
          </cell>
          <cell r="AQ55">
            <v>2</v>
          </cell>
          <cell r="AR55" t="str">
            <v>...</v>
          </cell>
          <cell r="AS55" t="str">
            <v>...</v>
          </cell>
          <cell r="AT55" t="str">
            <v>***</v>
          </cell>
          <cell r="AU55" t="str">
            <v>***</v>
          </cell>
          <cell r="AV55" t="str">
            <v>***</v>
          </cell>
          <cell r="AW55" t="str">
            <v>***</v>
          </cell>
          <cell r="AX55" t="str">
            <v>***</v>
          </cell>
          <cell r="AY55" t="str">
            <v>***</v>
          </cell>
          <cell r="AZ55">
            <v>26</v>
          </cell>
          <cell r="BA55">
            <v>469</v>
          </cell>
          <cell r="BB55" t="str">
            <v>...</v>
          </cell>
          <cell r="BC55">
            <v>18</v>
          </cell>
          <cell r="BD55" t="str">
            <v>...</v>
          </cell>
          <cell r="BE55" t="str">
            <v>...</v>
          </cell>
          <cell r="BF55">
            <v>196</v>
          </cell>
          <cell r="BG55">
            <v>1100</v>
          </cell>
          <cell r="BH55">
            <v>20307</v>
          </cell>
          <cell r="BI55">
            <v>5.6</v>
          </cell>
          <cell r="BJ55">
            <v>10632</v>
          </cell>
          <cell r="BK55">
            <v>1889</v>
          </cell>
          <cell r="BL55">
            <v>3</v>
          </cell>
          <cell r="BM55">
            <v>7</v>
          </cell>
          <cell r="BN55" t="str">
            <v>...</v>
          </cell>
          <cell r="BO55">
            <v>2.3</v>
          </cell>
          <cell r="BP55" t="str">
            <v>...</v>
          </cell>
          <cell r="BQ55" t="str">
            <v>...</v>
          </cell>
          <cell r="BR55">
            <v>27</v>
          </cell>
          <cell r="BS55">
            <v>45</v>
          </cell>
          <cell r="BT55">
            <v>1042</v>
          </cell>
          <cell r="BU55">
            <v>1.7</v>
          </cell>
          <cell r="BV55">
            <v>4009</v>
          </cell>
          <cell r="BW55">
            <v>2369</v>
          </cell>
          <cell r="BX55">
            <v>15</v>
          </cell>
          <cell r="BY55">
            <v>34</v>
          </cell>
          <cell r="BZ55">
            <v>152</v>
          </cell>
          <cell r="CA55">
            <v>2.3</v>
          </cell>
          <cell r="CB55">
            <v>1082</v>
          </cell>
          <cell r="CC55">
            <v>459</v>
          </cell>
          <cell r="CD55">
            <v>65</v>
          </cell>
          <cell r="CE55">
            <v>238</v>
          </cell>
          <cell r="CF55">
            <v>912</v>
          </cell>
          <cell r="CG55">
            <v>3.7</v>
          </cell>
          <cell r="CH55">
            <v>1471</v>
          </cell>
          <cell r="CI55">
            <v>395</v>
          </cell>
          <cell r="CJ55">
            <v>69</v>
          </cell>
          <cell r="CK55">
            <v>379</v>
          </cell>
          <cell r="CL55">
            <v>2470</v>
          </cell>
          <cell r="CM55">
            <v>5.5</v>
          </cell>
          <cell r="CN55">
            <v>3800</v>
          </cell>
          <cell r="CO55">
            <v>767</v>
          </cell>
          <cell r="CP55">
            <v>11</v>
          </cell>
          <cell r="CQ55">
            <v>22</v>
          </cell>
          <cell r="CR55" t="str">
            <v>...</v>
          </cell>
          <cell r="CS55">
            <v>2</v>
          </cell>
          <cell r="CT55" t="str">
            <v>...</v>
          </cell>
          <cell r="CU55" t="str">
            <v>...</v>
          </cell>
          <cell r="CV55" t="str">
            <v>***</v>
          </cell>
          <cell r="CW55" t="str">
            <v>***</v>
          </cell>
          <cell r="CX55" t="str">
            <v>...</v>
          </cell>
          <cell r="CY55" t="str">
            <v>***</v>
          </cell>
          <cell r="CZ55" t="str">
            <v>...</v>
          </cell>
          <cell r="DA55" t="str">
            <v>...</v>
          </cell>
          <cell r="DB55">
            <v>11</v>
          </cell>
          <cell r="DC55">
            <v>22</v>
          </cell>
          <cell r="DD55">
            <v>61</v>
          </cell>
          <cell r="DE55">
            <v>2</v>
          </cell>
          <cell r="DF55">
            <v>610</v>
          </cell>
          <cell r="DG55">
            <v>290</v>
          </cell>
          <cell r="DH55">
            <v>42</v>
          </cell>
          <cell r="DI55">
            <v>450</v>
          </cell>
          <cell r="DJ55">
            <v>3068</v>
          </cell>
          <cell r="DK55">
            <v>10.7</v>
          </cell>
          <cell r="DL55">
            <v>7670</v>
          </cell>
          <cell r="DM55">
            <v>688</v>
          </cell>
          <cell r="DN55">
            <v>2</v>
          </cell>
          <cell r="DO55">
            <v>81</v>
          </cell>
          <cell r="DP55" t="str">
            <v>...</v>
          </cell>
          <cell r="DQ55">
            <v>40.5</v>
          </cell>
          <cell r="DR55" t="str">
            <v>...</v>
          </cell>
          <cell r="DS55" t="str">
            <v>...</v>
          </cell>
          <cell r="DT55">
            <v>1</v>
          </cell>
          <cell r="DU55">
            <v>1</v>
          </cell>
          <cell r="DV55" t="str">
            <v>...</v>
          </cell>
          <cell r="DW55">
            <v>1</v>
          </cell>
          <cell r="DX55" t="str">
            <v>...</v>
          </cell>
          <cell r="DY55" t="str">
            <v>...</v>
          </cell>
          <cell r="DZ55">
            <v>1</v>
          </cell>
          <cell r="EA55">
            <v>80</v>
          </cell>
          <cell r="EB55" t="str">
            <v>x</v>
          </cell>
          <cell r="EC55">
            <v>80</v>
          </cell>
          <cell r="ED55" t="str">
            <v>x</v>
          </cell>
          <cell r="EE55" t="str">
            <v>x</v>
          </cell>
          <cell r="EF55">
            <v>66</v>
          </cell>
          <cell r="EG55">
            <v>436</v>
          </cell>
          <cell r="EH55" t="str">
            <v>...</v>
          </cell>
          <cell r="EI55">
            <v>6.6</v>
          </cell>
          <cell r="EJ55" t="str">
            <v>...</v>
          </cell>
          <cell r="EK55" t="str">
            <v>...</v>
          </cell>
          <cell r="EL55">
            <v>21</v>
          </cell>
          <cell r="EM55">
            <v>47</v>
          </cell>
          <cell r="EN55" t="str">
            <v>...</v>
          </cell>
          <cell r="EO55">
            <v>2.2</v>
          </cell>
          <cell r="EP55" t="str">
            <v>...</v>
          </cell>
          <cell r="EQ55" t="str">
            <v>...</v>
          </cell>
          <cell r="ER55">
            <v>45</v>
          </cell>
          <cell r="ES55">
            <v>389</v>
          </cell>
          <cell r="ET55">
            <v>2851</v>
          </cell>
          <cell r="EU55">
            <v>8.6</v>
          </cell>
          <cell r="EV55">
            <v>6631</v>
          </cell>
          <cell r="EW55">
            <v>739</v>
          </cell>
        </row>
        <row r="56">
          <cell r="B56" t="str">
            <v>東庄町</v>
          </cell>
          <cell r="D56">
            <v>20</v>
          </cell>
          <cell r="E56">
            <v>249</v>
          </cell>
          <cell r="F56">
            <v>5609</v>
          </cell>
          <cell r="G56">
            <v>12.5</v>
          </cell>
          <cell r="H56">
            <v>31161</v>
          </cell>
          <cell r="I56">
            <v>2387</v>
          </cell>
          <cell r="J56" t="str">
            <v>***</v>
          </cell>
          <cell r="K56" t="str">
            <v>***</v>
          </cell>
          <cell r="L56" t="str">
            <v>***</v>
          </cell>
          <cell r="M56" t="str">
            <v>***</v>
          </cell>
          <cell r="N56" t="str">
            <v>***</v>
          </cell>
          <cell r="O56" t="str">
            <v>***</v>
          </cell>
          <cell r="P56">
            <v>101</v>
          </cell>
          <cell r="Q56">
            <v>445</v>
          </cell>
          <cell r="R56" t="str">
            <v>...</v>
          </cell>
          <cell r="S56">
            <v>4.4</v>
          </cell>
          <cell r="T56" t="str">
            <v>...</v>
          </cell>
          <cell r="U56" t="str">
            <v>...</v>
          </cell>
          <cell r="V56">
            <v>67</v>
          </cell>
          <cell r="W56">
            <v>758</v>
          </cell>
          <cell r="X56">
            <v>13992</v>
          </cell>
          <cell r="Y56">
            <v>11.3</v>
          </cell>
          <cell r="Z56">
            <v>21200</v>
          </cell>
          <cell r="AA56">
            <v>1911</v>
          </cell>
          <cell r="AB56" t="str">
            <v>***</v>
          </cell>
          <cell r="AC56" t="str">
            <v>***</v>
          </cell>
          <cell r="AD56" t="str">
            <v>...</v>
          </cell>
          <cell r="AE56" t="str">
            <v>***</v>
          </cell>
          <cell r="AF56" t="str">
            <v>...</v>
          </cell>
          <cell r="AG56" t="str">
            <v>...</v>
          </cell>
          <cell r="AH56" t="str">
            <v>***</v>
          </cell>
          <cell r="AI56" t="str">
            <v>***</v>
          </cell>
          <cell r="AJ56" t="str">
            <v>...</v>
          </cell>
          <cell r="AK56" t="str">
            <v>***</v>
          </cell>
          <cell r="AL56" t="str">
            <v>...</v>
          </cell>
          <cell r="AM56" t="str">
            <v>...</v>
          </cell>
          <cell r="AN56" t="str">
            <v>***</v>
          </cell>
          <cell r="AO56" t="str">
            <v>***</v>
          </cell>
          <cell r="AP56" t="str">
            <v>...</v>
          </cell>
          <cell r="AQ56" t="str">
            <v>***</v>
          </cell>
          <cell r="AR56" t="str">
            <v>...</v>
          </cell>
          <cell r="AS56" t="str">
            <v>...</v>
          </cell>
          <cell r="AT56" t="str">
            <v>***</v>
          </cell>
          <cell r="AU56" t="str">
            <v>***</v>
          </cell>
          <cell r="AV56" t="str">
            <v>***</v>
          </cell>
          <cell r="AW56" t="str">
            <v>***</v>
          </cell>
          <cell r="AX56" t="str">
            <v>***</v>
          </cell>
          <cell r="AY56" t="str">
            <v>***</v>
          </cell>
          <cell r="AZ56">
            <v>9</v>
          </cell>
          <cell r="BA56">
            <v>73</v>
          </cell>
          <cell r="BB56" t="str">
            <v>...</v>
          </cell>
          <cell r="BC56">
            <v>8.1</v>
          </cell>
          <cell r="BD56" t="str">
            <v>...</v>
          </cell>
          <cell r="BE56" t="str">
            <v>...</v>
          </cell>
          <cell r="BF56">
            <v>128</v>
          </cell>
          <cell r="BG56">
            <v>626</v>
          </cell>
          <cell r="BH56">
            <v>14357</v>
          </cell>
          <cell r="BI56">
            <v>4.9</v>
          </cell>
          <cell r="BJ56">
            <v>11395</v>
          </cell>
          <cell r="BK56">
            <v>2323</v>
          </cell>
          <cell r="BL56">
            <v>2</v>
          </cell>
          <cell r="BM56">
            <v>6</v>
          </cell>
          <cell r="BN56" t="str">
            <v>...</v>
          </cell>
          <cell r="BO56">
            <v>3</v>
          </cell>
          <cell r="BP56" t="str">
            <v>...</v>
          </cell>
          <cell r="BQ56" t="str">
            <v>...</v>
          </cell>
          <cell r="BR56">
            <v>9</v>
          </cell>
          <cell r="BS56">
            <v>20</v>
          </cell>
          <cell r="BT56">
            <v>55</v>
          </cell>
          <cell r="BU56">
            <v>2.2</v>
          </cell>
          <cell r="BV56">
            <v>614</v>
          </cell>
          <cell r="BW56">
            <v>276</v>
          </cell>
          <cell r="BX56">
            <v>6</v>
          </cell>
          <cell r="BY56">
            <v>34</v>
          </cell>
          <cell r="BZ56">
            <v>65</v>
          </cell>
          <cell r="CA56">
            <v>5.7</v>
          </cell>
          <cell r="CB56">
            <v>1303</v>
          </cell>
          <cell r="CC56">
            <v>465</v>
          </cell>
          <cell r="CD56">
            <v>41</v>
          </cell>
          <cell r="CE56">
            <v>198</v>
          </cell>
          <cell r="CF56">
            <v>771</v>
          </cell>
          <cell r="CG56">
            <v>4.8</v>
          </cell>
          <cell r="CH56">
            <v>1928</v>
          </cell>
          <cell r="CI56">
            <v>428</v>
          </cell>
          <cell r="CJ56">
            <v>52</v>
          </cell>
          <cell r="CK56">
            <v>104</v>
          </cell>
          <cell r="CL56">
            <v>215</v>
          </cell>
          <cell r="CM56">
            <v>2</v>
          </cell>
          <cell r="CN56">
            <v>421</v>
          </cell>
          <cell r="CO56">
            <v>215</v>
          </cell>
          <cell r="CP56">
            <v>10</v>
          </cell>
          <cell r="CQ56">
            <v>16</v>
          </cell>
          <cell r="CR56" t="str">
            <v>...</v>
          </cell>
          <cell r="CS56">
            <v>1.6</v>
          </cell>
          <cell r="CT56" t="str">
            <v>...</v>
          </cell>
          <cell r="CU56" t="str">
            <v>...</v>
          </cell>
          <cell r="CV56" t="str">
            <v>***</v>
          </cell>
          <cell r="CW56" t="str">
            <v>***</v>
          </cell>
          <cell r="CX56" t="str">
            <v>...</v>
          </cell>
          <cell r="CY56" t="str">
            <v>***</v>
          </cell>
          <cell r="CZ56" t="str">
            <v>...</v>
          </cell>
          <cell r="DA56" t="str">
            <v>...</v>
          </cell>
          <cell r="DB56">
            <v>10</v>
          </cell>
          <cell r="DC56">
            <v>16</v>
          </cell>
          <cell r="DD56">
            <v>22</v>
          </cell>
          <cell r="DE56">
            <v>1.6</v>
          </cell>
          <cell r="DF56">
            <v>241</v>
          </cell>
          <cell r="DG56">
            <v>144</v>
          </cell>
          <cell r="DH56">
            <v>37</v>
          </cell>
          <cell r="DI56">
            <v>499</v>
          </cell>
          <cell r="DJ56">
            <v>2822</v>
          </cell>
          <cell r="DK56">
            <v>13.5</v>
          </cell>
          <cell r="DL56">
            <v>7627</v>
          </cell>
          <cell r="DM56">
            <v>566</v>
          </cell>
          <cell r="DN56">
            <v>2</v>
          </cell>
          <cell r="DO56">
            <v>17</v>
          </cell>
          <cell r="DP56" t="str">
            <v>...</v>
          </cell>
          <cell r="DQ56">
            <v>8.5</v>
          </cell>
          <cell r="DR56" t="str">
            <v>...</v>
          </cell>
          <cell r="DS56" t="str">
            <v>...</v>
          </cell>
          <cell r="DT56">
            <v>1</v>
          </cell>
          <cell r="DU56">
            <v>3</v>
          </cell>
          <cell r="DV56" t="str">
            <v>...</v>
          </cell>
          <cell r="DW56">
            <v>3</v>
          </cell>
          <cell r="DX56" t="str">
            <v>...</v>
          </cell>
          <cell r="DY56" t="str">
            <v>...</v>
          </cell>
          <cell r="DZ56">
            <v>1</v>
          </cell>
          <cell r="EA56">
            <v>14</v>
          </cell>
          <cell r="EB56" t="str">
            <v>x</v>
          </cell>
          <cell r="EC56">
            <v>14</v>
          </cell>
          <cell r="ED56" t="str">
            <v>x</v>
          </cell>
          <cell r="EE56" t="str">
            <v>x</v>
          </cell>
          <cell r="EF56">
            <v>34</v>
          </cell>
          <cell r="EG56">
            <v>137</v>
          </cell>
          <cell r="EH56" t="str">
            <v>...</v>
          </cell>
          <cell r="EI56">
            <v>4</v>
          </cell>
          <cell r="EJ56" t="str">
            <v>...</v>
          </cell>
          <cell r="EK56" t="str">
            <v>...</v>
          </cell>
          <cell r="EL56">
            <v>12</v>
          </cell>
          <cell r="EM56">
            <v>36</v>
          </cell>
          <cell r="EN56" t="str">
            <v>...</v>
          </cell>
          <cell r="EO56">
            <v>3</v>
          </cell>
          <cell r="EP56" t="str">
            <v>...</v>
          </cell>
          <cell r="EQ56" t="str">
            <v>...</v>
          </cell>
          <cell r="ER56">
            <v>22</v>
          </cell>
          <cell r="ES56">
            <v>101</v>
          </cell>
          <cell r="ET56">
            <v>1233</v>
          </cell>
          <cell r="EU56">
            <v>4.6</v>
          </cell>
          <cell r="EV56">
            <v>5605</v>
          </cell>
          <cell r="EW56">
            <v>1221</v>
          </cell>
        </row>
        <row r="57">
          <cell r="B57" t="str">
            <v>九十九里町</v>
          </cell>
          <cell r="D57">
            <v>6</v>
          </cell>
          <cell r="E57">
            <v>110</v>
          </cell>
          <cell r="F57">
            <v>454</v>
          </cell>
          <cell r="G57">
            <v>18.3</v>
          </cell>
          <cell r="H57">
            <v>7560</v>
          </cell>
          <cell r="I57">
            <v>412</v>
          </cell>
          <cell r="J57" t="str">
            <v>***</v>
          </cell>
          <cell r="K57" t="str">
            <v>***</v>
          </cell>
          <cell r="L57" t="str">
            <v>***</v>
          </cell>
          <cell r="M57" t="str">
            <v>***</v>
          </cell>
          <cell r="N57" t="str">
            <v>***</v>
          </cell>
          <cell r="O57" t="str">
            <v>***</v>
          </cell>
          <cell r="P57">
            <v>114</v>
          </cell>
          <cell r="Q57">
            <v>482</v>
          </cell>
          <cell r="R57" t="str">
            <v>...</v>
          </cell>
          <cell r="S57">
            <v>4.2</v>
          </cell>
          <cell r="T57" t="str">
            <v>...</v>
          </cell>
          <cell r="U57" t="str">
            <v>...</v>
          </cell>
          <cell r="V57">
            <v>114</v>
          </cell>
          <cell r="W57">
            <v>1273</v>
          </cell>
          <cell r="X57">
            <v>34286</v>
          </cell>
          <cell r="Y57">
            <v>11.2</v>
          </cell>
          <cell r="Z57">
            <v>30888</v>
          </cell>
          <cell r="AA57">
            <v>2732</v>
          </cell>
          <cell r="AB57" t="str">
            <v>***</v>
          </cell>
          <cell r="AC57" t="str">
            <v>***</v>
          </cell>
          <cell r="AD57" t="str">
            <v>...</v>
          </cell>
          <cell r="AE57" t="str">
            <v>***</v>
          </cell>
          <cell r="AF57" t="str">
            <v>...</v>
          </cell>
          <cell r="AG57" t="str">
            <v>...</v>
          </cell>
          <cell r="AH57">
            <v>2</v>
          </cell>
          <cell r="AI57">
            <v>7</v>
          </cell>
          <cell r="AJ57" t="str">
            <v>...</v>
          </cell>
          <cell r="AK57">
            <v>3.5</v>
          </cell>
          <cell r="AL57" t="str">
            <v>...</v>
          </cell>
          <cell r="AM57" t="str">
            <v>...</v>
          </cell>
          <cell r="AN57" t="str">
            <v>***</v>
          </cell>
          <cell r="AO57" t="str">
            <v>***</v>
          </cell>
          <cell r="AP57" t="str">
            <v>...</v>
          </cell>
          <cell r="AQ57" t="str">
            <v>***</v>
          </cell>
          <cell r="AR57" t="str">
            <v>...</v>
          </cell>
          <cell r="AS57" t="str">
            <v>...</v>
          </cell>
          <cell r="AT57">
            <v>2</v>
          </cell>
          <cell r="AU57">
            <v>7</v>
          </cell>
          <cell r="AV57" t="str">
            <v>x</v>
          </cell>
          <cell r="AW57">
            <v>3.5</v>
          </cell>
          <cell r="AX57" t="str">
            <v>x</v>
          </cell>
          <cell r="AY57" t="str">
            <v>x</v>
          </cell>
          <cell r="AZ57">
            <v>7</v>
          </cell>
          <cell r="BA57">
            <v>49</v>
          </cell>
          <cell r="BB57" t="str">
            <v>...</v>
          </cell>
          <cell r="BC57">
            <v>7</v>
          </cell>
          <cell r="BD57" t="str">
            <v>...</v>
          </cell>
          <cell r="BE57" t="str">
            <v>...</v>
          </cell>
          <cell r="BF57">
            <v>141</v>
          </cell>
          <cell r="BG57">
            <v>836</v>
          </cell>
          <cell r="BH57">
            <v>10867</v>
          </cell>
          <cell r="BI57">
            <v>5.9</v>
          </cell>
          <cell r="BJ57">
            <v>7932</v>
          </cell>
          <cell r="BK57">
            <v>1345</v>
          </cell>
          <cell r="BL57">
            <v>1</v>
          </cell>
          <cell r="BM57">
            <v>3</v>
          </cell>
          <cell r="BN57" t="str">
            <v>...</v>
          </cell>
          <cell r="BO57">
            <v>3</v>
          </cell>
          <cell r="BP57" t="str">
            <v>...</v>
          </cell>
          <cell r="BQ57" t="str">
            <v>...</v>
          </cell>
          <cell r="BR57">
            <v>12</v>
          </cell>
          <cell r="BS57">
            <v>87</v>
          </cell>
          <cell r="BT57">
            <v>863</v>
          </cell>
          <cell r="BU57">
            <v>7.3</v>
          </cell>
          <cell r="BV57">
            <v>7849</v>
          </cell>
          <cell r="BW57">
            <v>1004</v>
          </cell>
          <cell r="BX57">
            <v>10</v>
          </cell>
          <cell r="BY57">
            <v>21</v>
          </cell>
          <cell r="BZ57">
            <v>147</v>
          </cell>
          <cell r="CA57">
            <v>2.1</v>
          </cell>
          <cell r="CB57">
            <v>1470</v>
          </cell>
          <cell r="CC57">
            <v>700</v>
          </cell>
          <cell r="CD57">
            <v>97</v>
          </cell>
          <cell r="CE57">
            <v>567</v>
          </cell>
          <cell r="CF57">
            <v>2678</v>
          </cell>
          <cell r="CG57">
            <v>5.8</v>
          </cell>
          <cell r="CH57">
            <v>2761</v>
          </cell>
          <cell r="CI57">
            <v>472</v>
          </cell>
          <cell r="CJ57">
            <v>83</v>
          </cell>
          <cell r="CK57">
            <v>148</v>
          </cell>
          <cell r="CL57">
            <v>730</v>
          </cell>
          <cell r="CM57">
            <v>1.8</v>
          </cell>
          <cell r="CN57">
            <v>890</v>
          </cell>
          <cell r="CO57">
            <v>541</v>
          </cell>
          <cell r="CP57">
            <v>10</v>
          </cell>
          <cell r="CQ57">
            <v>61</v>
          </cell>
          <cell r="CR57" t="str">
            <v>...</v>
          </cell>
          <cell r="CS57">
            <v>6.1</v>
          </cell>
          <cell r="CT57" t="str">
            <v>...</v>
          </cell>
          <cell r="CU57" t="str">
            <v>...</v>
          </cell>
          <cell r="CV57">
            <v>1</v>
          </cell>
          <cell r="CW57">
            <v>6</v>
          </cell>
          <cell r="CX57" t="str">
            <v>...</v>
          </cell>
          <cell r="CY57">
            <v>6</v>
          </cell>
          <cell r="CZ57" t="str">
            <v>...</v>
          </cell>
          <cell r="DA57" t="str">
            <v>...</v>
          </cell>
          <cell r="DB57">
            <v>9</v>
          </cell>
          <cell r="DC57">
            <v>55</v>
          </cell>
          <cell r="DD57">
            <v>297</v>
          </cell>
          <cell r="DE57">
            <v>6.1</v>
          </cell>
          <cell r="DF57">
            <v>3297</v>
          </cell>
          <cell r="DG57">
            <v>540</v>
          </cell>
          <cell r="DH57">
            <v>33</v>
          </cell>
          <cell r="DI57">
            <v>547</v>
          </cell>
          <cell r="DJ57">
            <v>3317</v>
          </cell>
          <cell r="DK57">
            <v>16.6</v>
          </cell>
          <cell r="DL57">
            <v>10366</v>
          </cell>
          <cell r="DM57">
            <v>626</v>
          </cell>
          <cell r="DN57">
            <v>2</v>
          </cell>
          <cell r="DO57">
            <v>11</v>
          </cell>
          <cell r="DP57" t="str">
            <v>...</v>
          </cell>
          <cell r="DQ57">
            <v>5.5</v>
          </cell>
          <cell r="DR57" t="str">
            <v>...</v>
          </cell>
          <cell r="DS57" t="str">
            <v>...</v>
          </cell>
          <cell r="DT57" t="str">
            <v>***</v>
          </cell>
          <cell r="DU57" t="str">
            <v>***</v>
          </cell>
          <cell r="DV57" t="str">
            <v>...</v>
          </cell>
          <cell r="DW57" t="str">
            <v>***</v>
          </cell>
          <cell r="DX57" t="str">
            <v>...</v>
          </cell>
          <cell r="DY57" t="str">
            <v>...</v>
          </cell>
          <cell r="DZ57">
            <v>2</v>
          </cell>
          <cell r="EA57">
            <v>11</v>
          </cell>
          <cell r="EB57" t="str">
            <v>x</v>
          </cell>
          <cell r="EC57">
            <v>5.5</v>
          </cell>
          <cell r="ED57" t="str">
            <v>x</v>
          </cell>
          <cell r="EE57" t="str">
            <v>x</v>
          </cell>
          <cell r="EF57">
            <v>34</v>
          </cell>
          <cell r="EG57">
            <v>154</v>
          </cell>
          <cell r="EH57" t="str">
            <v>...</v>
          </cell>
          <cell r="EI57">
            <v>4.5</v>
          </cell>
          <cell r="EJ57" t="str">
            <v>...</v>
          </cell>
          <cell r="EK57" t="str">
            <v>...</v>
          </cell>
          <cell r="EL57">
            <v>10</v>
          </cell>
          <cell r="EM57">
            <v>25</v>
          </cell>
          <cell r="EN57" t="str">
            <v>...</v>
          </cell>
          <cell r="EO57">
            <v>2.5</v>
          </cell>
          <cell r="EP57" t="str">
            <v>...</v>
          </cell>
          <cell r="EQ57" t="str">
            <v>...</v>
          </cell>
          <cell r="ER57">
            <v>24</v>
          </cell>
          <cell r="ES57">
            <v>129</v>
          </cell>
          <cell r="ET57">
            <v>463</v>
          </cell>
          <cell r="EU57">
            <v>5.4</v>
          </cell>
          <cell r="EV57">
            <v>2013</v>
          </cell>
          <cell r="EW57">
            <v>362</v>
          </cell>
        </row>
        <row r="58">
          <cell r="B58" t="str">
            <v>芝山町</v>
          </cell>
          <cell r="D58">
            <v>13</v>
          </cell>
          <cell r="E58">
            <v>145</v>
          </cell>
          <cell r="F58">
            <v>1481</v>
          </cell>
          <cell r="G58">
            <v>11.2</v>
          </cell>
          <cell r="H58">
            <v>12343</v>
          </cell>
          <cell r="I58">
            <v>1043</v>
          </cell>
          <cell r="J58">
            <v>1</v>
          </cell>
          <cell r="K58">
            <v>4</v>
          </cell>
          <cell r="L58" t="str">
            <v>x</v>
          </cell>
          <cell r="M58">
            <v>4</v>
          </cell>
          <cell r="N58" t="str">
            <v>x</v>
          </cell>
          <cell r="O58" t="str">
            <v>x</v>
          </cell>
          <cell r="P58">
            <v>37</v>
          </cell>
          <cell r="Q58">
            <v>285</v>
          </cell>
          <cell r="R58" t="str">
            <v>...</v>
          </cell>
          <cell r="S58">
            <v>7.7</v>
          </cell>
          <cell r="T58" t="str">
            <v>...</v>
          </cell>
          <cell r="U58" t="str">
            <v>...</v>
          </cell>
          <cell r="V58">
            <v>40</v>
          </cell>
          <cell r="W58">
            <v>859</v>
          </cell>
          <cell r="X58">
            <v>24415</v>
          </cell>
          <cell r="Y58">
            <v>21.5</v>
          </cell>
          <cell r="Z58">
            <v>62604</v>
          </cell>
          <cell r="AA58">
            <v>2859</v>
          </cell>
          <cell r="AB58" t="str">
            <v>***</v>
          </cell>
          <cell r="AC58" t="str">
            <v>***</v>
          </cell>
          <cell r="AD58" t="str">
            <v>...</v>
          </cell>
          <cell r="AE58" t="str">
            <v>***</v>
          </cell>
          <cell r="AF58" t="str">
            <v>...</v>
          </cell>
          <cell r="AG58" t="str">
            <v>...</v>
          </cell>
          <cell r="AH58">
            <v>1</v>
          </cell>
          <cell r="AI58">
            <v>6</v>
          </cell>
          <cell r="AJ58" t="str">
            <v>...</v>
          </cell>
          <cell r="AK58">
            <v>6</v>
          </cell>
          <cell r="AL58" t="str">
            <v>...</v>
          </cell>
          <cell r="AM58" t="str">
            <v>...</v>
          </cell>
          <cell r="AN58" t="str">
            <v>***</v>
          </cell>
          <cell r="AO58" t="str">
            <v>***</v>
          </cell>
          <cell r="AP58" t="str">
            <v>...</v>
          </cell>
          <cell r="AQ58" t="str">
            <v>***</v>
          </cell>
          <cell r="AR58" t="str">
            <v>...</v>
          </cell>
          <cell r="AS58" t="str">
            <v>...</v>
          </cell>
          <cell r="AT58">
            <v>1</v>
          </cell>
          <cell r="AU58">
            <v>6</v>
          </cell>
          <cell r="AV58" t="str">
            <v>x</v>
          </cell>
          <cell r="AW58">
            <v>6</v>
          </cell>
          <cell r="AX58" t="str">
            <v>x</v>
          </cell>
          <cell r="AY58" t="str">
            <v>x</v>
          </cell>
          <cell r="AZ58">
            <v>20</v>
          </cell>
          <cell r="BA58">
            <v>577</v>
          </cell>
          <cell r="BB58" t="str">
            <v>...</v>
          </cell>
          <cell r="BC58">
            <v>28.9</v>
          </cell>
          <cell r="BD58" t="str">
            <v>...</v>
          </cell>
          <cell r="BE58" t="str">
            <v>...</v>
          </cell>
          <cell r="BF58">
            <v>71</v>
          </cell>
          <cell r="BG58">
            <v>818</v>
          </cell>
          <cell r="BH58">
            <v>15312</v>
          </cell>
          <cell r="BI58">
            <v>11.5</v>
          </cell>
          <cell r="BJ58">
            <v>22854</v>
          </cell>
          <cell r="BK58">
            <v>1948</v>
          </cell>
          <cell r="BL58">
            <v>1</v>
          </cell>
          <cell r="BM58">
            <v>1</v>
          </cell>
          <cell r="BN58" t="str">
            <v>...</v>
          </cell>
          <cell r="BO58">
            <v>1</v>
          </cell>
          <cell r="BP58" t="str">
            <v>...</v>
          </cell>
          <cell r="BQ58" t="str">
            <v>...</v>
          </cell>
          <cell r="BR58">
            <v>11</v>
          </cell>
          <cell r="BS58">
            <v>67</v>
          </cell>
          <cell r="BT58">
            <v>1059</v>
          </cell>
          <cell r="BU58">
            <v>6.1</v>
          </cell>
          <cell r="BV58">
            <v>10586</v>
          </cell>
          <cell r="BW58">
            <v>1764</v>
          </cell>
          <cell r="BX58">
            <v>4</v>
          </cell>
          <cell r="BY58">
            <v>29</v>
          </cell>
          <cell r="BZ58">
            <v>323</v>
          </cell>
          <cell r="CA58">
            <v>7.3</v>
          </cell>
          <cell r="CB58">
            <v>8071</v>
          </cell>
          <cell r="CC58">
            <v>1113</v>
          </cell>
          <cell r="CD58">
            <v>18</v>
          </cell>
          <cell r="CE58">
            <v>61</v>
          </cell>
          <cell r="CF58">
            <v>406</v>
          </cell>
          <cell r="CG58">
            <v>3.4</v>
          </cell>
          <cell r="CH58">
            <v>2255</v>
          </cell>
          <cell r="CI58">
            <v>665</v>
          </cell>
          <cell r="CJ58">
            <v>27</v>
          </cell>
          <cell r="CK58">
            <v>344</v>
          </cell>
          <cell r="CL58">
            <v>3237</v>
          </cell>
          <cell r="CM58">
            <v>12.7</v>
          </cell>
          <cell r="CN58">
            <v>11987</v>
          </cell>
          <cell r="CO58">
            <v>941</v>
          </cell>
          <cell r="CP58">
            <v>4</v>
          </cell>
          <cell r="CQ58">
            <v>55</v>
          </cell>
          <cell r="CR58" t="str">
            <v>...</v>
          </cell>
          <cell r="CS58">
            <v>13.8</v>
          </cell>
          <cell r="CT58" t="str">
            <v>...</v>
          </cell>
          <cell r="CU58" t="str">
            <v>...</v>
          </cell>
          <cell r="CV58">
            <v>1</v>
          </cell>
          <cell r="CW58">
            <v>16</v>
          </cell>
          <cell r="CX58" t="str">
            <v>...</v>
          </cell>
          <cell r="CY58">
            <v>16</v>
          </cell>
          <cell r="CZ58" t="str">
            <v>...</v>
          </cell>
          <cell r="DA58" t="str">
            <v>...</v>
          </cell>
          <cell r="DB58">
            <v>3</v>
          </cell>
          <cell r="DC58">
            <v>39</v>
          </cell>
          <cell r="DD58">
            <v>251</v>
          </cell>
          <cell r="DE58">
            <v>13</v>
          </cell>
          <cell r="DF58">
            <v>12544</v>
          </cell>
          <cell r="DG58">
            <v>660</v>
          </cell>
          <cell r="DH58">
            <v>17</v>
          </cell>
          <cell r="DI58">
            <v>440</v>
          </cell>
          <cell r="DJ58">
            <v>3163</v>
          </cell>
          <cell r="DK58">
            <v>25.9</v>
          </cell>
          <cell r="DL58">
            <v>19767</v>
          </cell>
          <cell r="DM58">
            <v>722</v>
          </cell>
          <cell r="DN58">
            <v>2</v>
          </cell>
          <cell r="DO58">
            <v>26</v>
          </cell>
          <cell r="DP58" t="str">
            <v>...</v>
          </cell>
          <cell r="DQ58">
            <v>13</v>
          </cell>
          <cell r="DR58" t="str">
            <v>...</v>
          </cell>
          <cell r="DS58" t="str">
            <v>...</v>
          </cell>
          <cell r="DT58" t="str">
            <v>***</v>
          </cell>
          <cell r="DU58" t="str">
            <v>***</v>
          </cell>
          <cell r="DV58" t="str">
            <v>...</v>
          </cell>
          <cell r="DW58" t="str">
            <v>***</v>
          </cell>
          <cell r="DX58" t="str">
            <v>...</v>
          </cell>
          <cell r="DY58" t="str">
            <v>...</v>
          </cell>
          <cell r="DZ58">
            <v>2</v>
          </cell>
          <cell r="EA58">
            <v>26</v>
          </cell>
          <cell r="EB58" t="str">
            <v>x</v>
          </cell>
          <cell r="EC58">
            <v>13</v>
          </cell>
          <cell r="ED58" t="str">
            <v>x</v>
          </cell>
          <cell r="EE58" t="str">
            <v>x</v>
          </cell>
          <cell r="EF58">
            <v>41</v>
          </cell>
          <cell r="EG58">
            <v>1389</v>
          </cell>
          <cell r="EH58" t="str">
            <v>...</v>
          </cell>
          <cell r="EI58">
            <v>33.9</v>
          </cell>
          <cell r="EJ58" t="str">
            <v>...</v>
          </cell>
          <cell r="EK58" t="str">
            <v>...</v>
          </cell>
          <cell r="EL58">
            <v>7</v>
          </cell>
          <cell r="EM58">
            <v>25</v>
          </cell>
          <cell r="EN58" t="str">
            <v>...</v>
          </cell>
          <cell r="EO58">
            <v>3.6</v>
          </cell>
          <cell r="EP58" t="str">
            <v>...</v>
          </cell>
          <cell r="EQ58" t="str">
            <v>...</v>
          </cell>
          <cell r="ER58">
            <v>34</v>
          </cell>
          <cell r="ES58">
            <v>1364</v>
          </cell>
          <cell r="ET58">
            <v>9510</v>
          </cell>
          <cell r="EU58">
            <v>40.1</v>
          </cell>
          <cell r="EV58">
            <v>30679</v>
          </cell>
          <cell r="EW58">
            <v>708</v>
          </cell>
        </row>
        <row r="59">
          <cell r="B59" t="str">
            <v>横芝光町</v>
          </cell>
          <cell r="D59">
            <v>24</v>
          </cell>
          <cell r="E59">
            <v>229</v>
          </cell>
          <cell r="F59">
            <v>1389</v>
          </cell>
          <cell r="G59">
            <v>9.5</v>
          </cell>
          <cell r="H59">
            <v>5786</v>
          </cell>
          <cell r="I59">
            <v>606</v>
          </cell>
          <cell r="J59">
            <v>2</v>
          </cell>
          <cell r="K59">
            <v>14</v>
          </cell>
          <cell r="L59" t="str">
            <v>x</v>
          </cell>
          <cell r="M59">
            <v>7</v>
          </cell>
          <cell r="N59" t="str">
            <v>x</v>
          </cell>
          <cell r="O59" t="str">
            <v>x</v>
          </cell>
          <cell r="P59">
            <v>149</v>
          </cell>
          <cell r="Q59">
            <v>628</v>
          </cell>
          <cell r="R59" t="str">
            <v>...</v>
          </cell>
          <cell r="S59">
            <v>4.2</v>
          </cell>
          <cell r="T59" t="str">
            <v>...</v>
          </cell>
          <cell r="U59" t="str">
            <v>...</v>
          </cell>
          <cell r="V59">
            <v>86</v>
          </cell>
          <cell r="W59">
            <v>1154</v>
          </cell>
          <cell r="X59">
            <v>38384</v>
          </cell>
          <cell r="Y59">
            <v>13.4</v>
          </cell>
          <cell r="Z59">
            <v>48587</v>
          </cell>
          <cell r="AA59">
            <v>3528</v>
          </cell>
          <cell r="AB59" t="str">
            <v>***</v>
          </cell>
          <cell r="AC59" t="str">
            <v>***</v>
          </cell>
          <cell r="AD59" t="str">
            <v>...</v>
          </cell>
          <cell r="AE59" t="str">
            <v>***</v>
          </cell>
          <cell r="AF59" t="str">
            <v>...</v>
          </cell>
          <cell r="AG59" t="str">
            <v>...</v>
          </cell>
          <cell r="AH59">
            <v>1</v>
          </cell>
          <cell r="AI59">
            <v>1</v>
          </cell>
          <cell r="AJ59" t="str">
            <v>...</v>
          </cell>
          <cell r="AK59">
            <v>1</v>
          </cell>
          <cell r="AL59" t="str">
            <v>...</v>
          </cell>
          <cell r="AM59" t="str">
            <v>...</v>
          </cell>
          <cell r="AN59" t="str">
            <v>***</v>
          </cell>
          <cell r="AO59" t="str">
            <v>***</v>
          </cell>
          <cell r="AP59" t="str">
            <v>...</v>
          </cell>
          <cell r="AQ59" t="str">
            <v>***</v>
          </cell>
          <cell r="AR59" t="str">
            <v>...</v>
          </cell>
          <cell r="AS59" t="str">
            <v>...</v>
          </cell>
          <cell r="AT59">
            <v>1</v>
          </cell>
          <cell r="AU59">
            <v>1</v>
          </cell>
          <cell r="AV59" t="str">
            <v>x</v>
          </cell>
          <cell r="AW59">
            <v>1</v>
          </cell>
          <cell r="AX59" t="str">
            <v>x</v>
          </cell>
          <cell r="AY59" t="str">
            <v>x</v>
          </cell>
          <cell r="AZ59">
            <v>16</v>
          </cell>
          <cell r="BA59">
            <v>177</v>
          </cell>
          <cell r="BB59" t="str">
            <v>...</v>
          </cell>
          <cell r="BC59">
            <v>11.1</v>
          </cell>
          <cell r="BD59" t="str">
            <v>...</v>
          </cell>
          <cell r="BE59" t="str">
            <v>...</v>
          </cell>
          <cell r="BF59">
            <v>224</v>
          </cell>
          <cell r="BG59">
            <v>1428</v>
          </cell>
          <cell r="BH59">
            <v>30535</v>
          </cell>
          <cell r="BI59">
            <v>6.4</v>
          </cell>
          <cell r="BJ59">
            <v>14071</v>
          </cell>
          <cell r="BK59">
            <v>2175</v>
          </cell>
          <cell r="BL59">
            <v>9</v>
          </cell>
          <cell r="BM59">
            <v>34</v>
          </cell>
          <cell r="BN59" t="str">
            <v>...</v>
          </cell>
          <cell r="BO59">
            <v>3.8</v>
          </cell>
          <cell r="BP59" t="str">
            <v>...</v>
          </cell>
          <cell r="BQ59" t="str">
            <v>...</v>
          </cell>
          <cell r="BR59">
            <v>32</v>
          </cell>
          <cell r="BS59">
            <v>86</v>
          </cell>
          <cell r="BT59">
            <v>1614</v>
          </cell>
          <cell r="BU59">
            <v>2.7</v>
          </cell>
          <cell r="BV59">
            <v>5044</v>
          </cell>
          <cell r="BW59">
            <v>1877</v>
          </cell>
          <cell r="BX59">
            <v>20</v>
          </cell>
          <cell r="BY59">
            <v>92</v>
          </cell>
          <cell r="BZ59">
            <v>317</v>
          </cell>
          <cell r="CA59">
            <v>4.6</v>
          </cell>
          <cell r="CB59">
            <v>1584</v>
          </cell>
          <cell r="CC59">
            <v>344</v>
          </cell>
          <cell r="CD59">
            <v>92</v>
          </cell>
          <cell r="CE59">
            <v>465</v>
          </cell>
          <cell r="CF59">
            <v>2072</v>
          </cell>
          <cell r="CG59">
            <v>5.1</v>
          </cell>
          <cell r="CH59">
            <v>2302</v>
          </cell>
          <cell r="CI59">
            <v>447</v>
          </cell>
          <cell r="CJ59">
            <v>102</v>
          </cell>
          <cell r="CK59">
            <v>383</v>
          </cell>
          <cell r="CL59">
            <v>6349</v>
          </cell>
          <cell r="CM59">
            <v>3.8</v>
          </cell>
          <cell r="CN59">
            <v>6614</v>
          </cell>
          <cell r="CO59">
            <v>1735</v>
          </cell>
          <cell r="CP59">
            <v>19</v>
          </cell>
          <cell r="CQ59">
            <v>96</v>
          </cell>
          <cell r="CR59" t="str">
            <v>...</v>
          </cell>
          <cell r="CS59">
            <v>5.1</v>
          </cell>
          <cell r="CT59" t="str">
            <v>...</v>
          </cell>
          <cell r="CU59" t="str">
            <v>...</v>
          </cell>
          <cell r="CV59">
            <v>4</v>
          </cell>
          <cell r="CW59">
            <v>55</v>
          </cell>
          <cell r="CX59" t="str">
            <v>...</v>
          </cell>
          <cell r="CY59">
            <v>13.8</v>
          </cell>
          <cell r="CZ59" t="str">
            <v>...</v>
          </cell>
          <cell r="DA59" t="str">
            <v>...</v>
          </cell>
          <cell r="DB59">
            <v>15</v>
          </cell>
          <cell r="DC59">
            <v>41</v>
          </cell>
          <cell r="DD59">
            <v>91</v>
          </cell>
          <cell r="DE59">
            <v>2.7</v>
          </cell>
          <cell r="DF59">
            <v>700</v>
          </cell>
          <cell r="DG59">
            <v>227</v>
          </cell>
          <cell r="DH59">
            <v>51</v>
          </cell>
          <cell r="DI59">
            <v>637</v>
          </cell>
          <cell r="DJ59">
            <v>3530</v>
          </cell>
          <cell r="DK59">
            <v>12.5</v>
          </cell>
          <cell r="DL59">
            <v>7204</v>
          </cell>
          <cell r="DM59">
            <v>561</v>
          </cell>
          <cell r="DN59">
            <v>6</v>
          </cell>
          <cell r="DO59">
            <v>46</v>
          </cell>
          <cell r="DP59" t="str">
            <v>...</v>
          </cell>
          <cell r="DQ59">
            <v>7.7</v>
          </cell>
          <cell r="DR59" t="str">
            <v>...</v>
          </cell>
          <cell r="DS59" t="str">
            <v>...</v>
          </cell>
          <cell r="DT59" t="str">
            <v>***</v>
          </cell>
          <cell r="DU59" t="str">
            <v>***</v>
          </cell>
          <cell r="DV59" t="str">
            <v>...</v>
          </cell>
          <cell r="DW59" t="str">
            <v>***</v>
          </cell>
          <cell r="DX59" t="str">
            <v>...</v>
          </cell>
          <cell r="DY59" t="str">
            <v>...</v>
          </cell>
          <cell r="DZ59">
            <v>6</v>
          </cell>
          <cell r="EA59">
            <v>46</v>
          </cell>
          <cell r="EB59">
            <v>266</v>
          </cell>
          <cell r="EC59">
            <v>7.7</v>
          </cell>
          <cell r="ED59">
            <v>5320</v>
          </cell>
          <cell r="EE59">
            <v>605</v>
          </cell>
          <cell r="EF59">
            <v>51</v>
          </cell>
          <cell r="EG59">
            <v>381</v>
          </cell>
          <cell r="EH59" t="str">
            <v>...</v>
          </cell>
          <cell r="EI59">
            <v>7.5</v>
          </cell>
          <cell r="EJ59" t="str">
            <v>...</v>
          </cell>
          <cell r="EK59" t="str">
            <v>...</v>
          </cell>
          <cell r="EL59">
            <v>15</v>
          </cell>
          <cell r="EM59">
            <v>37</v>
          </cell>
          <cell r="EN59" t="str">
            <v>...</v>
          </cell>
          <cell r="EO59">
            <v>2.5</v>
          </cell>
          <cell r="EP59" t="str">
            <v>...</v>
          </cell>
          <cell r="EQ59" t="str">
            <v>...</v>
          </cell>
          <cell r="ER59">
            <v>36</v>
          </cell>
          <cell r="ES59">
            <v>344</v>
          </cell>
          <cell r="ET59">
            <v>1731</v>
          </cell>
          <cell r="EU59">
            <v>9.6</v>
          </cell>
          <cell r="EV59">
            <v>5410</v>
          </cell>
          <cell r="EW59">
            <v>674</v>
          </cell>
        </row>
        <row r="60">
          <cell r="B60" t="str">
            <v>一宮町</v>
          </cell>
          <cell r="D60">
            <v>4</v>
          </cell>
          <cell r="E60">
            <v>28</v>
          </cell>
          <cell r="F60">
            <v>398</v>
          </cell>
          <cell r="G60">
            <v>7</v>
          </cell>
          <cell r="H60">
            <v>9941</v>
          </cell>
          <cell r="I60">
            <v>1420</v>
          </cell>
          <cell r="J60" t="str">
            <v>***</v>
          </cell>
          <cell r="K60" t="str">
            <v>***</v>
          </cell>
          <cell r="L60" t="str">
            <v>***</v>
          </cell>
          <cell r="M60" t="str">
            <v>***</v>
          </cell>
          <cell r="N60" t="str">
            <v>***</v>
          </cell>
          <cell r="O60" t="str">
            <v>***</v>
          </cell>
          <cell r="P60">
            <v>40</v>
          </cell>
          <cell r="Q60">
            <v>197</v>
          </cell>
          <cell r="R60" t="str">
            <v>...</v>
          </cell>
          <cell r="S60">
            <v>4.9</v>
          </cell>
          <cell r="T60" t="str">
            <v>...</v>
          </cell>
          <cell r="U60" t="str">
            <v>...</v>
          </cell>
          <cell r="V60">
            <v>24</v>
          </cell>
          <cell r="W60">
            <v>262</v>
          </cell>
          <cell r="X60">
            <v>5236</v>
          </cell>
          <cell r="Y60">
            <v>10.9</v>
          </cell>
          <cell r="Z60">
            <v>26179</v>
          </cell>
          <cell r="AA60">
            <v>2053</v>
          </cell>
          <cell r="AB60" t="str">
            <v>***</v>
          </cell>
          <cell r="AC60" t="str">
            <v>***</v>
          </cell>
          <cell r="AD60" t="str">
            <v>...</v>
          </cell>
          <cell r="AE60" t="str">
            <v>***</v>
          </cell>
          <cell r="AF60" t="str">
            <v>...</v>
          </cell>
          <cell r="AG60" t="str">
            <v>...</v>
          </cell>
          <cell r="AH60" t="str">
            <v>***</v>
          </cell>
          <cell r="AI60" t="str">
            <v>***</v>
          </cell>
          <cell r="AJ60" t="str">
            <v>...</v>
          </cell>
          <cell r="AK60" t="str">
            <v>***</v>
          </cell>
          <cell r="AL60" t="str">
            <v>...</v>
          </cell>
          <cell r="AM60" t="str">
            <v>...</v>
          </cell>
          <cell r="AN60" t="str">
            <v>***</v>
          </cell>
          <cell r="AO60" t="str">
            <v>***</v>
          </cell>
          <cell r="AP60" t="str">
            <v>...</v>
          </cell>
          <cell r="AQ60" t="str">
            <v>***</v>
          </cell>
          <cell r="AR60" t="str">
            <v>...</v>
          </cell>
          <cell r="AS60" t="str">
            <v>...</v>
          </cell>
          <cell r="AT60" t="str">
            <v>***</v>
          </cell>
          <cell r="AU60" t="str">
            <v>***</v>
          </cell>
          <cell r="AV60" t="str">
            <v>***</v>
          </cell>
          <cell r="AW60" t="str">
            <v>***</v>
          </cell>
          <cell r="AX60" t="str">
            <v>***</v>
          </cell>
          <cell r="AY60" t="str">
            <v>***</v>
          </cell>
          <cell r="AZ60">
            <v>1</v>
          </cell>
          <cell r="BA60">
            <v>5</v>
          </cell>
          <cell r="BB60" t="str">
            <v>...</v>
          </cell>
          <cell r="BC60">
            <v>5</v>
          </cell>
          <cell r="BD60" t="str">
            <v>...</v>
          </cell>
          <cell r="BE60" t="str">
            <v>...</v>
          </cell>
          <cell r="BF60">
            <v>122</v>
          </cell>
          <cell r="BG60">
            <v>531</v>
          </cell>
          <cell r="BH60">
            <v>6621</v>
          </cell>
          <cell r="BI60">
            <v>4.4</v>
          </cell>
          <cell r="BJ60">
            <v>5518</v>
          </cell>
          <cell r="BK60">
            <v>1278</v>
          </cell>
          <cell r="BL60">
            <v>1</v>
          </cell>
          <cell r="BM60">
            <v>2</v>
          </cell>
          <cell r="BN60" t="str">
            <v>...</v>
          </cell>
          <cell r="BO60">
            <v>2</v>
          </cell>
          <cell r="BP60" t="str">
            <v>...</v>
          </cell>
          <cell r="BQ60" t="str">
            <v>...</v>
          </cell>
          <cell r="BR60">
            <v>16</v>
          </cell>
          <cell r="BS60">
            <v>33</v>
          </cell>
          <cell r="BT60">
            <v>257</v>
          </cell>
          <cell r="BU60">
            <v>2.1</v>
          </cell>
          <cell r="BV60">
            <v>1605</v>
          </cell>
          <cell r="BW60">
            <v>778</v>
          </cell>
          <cell r="BX60">
            <v>17</v>
          </cell>
          <cell r="BY60">
            <v>50</v>
          </cell>
          <cell r="BZ60">
            <v>241</v>
          </cell>
          <cell r="CA60">
            <v>2.9</v>
          </cell>
          <cell r="CB60">
            <v>1419</v>
          </cell>
          <cell r="CC60">
            <v>483</v>
          </cell>
          <cell r="CD60">
            <v>84</v>
          </cell>
          <cell r="CE60">
            <v>417</v>
          </cell>
          <cell r="CF60">
            <v>1811</v>
          </cell>
          <cell r="CG60">
            <v>5</v>
          </cell>
          <cell r="CH60">
            <v>2264</v>
          </cell>
          <cell r="CI60">
            <v>447</v>
          </cell>
          <cell r="CJ60">
            <v>58</v>
          </cell>
          <cell r="CK60">
            <v>139</v>
          </cell>
          <cell r="CL60">
            <v>724</v>
          </cell>
          <cell r="CM60">
            <v>2.4</v>
          </cell>
          <cell r="CN60">
            <v>1271</v>
          </cell>
          <cell r="CO60">
            <v>529</v>
          </cell>
          <cell r="CP60">
            <v>9</v>
          </cell>
          <cell r="CQ60">
            <v>17</v>
          </cell>
          <cell r="CR60" t="str">
            <v>...</v>
          </cell>
          <cell r="CS60">
            <v>1.9</v>
          </cell>
          <cell r="CT60" t="str">
            <v>...</v>
          </cell>
          <cell r="CU60" t="str">
            <v>...</v>
          </cell>
          <cell r="CV60" t="str">
            <v>***</v>
          </cell>
          <cell r="CW60" t="str">
            <v>***</v>
          </cell>
          <cell r="CX60" t="str">
            <v>...</v>
          </cell>
          <cell r="CY60" t="str">
            <v>***</v>
          </cell>
          <cell r="CZ60" t="str">
            <v>...</v>
          </cell>
          <cell r="DA60" t="str">
            <v>...</v>
          </cell>
          <cell r="DB60">
            <v>9</v>
          </cell>
          <cell r="DC60">
            <v>17</v>
          </cell>
          <cell r="DD60">
            <v>30</v>
          </cell>
          <cell r="DE60">
            <v>1.9</v>
          </cell>
          <cell r="DF60">
            <v>380</v>
          </cell>
          <cell r="DG60">
            <v>190</v>
          </cell>
          <cell r="DH60">
            <v>46</v>
          </cell>
          <cell r="DI60">
            <v>538</v>
          </cell>
          <cell r="DJ60">
            <v>3131</v>
          </cell>
          <cell r="DK60">
            <v>11.7</v>
          </cell>
          <cell r="DL60">
            <v>6958</v>
          </cell>
          <cell r="DM60">
            <v>583</v>
          </cell>
          <cell r="DN60">
            <v>1</v>
          </cell>
          <cell r="DO60">
            <v>14</v>
          </cell>
          <cell r="DP60" t="str">
            <v>...</v>
          </cell>
          <cell r="DQ60">
            <v>14</v>
          </cell>
          <cell r="DR60" t="str">
            <v>...</v>
          </cell>
          <cell r="DS60" t="str">
            <v>...</v>
          </cell>
          <cell r="DT60" t="str">
            <v>***</v>
          </cell>
          <cell r="DU60" t="str">
            <v>***</v>
          </cell>
          <cell r="DV60" t="str">
            <v>...</v>
          </cell>
          <cell r="DW60" t="str">
            <v>***</v>
          </cell>
          <cell r="DX60" t="str">
            <v>...</v>
          </cell>
          <cell r="DY60" t="str">
            <v>...</v>
          </cell>
          <cell r="DZ60">
            <v>1</v>
          </cell>
          <cell r="EA60">
            <v>14</v>
          </cell>
          <cell r="EB60" t="str">
            <v>x</v>
          </cell>
          <cell r="EC60">
            <v>14</v>
          </cell>
          <cell r="ED60" t="str">
            <v>x</v>
          </cell>
          <cell r="EE60" t="str">
            <v>x</v>
          </cell>
          <cell r="EF60">
            <v>34</v>
          </cell>
          <cell r="EG60">
            <v>112</v>
          </cell>
          <cell r="EH60" t="str">
            <v>...</v>
          </cell>
          <cell r="EI60">
            <v>3.3</v>
          </cell>
          <cell r="EJ60" t="str">
            <v>...</v>
          </cell>
          <cell r="EK60" t="str">
            <v>...</v>
          </cell>
          <cell r="EL60">
            <v>16</v>
          </cell>
          <cell r="EM60">
            <v>39</v>
          </cell>
          <cell r="EN60" t="str">
            <v>...</v>
          </cell>
          <cell r="EO60">
            <v>2.4</v>
          </cell>
          <cell r="EP60" t="str">
            <v>...</v>
          </cell>
          <cell r="EQ60" t="str">
            <v>...</v>
          </cell>
          <cell r="ER60">
            <v>18</v>
          </cell>
          <cell r="ES60">
            <v>73</v>
          </cell>
          <cell r="ET60">
            <v>387</v>
          </cell>
          <cell r="EU60">
            <v>4.1</v>
          </cell>
          <cell r="EV60">
            <v>2277</v>
          </cell>
          <cell r="EW60">
            <v>545</v>
          </cell>
        </row>
        <row r="61">
          <cell r="B61" t="str">
            <v>睦沢町</v>
          </cell>
          <cell r="D61">
            <v>4</v>
          </cell>
          <cell r="E61">
            <v>29</v>
          </cell>
          <cell r="F61">
            <v>173</v>
          </cell>
          <cell r="G61">
            <v>7.3</v>
          </cell>
          <cell r="H61">
            <v>5761</v>
          </cell>
          <cell r="I61">
            <v>910</v>
          </cell>
          <cell r="J61" t="str">
            <v>***</v>
          </cell>
          <cell r="K61" t="str">
            <v>***</v>
          </cell>
          <cell r="L61" t="str">
            <v>***</v>
          </cell>
          <cell r="M61" t="str">
            <v>***</v>
          </cell>
          <cell r="N61" t="str">
            <v>***</v>
          </cell>
          <cell r="O61" t="str">
            <v>***</v>
          </cell>
          <cell r="P61">
            <v>40</v>
          </cell>
          <cell r="Q61">
            <v>139</v>
          </cell>
          <cell r="R61" t="str">
            <v>...</v>
          </cell>
          <cell r="S61">
            <v>3.5</v>
          </cell>
          <cell r="T61" t="str">
            <v>...</v>
          </cell>
          <cell r="U61" t="str">
            <v>...</v>
          </cell>
          <cell r="V61">
            <v>19</v>
          </cell>
          <cell r="W61">
            <v>254</v>
          </cell>
          <cell r="X61">
            <v>4664</v>
          </cell>
          <cell r="Y61">
            <v>13.4</v>
          </cell>
          <cell r="Z61">
            <v>24546</v>
          </cell>
          <cell r="AA61">
            <v>1836</v>
          </cell>
          <cell r="AB61" t="str">
            <v>***</v>
          </cell>
          <cell r="AC61" t="str">
            <v>***</v>
          </cell>
          <cell r="AD61" t="str">
            <v>...</v>
          </cell>
          <cell r="AE61" t="str">
            <v>***</v>
          </cell>
          <cell r="AF61" t="str">
            <v>...</v>
          </cell>
          <cell r="AG61" t="str">
            <v>...</v>
          </cell>
          <cell r="AH61" t="str">
            <v>***</v>
          </cell>
          <cell r="AI61" t="str">
            <v>***</v>
          </cell>
          <cell r="AJ61" t="str">
            <v>...</v>
          </cell>
          <cell r="AK61" t="str">
            <v>***</v>
          </cell>
          <cell r="AL61" t="str">
            <v>...</v>
          </cell>
          <cell r="AM61" t="str">
            <v>...</v>
          </cell>
          <cell r="AN61" t="str">
            <v>***</v>
          </cell>
          <cell r="AO61" t="str">
            <v>***</v>
          </cell>
          <cell r="AP61" t="str">
            <v>...</v>
          </cell>
          <cell r="AQ61" t="str">
            <v>***</v>
          </cell>
          <cell r="AR61" t="str">
            <v>...</v>
          </cell>
          <cell r="AS61" t="str">
            <v>...</v>
          </cell>
          <cell r="AT61" t="str">
            <v>***</v>
          </cell>
          <cell r="AU61" t="str">
            <v>***</v>
          </cell>
          <cell r="AV61" t="str">
            <v>***</v>
          </cell>
          <cell r="AW61" t="str">
            <v>***</v>
          </cell>
          <cell r="AX61" t="str">
            <v>***</v>
          </cell>
          <cell r="AY61" t="str">
            <v>***</v>
          </cell>
          <cell r="AZ61">
            <v>3</v>
          </cell>
          <cell r="BA61">
            <v>15</v>
          </cell>
          <cell r="BB61" t="str">
            <v>...</v>
          </cell>
          <cell r="BC61">
            <v>5</v>
          </cell>
          <cell r="BD61" t="str">
            <v>...</v>
          </cell>
          <cell r="BE61" t="str">
            <v>...</v>
          </cell>
          <cell r="BF61">
            <v>44</v>
          </cell>
          <cell r="BG61">
            <v>283</v>
          </cell>
          <cell r="BH61">
            <v>10997</v>
          </cell>
          <cell r="BI61">
            <v>6.4</v>
          </cell>
          <cell r="BJ61">
            <v>25574</v>
          </cell>
          <cell r="BK61">
            <v>3900</v>
          </cell>
          <cell r="BL61">
            <v>1</v>
          </cell>
          <cell r="BM61">
            <v>3</v>
          </cell>
          <cell r="BN61" t="str">
            <v>...</v>
          </cell>
          <cell r="BO61">
            <v>3</v>
          </cell>
          <cell r="BP61" t="str">
            <v>...</v>
          </cell>
          <cell r="BQ61" t="str">
            <v>...</v>
          </cell>
          <cell r="BR61">
            <v>1</v>
          </cell>
          <cell r="BS61">
            <v>1</v>
          </cell>
          <cell r="BT61" t="str">
            <v>x</v>
          </cell>
          <cell r="BU61">
            <v>1</v>
          </cell>
          <cell r="BV61" t="str">
            <v>x</v>
          </cell>
          <cell r="BW61" t="str">
            <v>x</v>
          </cell>
          <cell r="BX61">
            <v>4</v>
          </cell>
          <cell r="BY61">
            <v>15</v>
          </cell>
          <cell r="BZ61">
            <v>76</v>
          </cell>
          <cell r="CA61">
            <v>3.8</v>
          </cell>
          <cell r="CB61">
            <v>1910</v>
          </cell>
          <cell r="CC61">
            <v>509</v>
          </cell>
          <cell r="CD61">
            <v>19</v>
          </cell>
          <cell r="CE61">
            <v>84</v>
          </cell>
          <cell r="CF61">
            <v>355</v>
          </cell>
          <cell r="CG61">
            <v>4.4</v>
          </cell>
          <cell r="CH61">
            <v>1866</v>
          </cell>
          <cell r="CI61">
            <v>422</v>
          </cell>
          <cell r="CJ61">
            <v>21</v>
          </cell>
          <cell r="CK61">
            <v>71</v>
          </cell>
          <cell r="CL61">
            <v>240</v>
          </cell>
          <cell r="CM61">
            <v>3.4</v>
          </cell>
          <cell r="CN61">
            <v>1143</v>
          </cell>
          <cell r="CO61">
            <v>338</v>
          </cell>
          <cell r="CP61">
            <v>4</v>
          </cell>
          <cell r="CQ61">
            <v>6</v>
          </cell>
          <cell r="CR61" t="str">
            <v>...</v>
          </cell>
          <cell r="CS61">
            <v>1.5</v>
          </cell>
          <cell r="CT61" t="str">
            <v>...</v>
          </cell>
          <cell r="CU61" t="str">
            <v>...</v>
          </cell>
          <cell r="CV61" t="str">
            <v>***</v>
          </cell>
          <cell r="CW61" t="str">
            <v>***</v>
          </cell>
          <cell r="CX61" t="str">
            <v>...</v>
          </cell>
          <cell r="CY61" t="str">
            <v>***</v>
          </cell>
          <cell r="CZ61" t="str">
            <v>...</v>
          </cell>
          <cell r="DA61" t="str">
            <v>...</v>
          </cell>
          <cell r="DB61">
            <v>4</v>
          </cell>
          <cell r="DC61">
            <v>6</v>
          </cell>
          <cell r="DD61" t="str">
            <v>x</v>
          </cell>
          <cell r="DE61">
            <v>1.5</v>
          </cell>
          <cell r="DF61" t="str">
            <v>x</v>
          </cell>
          <cell r="DG61" t="str">
            <v>x</v>
          </cell>
          <cell r="DH61">
            <v>13</v>
          </cell>
          <cell r="DI61">
            <v>374</v>
          </cell>
          <cell r="DJ61">
            <v>2275</v>
          </cell>
          <cell r="DK61">
            <v>28.8</v>
          </cell>
          <cell r="DL61">
            <v>18955</v>
          </cell>
          <cell r="DM61">
            <v>618</v>
          </cell>
          <cell r="DN61">
            <v>1</v>
          </cell>
          <cell r="DO61">
            <v>18</v>
          </cell>
          <cell r="DP61" t="str">
            <v>...</v>
          </cell>
          <cell r="DQ61">
            <v>18</v>
          </cell>
          <cell r="DR61" t="str">
            <v>...</v>
          </cell>
          <cell r="DS61" t="str">
            <v>...</v>
          </cell>
          <cell r="DT61" t="str">
            <v>***</v>
          </cell>
          <cell r="DU61" t="str">
            <v>***</v>
          </cell>
          <cell r="DV61" t="str">
            <v>...</v>
          </cell>
          <cell r="DW61" t="str">
            <v>***</v>
          </cell>
          <cell r="DX61" t="str">
            <v>...</v>
          </cell>
          <cell r="DY61" t="str">
            <v>...</v>
          </cell>
          <cell r="DZ61">
            <v>1</v>
          </cell>
          <cell r="EA61">
            <v>18</v>
          </cell>
          <cell r="EB61" t="str">
            <v>x</v>
          </cell>
          <cell r="EC61">
            <v>18</v>
          </cell>
          <cell r="ED61" t="str">
            <v>x</v>
          </cell>
          <cell r="EE61" t="str">
            <v>x</v>
          </cell>
          <cell r="EF61">
            <v>19</v>
          </cell>
          <cell r="EG61">
            <v>165</v>
          </cell>
          <cell r="EH61" t="str">
            <v>...</v>
          </cell>
          <cell r="EI61">
            <v>8.7</v>
          </cell>
          <cell r="EJ61" t="str">
            <v>...</v>
          </cell>
          <cell r="EK61" t="str">
            <v>...</v>
          </cell>
          <cell r="EL61">
            <v>9</v>
          </cell>
          <cell r="EM61">
            <v>16</v>
          </cell>
          <cell r="EN61" t="str">
            <v>...</v>
          </cell>
          <cell r="EO61">
            <v>1.8</v>
          </cell>
          <cell r="EP61" t="str">
            <v>...</v>
          </cell>
          <cell r="EQ61" t="str">
            <v>...</v>
          </cell>
          <cell r="ER61">
            <v>10</v>
          </cell>
          <cell r="ES61">
            <v>149</v>
          </cell>
          <cell r="ET61">
            <v>738</v>
          </cell>
          <cell r="EU61">
            <v>14.9</v>
          </cell>
          <cell r="EV61">
            <v>7382</v>
          </cell>
          <cell r="EW61">
            <v>495</v>
          </cell>
        </row>
        <row r="62">
          <cell r="B62" t="str">
            <v>長生村</v>
          </cell>
          <cell r="D62">
            <v>6</v>
          </cell>
          <cell r="E62">
            <v>38</v>
          </cell>
          <cell r="F62">
            <v>389</v>
          </cell>
          <cell r="G62">
            <v>6.3</v>
          </cell>
          <cell r="H62">
            <v>6487</v>
          </cell>
          <cell r="I62">
            <v>1024</v>
          </cell>
          <cell r="J62" t="str">
            <v>***</v>
          </cell>
          <cell r="K62" t="str">
            <v>***</v>
          </cell>
          <cell r="L62" t="str">
            <v>***</v>
          </cell>
          <cell r="M62" t="str">
            <v>***</v>
          </cell>
          <cell r="N62" t="str">
            <v>***</v>
          </cell>
          <cell r="O62" t="str">
            <v>***</v>
          </cell>
          <cell r="P62">
            <v>60</v>
          </cell>
          <cell r="Q62">
            <v>316</v>
          </cell>
          <cell r="R62" t="str">
            <v>...</v>
          </cell>
          <cell r="S62">
            <v>5.3</v>
          </cell>
          <cell r="T62" t="str">
            <v>...</v>
          </cell>
          <cell r="U62" t="str">
            <v>...</v>
          </cell>
          <cell r="V62">
            <v>26</v>
          </cell>
          <cell r="W62">
            <v>1102</v>
          </cell>
          <cell r="X62">
            <v>47341</v>
          </cell>
          <cell r="Y62">
            <v>42.4</v>
          </cell>
          <cell r="Z62">
            <v>205831</v>
          </cell>
          <cell r="AA62">
            <v>4379</v>
          </cell>
          <cell r="AB62" t="str">
            <v>***</v>
          </cell>
          <cell r="AC62" t="str">
            <v>***</v>
          </cell>
          <cell r="AD62" t="str">
            <v>...</v>
          </cell>
          <cell r="AE62" t="str">
            <v>***</v>
          </cell>
          <cell r="AF62" t="str">
            <v>...</v>
          </cell>
          <cell r="AG62" t="str">
            <v>...</v>
          </cell>
          <cell r="AH62">
            <v>1</v>
          </cell>
          <cell r="AI62">
            <v>1</v>
          </cell>
          <cell r="AJ62" t="str">
            <v>...</v>
          </cell>
          <cell r="AK62">
            <v>1</v>
          </cell>
          <cell r="AL62" t="str">
            <v>...</v>
          </cell>
          <cell r="AM62" t="str">
            <v>...</v>
          </cell>
          <cell r="AN62">
            <v>1</v>
          </cell>
          <cell r="AO62">
            <v>1</v>
          </cell>
          <cell r="AP62" t="str">
            <v>...</v>
          </cell>
          <cell r="AQ62">
            <v>1</v>
          </cell>
          <cell r="AR62" t="str">
            <v>...</v>
          </cell>
          <cell r="AS62" t="str">
            <v>...</v>
          </cell>
          <cell r="AT62" t="str">
            <v>***</v>
          </cell>
          <cell r="AU62" t="str">
            <v>***</v>
          </cell>
          <cell r="AV62" t="str">
            <v>***</v>
          </cell>
          <cell r="AW62" t="str">
            <v>***</v>
          </cell>
          <cell r="AX62" t="str">
            <v>***</v>
          </cell>
          <cell r="AY62" t="str">
            <v>***</v>
          </cell>
          <cell r="AZ62">
            <v>6</v>
          </cell>
          <cell r="BA62">
            <v>100</v>
          </cell>
          <cell r="BB62" t="str">
            <v>...</v>
          </cell>
          <cell r="BC62">
            <v>16.7</v>
          </cell>
          <cell r="BD62" t="str">
            <v>...</v>
          </cell>
          <cell r="BE62" t="str">
            <v>...</v>
          </cell>
          <cell r="BF62">
            <v>84</v>
          </cell>
          <cell r="BG62">
            <v>680</v>
          </cell>
          <cell r="BH62">
            <v>15443</v>
          </cell>
          <cell r="BI62">
            <v>8.1</v>
          </cell>
          <cell r="BJ62">
            <v>19799</v>
          </cell>
          <cell r="BK62">
            <v>2358</v>
          </cell>
          <cell r="BL62">
            <v>1</v>
          </cell>
          <cell r="BM62">
            <v>1</v>
          </cell>
          <cell r="BN62" t="str">
            <v>...</v>
          </cell>
          <cell r="BO62">
            <v>1</v>
          </cell>
          <cell r="BP62" t="str">
            <v>...</v>
          </cell>
          <cell r="BQ62" t="str">
            <v>...</v>
          </cell>
          <cell r="BR62">
            <v>10</v>
          </cell>
          <cell r="BS62">
            <v>19</v>
          </cell>
          <cell r="BT62">
            <v>186</v>
          </cell>
          <cell r="BU62">
            <v>1.9</v>
          </cell>
          <cell r="BV62">
            <v>2064</v>
          </cell>
          <cell r="BW62">
            <v>1161</v>
          </cell>
          <cell r="BX62">
            <v>12</v>
          </cell>
          <cell r="BY62">
            <v>25</v>
          </cell>
          <cell r="BZ62">
            <v>146</v>
          </cell>
          <cell r="CA62">
            <v>2.1</v>
          </cell>
          <cell r="CB62">
            <v>1215</v>
          </cell>
          <cell r="CC62">
            <v>583</v>
          </cell>
          <cell r="CD62">
            <v>49</v>
          </cell>
          <cell r="CE62">
            <v>337</v>
          </cell>
          <cell r="CF62">
            <v>1574</v>
          </cell>
          <cell r="CG62">
            <v>6.9</v>
          </cell>
          <cell r="CH62">
            <v>3212</v>
          </cell>
          <cell r="CI62">
            <v>467</v>
          </cell>
          <cell r="CJ62">
            <v>48</v>
          </cell>
          <cell r="CK62">
            <v>208</v>
          </cell>
          <cell r="CL62">
            <v>3074</v>
          </cell>
          <cell r="CM62">
            <v>4.3</v>
          </cell>
          <cell r="CN62">
            <v>6540</v>
          </cell>
          <cell r="CO62">
            <v>1618</v>
          </cell>
          <cell r="CP62">
            <v>11</v>
          </cell>
          <cell r="CQ62">
            <v>130</v>
          </cell>
          <cell r="CR62" t="str">
            <v>...</v>
          </cell>
          <cell r="CS62">
            <v>11.8</v>
          </cell>
          <cell r="CT62" t="str">
            <v>...</v>
          </cell>
          <cell r="CU62" t="str">
            <v>...</v>
          </cell>
          <cell r="CV62" t="str">
            <v>***</v>
          </cell>
          <cell r="CW62" t="str">
            <v>***</v>
          </cell>
          <cell r="CX62" t="str">
            <v>...</v>
          </cell>
          <cell r="CY62" t="str">
            <v>***</v>
          </cell>
          <cell r="CZ62" t="str">
            <v>...</v>
          </cell>
          <cell r="DA62" t="str">
            <v>...</v>
          </cell>
          <cell r="DB62">
            <v>11</v>
          </cell>
          <cell r="DC62">
            <v>130</v>
          </cell>
          <cell r="DD62">
            <v>661</v>
          </cell>
          <cell r="DE62">
            <v>11.8</v>
          </cell>
          <cell r="DF62">
            <v>6012</v>
          </cell>
          <cell r="DG62">
            <v>509</v>
          </cell>
          <cell r="DH62">
            <v>24</v>
          </cell>
          <cell r="DI62">
            <v>357</v>
          </cell>
          <cell r="DJ62">
            <v>1417</v>
          </cell>
          <cell r="DK62">
            <v>14.9</v>
          </cell>
          <cell r="DL62">
            <v>6161</v>
          </cell>
          <cell r="DM62">
            <v>431</v>
          </cell>
          <cell r="DN62">
            <v>1</v>
          </cell>
          <cell r="DO62">
            <v>22</v>
          </cell>
          <cell r="DP62" t="str">
            <v>...</v>
          </cell>
          <cell r="DQ62">
            <v>22</v>
          </cell>
          <cell r="DR62" t="str">
            <v>...</v>
          </cell>
          <cell r="DS62" t="str">
            <v>...</v>
          </cell>
          <cell r="DT62" t="str">
            <v>***</v>
          </cell>
          <cell r="DU62" t="str">
            <v>***</v>
          </cell>
          <cell r="DV62" t="str">
            <v>...</v>
          </cell>
          <cell r="DW62" t="str">
            <v>***</v>
          </cell>
          <cell r="DX62" t="str">
            <v>...</v>
          </cell>
          <cell r="DY62" t="str">
            <v>...</v>
          </cell>
          <cell r="DZ62">
            <v>1</v>
          </cell>
          <cell r="EA62">
            <v>22</v>
          </cell>
          <cell r="EB62" t="str">
            <v>x</v>
          </cell>
          <cell r="EC62">
            <v>22</v>
          </cell>
          <cell r="ED62" t="str">
            <v>x</v>
          </cell>
          <cell r="EE62" t="str">
            <v>x</v>
          </cell>
          <cell r="EF62">
            <v>48</v>
          </cell>
          <cell r="EG62">
            <v>367</v>
          </cell>
          <cell r="EH62" t="str">
            <v>...</v>
          </cell>
          <cell r="EI62">
            <v>7.6</v>
          </cell>
          <cell r="EJ62" t="str">
            <v>...</v>
          </cell>
          <cell r="EK62" t="str">
            <v>...</v>
          </cell>
          <cell r="EL62">
            <v>15</v>
          </cell>
          <cell r="EM62">
            <v>26</v>
          </cell>
          <cell r="EN62" t="str">
            <v>...</v>
          </cell>
          <cell r="EO62">
            <v>1.7</v>
          </cell>
          <cell r="EP62" t="str">
            <v>...</v>
          </cell>
          <cell r="EQ62" t="str">
            <v>...</v>
          </cell>
          <cell r="ER62">
            <v>33</v>
          </cell>
          <cell r="ES62">
            <v>341</v>
          </cell>
          <cell r="ET62">
            <v>1365</v>
          </cell>
          <cell r="EU62">
            <v>10.3</v>
          </cell>
          <cell r="EV62">
            <v>4135</v>
          </cell>
          <cell r="EW62">
            <v>400</v>
          </cell>
        </row>
        <row r="63">
          <cell r="B63" t="str">
            <v>白子町</v>
          </cell>
          <cell r="D63">
            <v>10</v>
          </cell>
          <cell r="E63">
            <v>143</v>
          </cell>
          <cell r="F63">
            <v>1176</v>
          </cell>
          <cell r="G63">
            <v>14.3</v>
          </cell>
          <cell r="H63">
            <v>11763</v>
          </cell>
          <cell r="I63">
            <v>823</v>
          </cell>
          <cell r="J63">
            <v>1</v>
          </cell>
          <cell r="K63">
            <v>8</v>
          </cell>
          <cell r="L63" t="str">
            <v>x</v>
          </cell>
          <cell r="M63">
            <v>8</v>
          </cell>
          <cell r="N63" t="str">
            <v>x</v>
          </cell>
          <cell r="O63" t="str">
            <v>x</v>
          </cell>
          <cell r="P63">
            <v>66</v>
          </cell>
          <cell r="Q63">
            <v>390</v>
          </cell>
          <cell r="R63" t="str">
            <v>...</v>
          </cell>
          <cell r="S63">
            <v>5.9</v>
          </cell>
          <cell r="T63" t="str">
            <v>...</v>
          </cell>
          <cell r="U63" t="str">
            <v>...</v>
          </cell>
          <cell r="V63">
            <v>45</v>
          </cell>
          <cell r="W63">
            <v>485</v>
          </cell>
          <cell r="X63">
            <v>12360</v>
          </cell>
          <cell r="Y63">
            <v>10.8</v>
          </cell>
          <cell r="Z63">
            <v>29428</v>
          </cell>
          <cell r="AA63">
            <v>2771</v>
          </cell>
          <cell r="AB63" t="str">
            <v>***</v>
          </cell>
          <cell r="AC63" t="str">
            <v>***</v>
          </cell>
          <cell r="AD63" t="str">
            <v>...</v>
          </cell>
          <cell r="AE63" t="str">
            <v>***</v>
          </cell>
          <cell r="AF63" t="str">
            <v>...</v>
          </cell>
          <cell r="AG63" t="str">
            <v>...</v>
          </cell>
          <cell r="AH63">
            <v>1</v>
          </cell>
          <cell r="AI63">
            <v>1</v>
          </cell>
          <cell r="AJ63" t="str">
            <v>...</v>
          </cell>
          <cell r="AK63">
            <v>1</v>
          </cell>
          <cell r="AL63" t="str">
            <v>...</v>
          </cell>
          <cell r="AM63" t="str">
            <v>...</v>
          </cell>
          <cell r="AN63" t="str">
            <v>***</v>
          </cell>
          <cell r="AO63" t="str">
            <v>***</v>
          </cell>
          <cell r="AP63" t="str">
            <v>...</v>
          </cell>
          <cell r="AQ63" t="str">
            <v>***</v>
          </cell>
          <cell r="AR63" t="str">
            <v>...</v>
          </cell>
          <cell r="AS63" t="str">
            <v>...</v>
          </cell>
          <cell r="AT63">
            <v>1</v>
          </cell>
          <cell r="AU63">
            <v>1</v>
          </cell>
          <cell r="AV63" t="str">
            <v>x</v>
          </cell>
          <cell r="AW63">
            <v>1</v>
          </cell>
          <cell r="AX63" t="str">
            <v>x</v>
          </cell>
          <cell r="AY63" t="str">
            <v>x</v>
          </cell>
          <cell r="AZ63">
            <v>7</v>
          </cell>
          <cell r="BA63">
            <v>44</v>
          </cell>
          <cell r="BB63" t="str">
            <v>...</v>
          </cell>
          <cell r="BC63">
            <v>6.3</v>
          </cell>
          <cell r="BD63" t="str">
            <v>...</v>
          </cell>
          <cell r="BE63" t="str">
            <v>...</v>
          </cell>
          <cell r="BF63">
            <v>88</v>
          </cell>
          <cell r="BG63">
            <v>490</v>
          </cell>
          <cell r="BH63">
            <v>6580</v>
          </cell>
          <cell r="BI63">
            <v>5.6</v>
          </cell>
          <cell r="BJ63">
            <v>7477</v>
          </cell>
          <cell r="BK63">
            <v>1343</v>
          </cell>
          <cell r="BL63">
            <v>1</v>
          </cell>
          <cell r="BM63">
            <v>5</v>
          </cell>
          <cell r="BN63" t="str">
            <v>...</v>
          </cell>
          <cell r="BO63">
            <v>5</v>
          </cell>
          <cell r="BP63" t="str">
            <v>...</v>
          </cell>
          <cell r="BQ63" t="str">
            <v>...</v>
          </cell>
          <cell r="BR63">
            <v>9</v>
          </cell>
          <cell r="BS63">
            <v>12</v>
          </cell>
          <cell r="BT63">
            <v>114</v>
          </cell>
          <cell r="BU63">
            <v>1.3</v>
          </cell>
          <cell r="BV63">
            <v>1420</v>
          </cell>
          <cell r="BW63">
            <v>1033</v>
          </cell>
          <cell r="BX63">
            <v>6</v>
          </cell>
          <cell r="BY63">
            <v>14</v>
          </cell>
          <cell r="BZ63">
            <v>93</v>
          </cell>
          <cell r="CA63">
            <v>2.3</v>
          </cell>
          <cell r="CB63">
            <v>1544</v>
          </cell>
          <cell r="CC63">
            <v>662</v>
          </cell>
          <cell r="CD63">
            <v>74</v>
          </cell>
          <cell r="CE63">
            <v>439</v>
          </cell>
          <cell r="CF63">
            <v>2688</v>
          </cell>
          <cell r="CG63">
            <v>5.9</v>
          </cell>
          <cell r="CH63">
            <v>3682</v>
          </cell>
          <cell r="CI63">
            <v>616</v>
          </cell>
          <cell r="CJ63">
            <v>40</v>
          </cell>
          <cell r="CK63">
            <v>74</v>
          </cell>
          <cell r="CL63">
            <v>335</v>
          </cell>
          <cell r="CM63">
            <v>1.9</v>
          </cell>
          <cell r="CN63">
            <v>859</v>
          </cell>
          <cell r="CO63">
            <v>459</v>
          </cell>
          <cell r="CP63">
            <v>7</v>
          </cell>
          <cell r="CQ63">
            <v>16</v>
          </cell>
          <cell r="CR63" t="str">
            <v>...</v>
          </cell>
          <cell r="CS63">
            <v>2.3</v>
          </cell>
          <cell r="CT63" t="str">
            <v>...</v>
          </cell>
          <cell r="CU63" t="str">
            <v>...</v>
          </cell>
          <cell r="CV63" t="str">
            <v>***</v>
          </cell>
          <cell r="CW63" t="str">
            <v>***</v>
          </cell>
          <cell r="CX63" t="str">
            <v>...</v>
          </cell>
          <cell r="CY63" t="str">
            <v>***</v>
          </cell>
          <cell r="CZ63" t="str">
            <v>...</v>
          </cell>
          <cell r="DA63" t="str">
            <v>...</v>
          </cell>
          <cell r="DB63">
            <v>7</v>
          </cell>
          <cell r="DC63">
            <v>16</v>
          </cell>
          <cell r="DD63">
            <v>63</v>
          </cell>
          <cell r="DE63">
            <v>2.3</v>
          </cell>
          <cell r="DF63">
            <v>902</v>
          </cell>
          <cell r="DG63">
            <v>395</v>
          </cell>
          <cell r="DH63">
            <v>19</v>
          </cell>
          <cell r="DI63">
            <v>133</v>
          </cell>
          <cell r="DJ63">
            <v>859</v>
          </cell>
          <cell r="DK63">
            <v>7</v>
          </cell>
          <cell r="DL63">
            <v>4522</v>
          </cell>
          <cell r="DM63">
            <v>646</v>
          </cell>
          <cell r="DN63">
            <v>1</v>
          </cell>
          <cell r="DO63">
            <v>24</v>
          </cell>
          <cell r="DP63" t="str">
            <v>...</v>
          </cell>
          <cell r="DQ63">
            <v>24</v>
          </cell>
          <cell r="DR63" t="str">
            <v>...</v>
          </cell>
          <cell r="DS63" t="str">
            <v>...</v>
          </cell>
          <cell r="DT63" t="str">
            <v>***</v>
          </cell>
          <cell r="DU63" t="str">
            <v>***</v>
          </cell>
          <cell r="DV63" t="str">
            <v>...</v>
          </cell>
          <cell r="DW63" t="str">
            <v>***</v>
          </cell>
          <cell r="DX63" t="str">
            <v>...</v>
          </cell>
          <cell r="DY63" t="str">
            <v>...</v>
          </cell>
          <cell r="DZ63">
            <v>1</v>
          </cell>
          <cell r="EA63">
            <v>24</v>
          </cell>
          <cell r="EB63" t="str">
            <v>x</v>
          </cell>
          <cell r="EC63">
            <v>24</v>
          </cell>
          <cell r="ED63" t="str">
            <v>x</v>
          </cell>
          <cell r="EE63" t="str">
            <v>x</v>
          </cell>
          <cell r="EF63">
            <v>29</v>
          </cell>
          <cell r="EG63">
            <v>179</v>
          </cell>
          <cell r="EH63" t="str">
            <v>...</v>
          </cell>
          <cell r="EI63">
            <v>6.2</v>
          </cell>
          <cell r="EJ63" t="str">
            <v>...</v>
          </cell>
          <cell r="EK63" t="str">
            <v>...</v>
          </cell>
          <cell r="EL63">
            <v>11</v>
          </cell>
          <cell r="EM63">
            <v>18</v>
          </cell>
          <cell r="EN63" t="str">
            <v>...</v>
          </cell>
          <cell r="EO63">
            <v>1.6</v>
          </cell>
          <cell r="EP63" t="str">
            <v>...</v>
          </cell>
          <cell r="EQ63" t="str">
            <v>...</v>
          </cell>
          <cell r="ER63">
            <v>18</v>
          </cell>
          <cell r="ES63">
            <v>161</v>
          </cell>
          <cell r="ET63">
            <v>789</v>
          </cell>
          <cell r="EU63">
            <v>8.9</v>
          </cell>
          <cell r="EV63">
            <v>4382</v>
          </cell>
          <cell r="EW63">
            <v>490</v>
          </cell>
        </row>
        <row r="64">
          <cell r="B64" t="str">
            <v>長柄町</v>
          </cell>
          <cell r="D64">
            <v>4</v>
          </cell>
          <cell r="E64">
            <v>42</v>
          </cell>
          <cell r="F64">
            <v>35</v>
          </cell>
          <cell r="G64">
            <v>10.5</v>
          </cell>
          <cell r="H64">
            <v>1158</v>
          </cell>
          <cell r="I64">
            <v>204</v>
          </cell>
          <cell r="J64" t="str">
            <v>***</v>
          </cell>
          <cell r="K64" t="str">
            <v>***</v>
          </cell>
          <cell r="L64" t="str">
            <v>***</v>
          </cell>
          <cell r="M64" t="str">
            <v>***</v>
          </cell>
          <cell r="N64" t="str">
            <v>***</v>
          </cell>
          <cell r="O64" t="str">
            <v>***</v>
          </cell>
          <cell r="P64">
            <v>35</v>
          </cell>
          <cell r="Q64">
            <v>165</v>
          </cell>
          <cell r="R64" t="str">
            <v>...</v>
          </cell>
          <cell r="S64">
            <v>4.7</v>
          </cell>
          <cell r="T64" t="str">
            <v>...</v>
          </cell>
          <cell r="U64" t="str">
            <v>...</v>
          </cell>
          <cell r="V64">
            <v>44</v>
          </cell>
          <cell r="W64">
            <v>1142</v>
          </cell>
          <cell r="X64">
            <v>49619</v>
          </cell>
          <cell r="Y64">
            <v>26</v>
          </cell>
          <cell r="Z64">
            <v>121021</v>
          </cell>
          <cell r="AA64">
            <v>4407</v>
          </cell>
          <cell r="AB64" t="str">
            <v>***</v>
          </cell>
          <cell r="AC64" t="str">
            <v>***</v>
          </cell>
          <cell r="AD64" t="str">
            <v>...</v>
          </cell>
          <cell r="AE64" t="str">
            <v>***</v>
          </cell>
          <cell r="AF64" t="str">
            <v>...</v>
          </cell>
          <cell r="AG64" t="str">
            <v>...</v>
          </cell>
          <cell r="AH64" t="str">
            <v>***</v>
          </cell>
          <cell r="AI64" t="str">
            <v>***</v>
          </cell>
          <cell r="AJ64" t="str">
            <v>...</v>
          </cell>
          <cell r="AK64" t="str">
            <v>***</v>
          </cell>
          <cell r="AL64" t="str">
            <v>...</v>
          </cell>
          <cell r="AM64" t="str">
            <v>...</v>
          </cell>
          <cell r="AN64" t="str">
            <v>***</v>
          </cell>
          <cell r="AO64" t="str">
            <v>***</v>
          </cell>
          <cell r="AP64" t="str">
            <v>...</v>
          </cell>
          <cell r="AQ64" t="str">
            <v>***</v>
          </cell>
          <cell r="AR64" t="str">
            <v>...</v>
          </cell>
          <cell r="AS64" t="str">
            <v>...</v>
          </cell>
          <cell r="AT64" t="str">
            <v>***</v>
          </cell>
          <cell r="AU64" t="str">
            <v>***</v>
          </cell>
          <cell r="AV64" t="str">
            <v>***</v>
          </cell>
          <cell r="AW64" t="str">
            <v>***</v>
          </cell>
          <cell r="AX64" t="str">
            <v>***</v>
          </cell>
          <cell r="AY64" t="str">
            <v>***</v>
          </cell>
          <cell r="AZ64">
            <v>1</v>
          </cell>
          <cell r="BA64">
            <v>14</v>
          </cell>
          <cell r="BB64" t="str">
            <v>...</v>
          </cell>
          <cell r="BC64">
            <v>14</v>
          </cell>
          <cell r="BD64" t="str">
            <v>...</v>
          </cell>
          <cell r="BE64" t="str">
            <v>...</v>
          </cell>
          <cell r="BF64">
            <v>40</v>
          </cell>
          <cell r="BG64">
            <v>152</v>
          </cell>
          <cell r="BH64">
            <v>2026</v>
          </cell>
          <cell r="BI64">
            <v>3.8</v>
          </cell>
          <cell r="BJ64">
            <v>5065</v>
          </cell>
          <cell r="BK64">
            <v>1333</v>
          </cell>
          <cell r="BL64" t="str">
            <v>***</v>
          </cell>
          <cell r="BM64" t="str">
            <v>***</v>
          </cell>
          <cell r="BN64" t="str">
            <v>...</v>
          </cell>
          <cell r="BO64" t="str">
            <v>***</v>
          </cell>
          <cell r="BP64" t="str">
            <v>...</v>
          </cell>
          <cell r="BQ64" t="str">
            <v>...</v>
          </cell>
          <cell r="BR64">
            <v>10</v>
          </cell>
          <cell r="BS64">
            <v>62</v>
          </cell>
          <cell r="BT64" t="str">
            <v>x</v>
          </cell>
          <cell r="BU64">
            <v>6.2</v>
          </cell>
          <cell r="BV64" t="str">
            <v>x</v>
          </cell>
          <cell r="BW64" t="str">
            <v>x</v>
          </cell>
          <cell r="BX64">
            <v>4</v>
          </cell>
          <cell r="BY64">
            <v>8</v>
          </cell>
          <cell r="BZ64">
            <v>117</v>
          </cell>
          <cell r="CA64">
            <v>2</v>
          </cell>
          <cell r="CB64">
            <v>2924</v>
          </cell>
          <cell r="CC64">
            <v>1462</v>
          </cell>
          <cell r="CD64">
            <v>29</v>
          </cell>
          <cell r="CE64">
            <v>281</v>
          </cell>
          <cell r="CF64">
            <v>1294</v>
          </cell>
          <cell r="CG64">
            <v>9.7</v>
          </cell>
          <cell r="CH64">
            <v>4462</v>
          </cell>
          <cell r="CI64">
            <v>460</v>
          </cell>
          <cell r="CJ64">
            <v>24</v>
          </cell>
          <cell r="CK64">
            <v>277</v>
          </cell>
          <cell r="CL64">
            <v>2310</v>
          </cell>
          <cell r="CM64">
            <v>11.5</v>
          </cell>
          <cell r="CN64">
            <v>10045</v>
          </cell>
          <cell r="CO64">
            <v>843</v>
          </cell>
          <cell r="CP64">
            <v>5</v>
          </cell>
          <cell r="CQ64">
            <v>26</v>
          </cell>
          <cell r="CR64" t="str">
            <v>...</v>
          </cell>
          <cell r="CS64">
            <v>5.2</v>
          </cell>
          <cell r="CT64" t="str">
            <v>...</v>
          </cell>
          <cell r="CU64" t="str">
            <v>...</v>
          </cell>
          <cell r="CV64" t="str">
            <v>***</v>
          </cell>
          <cell r="CW64" t="str">
            <v>***</v>
          </cell>
          <cell r="CX64" t="str">
            <v>...</v>
          </cell>
          <cell r="CY64" t="str">
            <v>***</v>
          </cell>
          <cell r="CZ64" t="str">
            <v>...</v>
          </cell>
          <cell r="DA64" t="str">
            <v>...</v>
          </cell>
          <cell r="DB64">
            <v>5</v>
          </cell>
          <cell r="DC64">
            <v>26</v>
          </cell>
          <cell r="DD64">
            <v>112</v>
          </cell>
          <cell r="DE64">
            <v>5.2</v>
          </cell>
          <cell r="DF64">
            <v>2246</v>
          </cell>
          <cell r="DG64">
            <v>432</v>
          </cell>
          <cell r="DH64">
            <v>14</v>
          </cell>
          <cell r="DI64">
            <v>603</v>
          </cell>
          <cell r="DJ64">
            <v>4137</v>
          </cell>
          <cell r="DK64">
            <v>43.1</v>
          </cell>
          <cell r="DL64">
            <v>29553</v>
          </cell>
          <cell r="DM64">
            <v>686</v>
          </cell>
          <cell r="DN64">
            <v>1</v>
          </cell>
          <cell r="DO64">
            <v>29</v>
          </cell>
          <cell r="DP64" t="str">
            <v>...</v>
          </cell>
          <cell r="DQ64">
            <v>29</v>
          </cell>
          <cell r="DR64" t="str">
            <v>...</v>
          </cell>
          <cell r="DS64" t="str">
            <v>...</v>
          </cell>
          <cell r="DT64" t="str">
            <v>***</v>
          </cell>
          <cell r="DU64" t="str">
            <v>***</v>
          </cell>
          <cell r="DV64" t="str">
            <v>...</v>
          </cell>
          <cell r="DW64" t="str">
            <v>***</v>
          </cell>
          <cell r="DX64" t="str">
            <v>...</v>
          </cell>
          <cell r="DY64" t="str">
            <v>...</v>
          </cell>
          <cell r="DZ64">
            <v>1</v>
          </cell>
          <cell r="EA64">
            <v>29</v>
          </cell>
          <cell r="EB64" t="str">
            <v>x</v>
          </cell>
          <cell r="EC64">
            <v>29</v>
          </cell>
          <cell r="ED64" t="str">
            <v>x</v>
          </cell>
          <cell r="EE64" t="str">
            <v>x</v>
          </cell>
          <cell r="EF64">
            <v>18</v>
          </cell>
          <cell r="EG64">
            <v>78</v>
          </cell>
          <cell r="EH64" t="str">
            <v>...</v>
          </cell>
          <cell r="EI64">
            <v>4.3</v>
          </cell>
          <cell r="EJ64" t="str">
            <v>...</v>
          </cell>
          <cell r="EK64" t="str">
            <v>...</v>
          </cell>
          <cell r="EL64">
            <v>5</v>
          </cell>
          <cell r="EM64">
            <v>11</v>
          </cell>
          <cell r="EN64" t="str">
            <v>...</v>
          </cell>
          <cell r="EO64">
            <v>2.2</v>
          </cell>
          <cell r="EP64" t="str">
            <v>...</v>
          </cell>
          <cell r="EQ64" t="str">
            <v>...</v>
          </cell>
          <cell r="ER64">
            <v>13</v>
          </cell>
          <cell r="ES64">
            <v>67</v>
          </cell>
          <cell r="ET64">
            <v>346</v>
          </cell>
          <cell r="EU64">
            <v>5.2</v>
          </cell>
          <cell r="EV64">
            <v>2664</v>
          </cell>
          <cell r="EW64">
            <v>517</v>
          </cell>
        </row>
        <row r="65">
          <cell r="B65" t="str">
            <v>長南町</v>
          </cell>
          <cell r="D65">
            <v>2</v>
          </cell>
          <cell r="E65">
            <v>30</v>
          </cell>
          <cell r="F65" t="str">
            <v>x</v>
          </cell>
          <cell r="G65">
            <v>15</v>
          </cell>
          <cell r="H65" t="str">
            <v>x</v>
          </cell>
          <cell r="I65" t="str">
            <v>x</v>
          </cell>
          <cell r="J65" t="str">
            <v>***</v>
          </cell>
          <cell r="K65" t="str">
            <v>***</v>
          </cell>
          <cell r="L65" t="str">
            <v>***</v>
          </cell>
          <cell r="M65" t="str">
            <v>***</v>
          </cell>
          <cell r="N65" t="str">
            <v>***</v>
          </cell>
          <cell r="O65" t="str">
            <v>***</v>
          </cell>
          <cell r="P65">
            <v>56</v>
          </cell>
          <cell r="Q65">
            <v>243</v>
          </cell>
          <cell r="R65" t="str">
            <v>...</v>
          </cell>
          <cell r="S65">
            <v>4.3</v>
          </cell>
          <cell r="T65" t="str">
            <v>...</v>
          </cell>
          <cell r="U65" t="str">
            <v>...</v>
          </cell>
          <cell r="V65">
            <v>45</v>
          </cell>
          <cell r="W65">
            <v>1497</v>
          </cell>
          <cell r="X65">
            <v>46912</v>
          </cell>
          <cell r="Y65">
            <v>33.3</v>
          </cell>
          <cell r="Z65">
            <v>106619</v>
          </cell>
          <cell r="AA65">
            <v>3138</v>
          </cell>
          <cell r="AB65" t="str">
            <v>***</v>
          </cell>
          <cell r="AC65" t="str">
            <v>***</v>
          </cell>
          <cell r="AD65" t="str">
            <v>...</v>
          </cell>
          <cell r="AE65" t="str">
            <v>***</v>
          </cell>
          <cell r="AF65" t="str">
            <v>...</v>
          </cell>
          <cell r="AG65" t="str">
            <v>...</v>
          </cell>
          <cell r="AH65" t="str">
            <v>***</v>
          </cell>
          <cell r="AI65" t="str">
            <v>***</v>
          </cell>
          <cell r="AJ65" t="str">
            <v>...</v>
          </cell>
          <cell r="AK65" t="str">
            <v>***</v>
          </cell>
          <cell r="AL65" t="str">
            <v>...</v>
          </cell>
          <cell r="AM65" t="str">
            <v>...</v>
          </cell>
          <cell r="AN65" t="str">
            <v>***</v>
          </cell>
          <cell r="AO65" t="str">
            <v>***</v>
          </cell>
          <cell r="AP65" t="str">
            <v>...</v>
          </cell>
          <cell r="AQ65" t="str">
            <v>***</v>
          </cell>
          <cell r="AR65" t="str">
            <v>...</v>
          </cell>
          <cell r="AS65" t="str">
            <v>...</v>
          </cell>
          <cell r="AT65" t="str">
            <v>***</v>
          </cell>
          <cell r="AU65" t="str">
            <v>***</v>
          </cell>
          <cell r="AV65" t="str">
            <v>***</v>
          </cell>
          <cell r="AW65" t="str">
            <v>***</v>
          </cell>
          <cell r="AX65" t="str">
            <v>***</v>
          </cell>
          <cell r="AY65" t="str">
            <v>***</v>
          </cell>
          <cell r="AZ65">
            <v>5</v>
          </cell>
          <cell r="BA65">
            <v>28</v>
          </cell>
          <cell r="BB65" t="str">
            <v>...</v>
          </cell>
          <cell r="BC65">
            <v>5.6</v>
          </cell>
          <cell r="BD65" t="str">
            <v>...</v>
          </cell>
          <cell r="BE65" t="str">
            <v>...</v>
          </cell>
          <cell r="BF65">
            <v>66</v>
          </cell>
          <cell r="BG65">
            <v>286</v>
          </cell>
          <cell r="BH65">
            <v>2838</v>
          </cell>
          <cell r="BI65">
            <v>4.3</v>
          </cell>
          <cell r="BJ65">
            <v>4366</v>
          </cell>
          <cell r="BK65">
            <v>996</v>
          </cell>
          <cell r="BL65">
            <v>1</v>
          </cell>
          <cell r="BM65">
            <v>1</v>
          </cell>
          <cell r="BN65" t="str">
            <v>...</v>
          </cell>
          <cell r="BO65">
            <v>1</v>
          </cell>
          <cell r="BP65" t="str">
            <v>...</v>
          </cell>
          <cell r="BQ65" t="str">
            <v>...</v>
          </cell>
          <cell r="BR65" t="str">
            <v>***</v>
          </cell>
          <cell r="BS65" t="str">
            <v>***</v>
          </cell>
          <cell r="BT65" t="str">
            <v>***</v>
          </cell>
          <cell r="BU65" t="str">
            <v>***</v>
          </cell>
          <cell r="BV65" t="str">
            <v>***</v>
          </cell>
          <cell r="BW65" t="str">
            <v>***</v>
          </cell>
          <cell r="BX65">
            <v>2</v>
          </cell>
          <cell r="BY65">
            <v>12</v>
          </cell>
          <cell r="BZ65" t="str">
            <v>x</v>
          </cell>
          <cell r="CA65">
            <v>6</v>
          </cell>
          <cell r="CB65" t="str">
            <v>x</v>
          </cell>
          <cell r="CC65" t="str">
            <v>x</v>
          </cell>
          <cell r="CD65">
            <v>29</v>
          </cell>
          <cell r="CE65">
            <v>105</v>
          </cell>
          <cell r="CF65">
            <v>429</v>
          </cell>
          <cell r="CG65">
            <v>3.6</v>
          </cell>
          <cell r="CH65">
            <v>1531</v>
          </cell>
          <cell r="CI65">
            <v>408</v>
          </cell>
          <cell r="CJ65">
            <v>34</v>
          </cell>
          <cell r="CK65">
            <v>293</v>
          </cell>
          <cell r="CL65">
            <v>3081</v>
          </cell>
          <cell r="CM65">
            <v>8.6</v>
          </cell>
          <cell r="CN65">
            <v>9337</v>
          </cell>
          <cell r="CO65">
            <v>1059</v>
          </cell>
          <cell r="CP65">
            <v>3</v>
          </cell>
          <cell r="CQ65">
            <v>5</v>
          </cell>
          <cell r="CR65" t="str">
            <v>...</v>
          </cell>
          <cell r="CS65">
            <v>1.7</v>
          </cell>
          <cell r="CT65" t="str">
            <v>...</v>
          </cell>
          <cell r="CU65" t="str">
            <v>...</v>
          </cell>
          <cell r="CV65" t="str">
            <v>***</v>
          </cell>
          <cell r="CW65" t="str">
            <v>***</v>
          </cell>
          <cell r="CX65" t="str">
            <v>...</v>
          </cell>
          <cell r="CY65" t="str">
            <v>***</v>
          </cell>
          <cell r="CZ65" t="str">
            <v>...</v>
          </cell>
          <cell r="DA65" t="str">
            <v>...</v>
          </cell>
          <cell r="DB65">
            <v>3</v>
          </cell>
          <cell r="DC65">
            <v>5</v>
          </cell>
          <cell r="DD65" t="str">
            <v>x</v>
          </cell>
          <cell r="DE65">
            <v>1.7</v>
          </cell>
          <cell r="DF65" t="str">
            <v>x</v>
          </cell>
          <cell r="DG65" t="str">
            <v>x</v>
          </cell>
          <cell r="DH65">
            <v>17</v>
          </cell>
          <cell r="DI65">
            <v>118</v>
          </cell>
          <cell r="DJ65">
            <v>827</v>
          </cell>
          <cell r="DK65">
            <v>6.9</v>
          </cell>
          <cell r="DL65">
            <v>6362</v>
          </cell>
          <cell r="DM65">
            <v>962</v>
          </cell>
          <cell r="DN65">
            <v>1</v>
          </cell>
          <cell r="DO65">
            <v>22</v>
          </cell>
          <cell r="DP65" t="str">
            <v>...</v>
          </cell>
          <cell r="DQ65">
            <v>22</v>
          </cell>
          <cell r="DR65" t="str">
            <v>...</v>
          </cell>
          <cell r="DS65" t="str">
            <v>...</v>
          </cell>
          <cell r="DT65" t="str">
            <v>***</v>
          </cell>
          <cell r="DU65" t="str">
            <v>***</v>
          </cell>
          <cell r="DV65" t="str">
            <v>...</v>
          </cell>
          <cell r="DW65" t="str">
            <v>***</v>
          </cell>
          <cell r="DX65" t="str">
            <v>...</v>
          </cell>
          <cell r="DY65" t="str">
            <v>...</v>
          </cell>
          <cell r="DZ65">
            <v>1</v>
          </cell>
          <cell r="EA65">
            <v>22</v>
          </cell>
          <cell r="EB65" t="str">
            <v>x</v>
          </cell>
          <cell r="EC65">
            <v>22</v>
          </cell>
          <cell r="ED65" t="str">
            <v>x</v>
          </cell>
          <cell r="EE65" t="str">
            <v>x</v>
          </cell>
          <cell r="EF65">
            <v>33</v>
          </cell>
          <cell r="EG65">
            <v>125</v>
          </cell>
          <cell r="EH65" t="str">
            <v>...</v>
          </cell>
          <cell r="EI65">
            <v>3.8</v>
          </cell>
          <cell r="EJ65" t="str">
            <v>...</v>
          </cell>
          <cell r="EK65" t="str">
            <v>...</v>
          </cell>
          <cell r="EL65">
            <v>17</v>
          </cell>
          <cell r="EM65">
            <v>42</v>
          </cell>
          <cell r="EN65" t="str">
            <v>...</v>
          </cell>
          <cell r="EO65">
            <v>2.5</v>
          </cell>
          <cell r="EP65" t="str">
            <v>...</v>
          </cell>
          <cell r="EQ65" t="str">
            <v>...</v>
          </cell>
          <cell r="ER65">
            <v>16</v>
          </cell>
          <cell r="ES65">
            <v>83</v>
          </cell>
          <cell r="ET65">
            <v>754</v>
          </cell>
          <cell r="EU65">
            <v>5.2</v>
          </cell>
          <cell r="EV65">
            <v>4712</v>
          </cell>
          <cell r="EW65">
            <v>908</v>
          </cell>
        </row>
        <row r="66">
          <cell r="B66" t="str">
            <v>大多喜町</v>
          </cell>
          <cell r="D66">
            <v>6</v>
          </cell>
          <cell r="E66">
            <v>68</v>
          </cell>
          <cell r="F66">
            <v>1006</v>
          </cell>
          <cell r="G66">
            <v>11.3</v>
          </cell>
          <cell r="H66">
            <v>20116</v>
          </cell>
          <cell r="I66">
            <v>1572</v>
          </cell>
          <cell r="J66" t="str">
            <v>***</v>
          </cell>
          <cell r="K66" t="str">
            <v>***</v>
          </cell>
          <cell r="L66" t="str">
            <v>***</v>
          </cell>
          <cell r="M66" t="str">
            <v>***</v>
          </cell>
          <cell r="N66" t="str">
            <v>***</v>
          </cell>
          <cell r="O66" t="str">
            <v>***</v>
          </cell>
          <cell r="P66">
            <v>76</v>
          </cell>
          <cell r="Q66">
            <v>276</v>
          </cell>
          <cell r="R66" t="str">
            <v>...</v>
          </cell>
          <cell r="S66">
            <v>3.6</v>
          </cell>
          <cell r="T66" t="str">
            <v>...</v>
          </cell>
          <cell r="U66" t="str">
            <v>...</v>
          </cell>
          <cell r="V66">
            <v>51</v>
          </cell>
          <cell r="W66">
            <v>698</v>
          </cell>
          <cell r="X66">
            <v>14255</v>
          </cell>
          <cell r="Y66">
            <v>13.7</v>
          </cell>
          <cell r="Z66">
            <v>28509</v>
          </cell>
          <cell r="AA66">
            <v>2054</v>
          </cell>
          <cell r="AB66" t="str">
            <v>***</v>
          </cell>
          <cell r="AC66" t="str">
            <v>***</v>
          </cell>
          <cell r="AD66" t="str">
            <v>...</v>
          </cell>
          <cell r="AE66" t="str">
            <v>***</v>
          </cell>
          <cell r="AF66" t="str">
            <v>...</v>
          </cell>
          <cell r="AG66" t="str">
            <v>...</v>
          </cell>
          <cell r="AH66">
            <v>1</v>
          </cell>
          <cell r="AI66">
            <v>2</v>
          </cell>
          <cell r="AJ66" t="str">
            <v>...</v>
          </cell>
          <cell r="AK66">
            <v>2</v>
          </cell>
          <cell r="AL66" t="str">
            <v>...</v>
          </cell>
          <cell r="AM66" t="str">
            <v>...</v>
          </cell>
          <cell r="AN66">
            <v>1</v>
          </cell>
          <cell r="AO66">
            <v>2</v>
          </cell>
          <cell r="AP66" t="str">
            <v>...</v>
          </cell>
          <cell r="AQ66">
            <v>2</v>
          </cell>
          <cell r="AR66" t="str">
            <v>...</v>
          </cell>
          <cell r="AS66" t="str">
            <v>...</v>
          </cell>
          <cell r="AT66" t="str">
            <v>***</v>
          </cell>
          <cell r="AU66" t="str">
            <v>***</v>
          </cell>
          <cell r="AV66" t="str">
            <v>***</v>
          </cell>
          <cell r="AW66" t="str">
            <v>***</v>
          </cell>
          <cell r="AX66" t="str">
            <v>***</v>
          </cell>
          <cell r="AY66" t="str">
            <v>***</v>
          </cell>
          <cell r="AZ66">
            <v>8</v>
          </cell>
          <cell r="BA66">
            <v>128</v>
          </cell>
          <cell r="BB66" t="str">
            <v>...</v>
          </cell>
          <cell r="BC66">
            <v>16</v>
          </cell>
          <cell r="BD66" t="str">
            <v>...</v>
          </cell>
          <cell r="BE66" t="str">
            <v>...</v>
          </cell>
          <cell r="BF66">
            <v>146</v>
          </cell>
          <cell r="BG66">
            <v>848</v>
          </cell>
          <cell r="BH66">
            <v>15765</v>
          </cell>
          <cell r="BI66">
            <v>5.8</v>
          </cell>
          <cell r="BJ66">
            <v>11102</v>
          </cell>
          <cell r="BK66">
            <v>1877</v>
          </cell>
          <cell r="BL66">
            <v>1</v>
          </cell>
          <cell r="BM66">
            <v>1</v>
          </cell>
          <cell r="BN66" t="str">
            <v>...</v>
          </cell>
          <cell r="BO66">
            <v>1</v>
          </cell>
          <cell r="BP66" t="str">
            <v>...</v>
          </cell>
          <cell r="BQ66" t="str">
            <v>...</v>
          </cell>
          <cell r="BR66">
            <v>15</v>
          </cell>
          <cell r="BS66">
            <v>51</v>
          </cell>
          <cell r="BT66">
            <v>357</v>
          </cell>
          <cell r="BU66">
            <v>3.4</v>
          </cell>
          <cell r="BV66">
            <v>2547</v>
          </cell>
          <cell r="BW66">
            <v>713</v>
          </cell>
          <cell r="BX66">
            <v>9</v>
          </cell>
          <cell r="BY66">
            <v>75</v>
          </cell>
          <cell r="BZ66">
            <v>198</v>
          </cell>
          <cell r="CA66">
            <v>8.3</v>
          </cell>
          <cell r="CB66">
            <v>2479</v>
          </cell>
          <cell r="CC66">
            <v>944</v>
          </cell>
          <cell r="CD66">
            <v>69</v>
          </cell>
          <cell r="CE66">
            <v>295</v>
          </cell>
          <cell r="CF66">
            <v>1407</v>
          </cell>
          <cell r="CG66">
            <v>4.3</v>
          </cell>
          <cell r="CH66">
            <v>2100</v>
          </cell>
          <cell r="CI66">
            <v>482</v>
          </cell>
          <cell r="CJ66">
            <v>41</v>
          </cell>
          <cell r="CK66">
            <v>402</v>
          </cell>
          <cell r="CL66">
            <v>2733</v>
          </cell>
          <cell r="CM66">
            <v>9.8</v>
          </cell>
          <cell r="CN66">
            <v>6667</v>
          </cell>
          <cell r="CO66">
            <v>680</v>
          </cell>
          <cell r="CP66">
            <v>8</v>
          </cell>
          <cell r="CQ66">
            <v>25</v>
          </cell>
          <cell r="CR66" t="str">
            <v>...</v>
          </cell>
          <cell r="CS66">
            <v>3.1</v>
          </cell>
          <cell r="CT66" t="str">
            <v>...</v>
          </cell>
          <cell r="CU66" t="str">
            <v>...</v>
          </cell>
          <cell r="CV66" t="str">
            <v>***</v>
          </cell>
          <cell r="CW66" t="str">
            <v>***</v>
          </cell>
          <cell r="CX66" t="str">
            <v>...</v>
          </cell>
          <cell r="CY66" t="str">
            <v>***</v>
          </cell>
          <cell r="CZ66" t="str">
            <v>...</v>
          </cell>
          <cell r="DA66" t="str">
            <v>...</v>
          </cell>
          <cell r="DB66">
            <v>8</v>
          </cell>
          <cell r="DC66">
            <v>25</v>
          </cell>
          <cell r="DD66">
            <v>163</v>
          </cell>
          <cell r="DE66">
            <v>3.1</v>
          </cell>
          <cell r="DF66">
            <v>2333</v>
          </cell>
          <cell r="DG66">
            <v>680</v>
          </cell>
          <cell r="DH66">
            <v>23</v>
          </cell>
          <cell r="DI66">
            <v>508</v>
          </cell>
          <cell r="DJ66">
            <v>3894</v>
          </cell>
          <cell r="DK66">
            <v>22.1</v>
          </cell>
          <cell r="DL66">
            <v>17701</v>
          </cell>
          <cell r="DM66">
            <v>773</v>
          </cell>
          <cell r="DN66">
            <v>4</v>
          </cell>
          <cell r="DO66">
            <v>26</v>
          </cell>
          <cell r="DP66" t="str">
            <v>...</v>
          </cell>
          <cell r="DQ66">
            <v>6.5</v>
          </cell>
          <cell r="DR66" t="str">
            <v>...</v>
          </cell>
          <cell r="DS66" t="str">
            <v>...</v>
          </cell>
          <cell r="DT66">
            <v>2</v>
          </cell>
          <cell r="DU66">
            <v>4</v>
          </cell>
          <cell r="DV66" t="str">
            <v>...</v>
          </cell>
          <cell r="DW66">
            <v>2</v>
          </cell>
          <cell r="DX66" t="str">
            <v>...</v>
          </cell>
          <cell r="DY66" t="str">
            <v>...</v>
          </cell>
          <cell r="DZ66">
            <v>2</v>
          </cell>
          <cell r="EA66">
            <v>22</v>
          </cell>
          <cell r="EB66" t="str">
            <v>x</v>
          </cell>
          <cell r="EC66">
            <v>11</v>
          </cell>
          <cell r="ED66" t="str">
            <v>x</v>
          </cell>
          <cell r="EE66" t="str">
            <v>x</v>
          </cell>
          <cell r="EF66">
            <v>37</v>
          </cell>
          <cell r="EG66">
            <v>78</v>
          </cell>
          <cell r="EH66" t="str">
            <v>...</v>
          </cell>
          <cell r="EI66">
            <v>2.1</v>
          </cell>
          <cell r="EJ66" t="str">
            <v>...</v>
          </cell>
          <cell r="EK66" t="str">
            <v>...</v>
          </cell>
          <cell r="EL66">
            <v>21</v>
          </cell>
          <cell r="EM66">
            <v>34</v>
          </cell>
          <cell r="EN66" t="str">
            <v>...</v>
          </cell>
          <cell r="EO66">
            <v>1.6</v>
          </cell>
          <cell r="EP66" t="str">
            <v>...</v>
          </cell>
          <cell r="EQ66" t="str">
            <v>...</v>
          </cell>
          <cell r="ER66">
            <v>16</v>
          </cell>
          <cell r="ES66">
            <v>44</v>
          </cell>
          <cell r="ET66">
            <v>308</v>
          </cell>
          <cell r="EU66">
            <v>2.8</v>
          </cell>
          <cell r="EV66">
            <v>1925</v>
          </cell>
          <cell r="EW66">
            <v>700</v>
          </cell>
        </row>
        <row r="67">
          <cell r="B67" t="str">
            <v>御宿町</v>
          </cell>
          <cell r="D67">
            <v>5</v>
          </cell>
          <cell r="E67">
            <v>26</v>
          </cell>
          <cell r="F67">
            <v>158</v>
          </cell>
          <cell r="G67">
            <v>5.2</v>
          </cell>
          <cell r="H67">
            <v>3159</v>
          </cell>
          <cell r="I67">
            <v>607</v>
          </cell>
          <cell r="J67" t="str">
            <v>***</v>
          </cell>
          <cell r="K67" t="str">
            <v>***</v>
          </cell>
          <cell r="L67" t="str">
            <v>***</v>
          </cell>
          <cell r="M67" t="str">
            <v>***</v>
          </cell>
          <cell r="N67" t="str">
            <v>***</v>
          </cell>
          <cell r="O67" t="str">
            <v>***</v>
          </cell>
          <cell r="P67">
            <v>41</v>
          </cell>
          <cell r="Q67">
            <v>166</v>
          </cell>
          <cell r="R67" t="str">
            <v>...</v>
          </cell>
          <cell r="S67">
            <v>4</v>
          </cell>
          <cell r="T67" t="str">
            <v>...</v>
          </cell>
          <cell r="U67" t="str">
            <v>...</v>
          </cell>
          <cell r="V67">
            <v>23</v>
          </cell>
          <cell r="W67">
            <v>148</v>
          </cell>
          <cell r="X67">
            <v>1156</v>
          </cell>
          <cell r="Y67">
            <v>6.4</v>
          </cell>
          <cell r="Z67">
            <v>5254</v>
          </cell>
          <cell r="AA67">
            <v>808</v>
          </cell>
          <cell r="AB67" t="str">
            <v>***</v>
          </cell>
          <cell r="AC67" t="str">
            <v>***</v>
          </cell>
          <cell r="AD67" t="str">
            <v>...</v>
          </cell>
          <cell r="AE67" t="str">
            <v>***</v>
          </cell>
          <cell r="AF67" t="str">
            <v>...</v>
          </cell>
          <cell r="AG67" t="str">
            <v>...</v>
          </cell>
          <cell r="AH67">
            <v>3</v>
          </cell>
          <cell r="AI67">
            <v>6</v>
          </cell>
          <cell r="AJ67" t="str">
            <v>...</v>
          </cell>
          <cell r="AK67">
            <v>2</v>
          </cell>
          <cell r="AL67" t="str">
            <v>...</v>
          </cell>
          <cell r="AM67" t="str">
            <v>...</v>
          </cell>
          <cell r="AN67">
            <v>2</v>
          </cell>
          <cell r="AO67">
            <v>5</v>
          </cell>
          <cell r="AP67" t="str">
            <v>...</v>
          </cell>
          <cell r="AQ67">
            <v>2.5</v>
          </cell>
          <cell r="AR67" t="str">
            <v>...</v>
          </cell>
          <cell r="AS67" t="str">
            <v>...</v>
          </cell>
          <cell r="AT67">
            <v>1</v>
          </cell>
          <cell r="AU67">
            <v>1</v>
          </cell>
          <cell r="AV67" t="str">
            <v>x</v>
          </cell>
          <cell r="AW67">
            <v>1</v>
          </cell>
          <cell r="AX67" t="str">
            <v>x</v>
          </cell>
          <cell r="AY67" t="str">
            <v>x</v>
          </cell>
          <cell r="AZ67">
            <v>2</v>
          </cell>
          <cell r="BA67">
            <v>19</v>
          </cell>
          <cell r="BB67" t="str">
            <v>...</v>
          </cell>
          <cell r="BC67">
            <v>9.5</v>
          </cell>
          <cell r="BD67" t="str">
            <v>...</v>
          </cell>
          <cell r="BE67" t="str">
            <v>...</v>
          </cell>
          <cell r="BF67">
            <v>89</v>
          </cell>
          <cell r="BG67">
            <v>389</v>
          </cell>
          <cell r="BH67">
            <v>4696</v>
          </cell>
          <cell r="BI67">
            <v>4.4</v>
          </cell>
          <cell r="BJ67">
            <v>5336</v>
          </cell>
          <cell r="BK67">
            <v>1210</v>
          </cell>
          <cell r="BL67" t="str">
            <v>***</v>
          </cell>
          <cell r="BM67" t="str">
            <v>***</v>
          </cell>
          <cell r="BN67" t="str">
            <v>...</v>
          </cell>
          <cell r="BO67" t="str">
            <v>***</v>
          </cell>
          <cell r="BP67" t="str">
            <v>...</v>
          </cell>
          <cell r="BQ67" t="str">
            <v>...</v>
          </cell>
          <cell r="BR67">
            <v>15</v>
          </cell>
          <cell r="BS67">
            <v>42</v>
          </cell>
          <cell r="BT67">
            <v>303</v>
          </cell>
          <cell r="BU67">
            <v>2.8</v>
          </cell>
          <cell r="BV67">
            <v>2018</v>
          </cell>
          <cell r="BW67">
            <v>721</v>
          </cell>
          <cell r="BX67">
            <v>4</v>
          </cell>
          <cell r="BY67">
            <v>69</v>
          </cell>
          <cell r="BZ67">
            <v>21</v>
          </cell>
          <cell r="CA67">
            <v>17.3</v>
          </cell>
          <cell r="CB67">
            <v>693</v>
          </cell>
          <cell r="CC67">
            <v>416</v>
          </cell>
          <cell r="CD67">
            <v>91</v>
          </cell>
          <cell r="CE67">
            <v>412</v>
          </cell>
          <cell r="CF67">
            <v>1512</v>
          </cell>
          <cell r="CG67">
            <v>4.5</v>
          </cell>
          <cell r="CH67">
            <v>1738</v>
          </cell>
          <cell r="CI67">
            <v>374</v>
          </cell>
          <cell r="CJ67">
            <v>46</v>
          </cell>
          <cell r="CK67">
            <v>151</v>
          </cell>
          <cell r="CL67">
            <v>931</v>
          </cell>
          <cell r="CM67">
            <v>3.3</v>
          </cell>
          <cell r="CN67">
            <v>2025</v>
          </cell>
          <cell r="CO67">
            <v>617</v>
          </cell>
          <cell r="CP67">
            <v>7</v>
          </cell>
          <cell r="CQ67">
            <v>15</v>
          </cell>
          <cell r="CR67" t="str">
            <v>...</v>
          </cell>
          <cell r="CS67">
            <v>2.1</v>
          </cell>
          <cell r="CT67" t="str">
            <v>...</v>
          </cell>
          <cell r="CU67" t="str">
            <v>...</v>
          </cell>
          <cell r="CV67" t="str">
            <v>***</v>
          </cell>
          <cell r="CW67" t="str">
            <v>***</v>
          </cell>
          <cell r="CX67" t="str">
            <v>...</v>
          </cell>
          <cell r="CY67" t="str">
            <v>***</v>
          </cell>
          <cell r="CZ67" t="str">
            <v>...</v>
          </cell>
          <cell r="DA67" t="str">
            <v>...</v>
          </cell>
          <cell r="DB67">
            <v>7</v>
          </cell>
          <cell r="DC67">
            <v>15</v>
          </cell>
          <cell r="DD67">
            <v>25</v>
          </cell>
          <cell r="DE67">
            <v>2.1</v>
          </cell>
          <cell r="DF67">
            <v>351</v>
          </cell>
          <cell r="DG67">
            <v>164</v>
          </cell>
          <cell r="DH67">
            <v>17</v>
          </cell>
          <cell r="DI67">
            <v>204</v>
          </cell>
          <cell r="DJ67">
            <v>748</v>
          </cell>
          <cell r="DK67">
            <v>12</v>
          </cell>
          <cell r="DL67">
            <v>4400</v>
          </cell>
          <cell r="DM67">
            <v>367</v>
          </cell>
          <cell r="DN67">
            <v>3</v>
          </cell>
          <cell r="DO67">
            <v>25</v>
          </cell>
          <cell r="DP67" t="str">
            <v>...</v>
          </cell>
          <cell r="DQ67">
            <v>8.3</v>
          </cell>
          <cell r="DR67" t="str">
            <v>...</v>
          </cell>
          <cell r="DS67" t="str">
            <v>...</v>
          </cell>
          <cell r="DT67" t="str">
            <v>***</v>
          </cell>
          <cell r="DU67" t="str">
            <v>***</v>
          </cell>
          <cell r="DV67" t="str">
            <v>...</v>
          </cell>
          <cell r="DW67" t="str">
            <v>***</v>
          </cell>
          <cell r="DX67" t="str">
            <v>...</v>
          </cell>
          <cell r="DY67" t="str">
            <v>...</v>
          </cell>
          <cell r="DZ67">
            <v>3</v>
          </cell>
          <cell r="EA67">
            <v>25</v>
          </cell>
          <cell r="EB67">
            <v>392</v>
          </cell>
          <cell r="EC67">
            <v>8.3</v>
          </cell>
          <cell r="ED67">
            <v>19587</v>
          </cell>
          <cell r="EE67">
            <v>1632</v>
          </cell>
          <cell r="EF67">
            <v>34</v>
          </cell>
          <cell r="EG67">
            <v>111</v>
          </cell>
          <cell r="EH67" t="str">
            <v>...</v>
          </cell>
          <cell r="EI67">
            <v>3.3</v>
          </cell>
          <cell r="EJ67" t="str">
            <v>...</v>
          </cell>
          <cell r="EK67" t="str">
            <v>...</v>
          </cell>
          <cell r="EL67">
            <v>17</v>
          </cell>
          <cell r="EM67">
            <v>27</v>
          </cell>
          <cell r="EN67" t="str">
            <v>...</v>
          </cell>
          <cell r="EO67">
            <v>1.6</v>
          </cell>
          <cell r="EP67" t="str">
            <v>...</v>
          </cell>
          <cell r="EQ67" t="str">
            <v>...</v>
          </cell>
          <cell r="ER67">
            <v>17</v>
          </cell>
          <cell r="ES67">
            <v>84</v>
          </cell>
          <cell r="ET67">
            <v>292</v>
          </cell>
          <cell r="EU67">
            <v>4.9</v>
          </cell>
          <cell r="EV67">
            <v>1715</v>
          </cell>
          <cell r="EW67">
            <v>347</v>
          </cell>
        </row>
        <row r="68">
          <cell r="B68" t="str">
            <v>鋸南町</v>
          </cell>
          <cell r="D68">
            <v>3</v>
          </cell>
          <cell r="E68">
            <v>8</v>
          </cell>
          <cell r="F68">
            <v>102</v>
          </cell>
          <cell r="G68">
            <v>2.7</v>
          </cell>
          <cell r="H68">
            <v>3396</v>
          </cell>
          <cell r="I68">
            <v>1274</v>
          </cell>
          <cell r="J68">
            <v>6</v>
          </cell>
          <cell r="K68">
            <v>30</v>
          </cell>
          <cell r="L68">
            <v>1248</v>
          </cell>
          <cell r="M68">
            <v>5</v>
          </cell>
          <cell r="N68">
            <v>24967</v>
          </cell>
          <cell r="O68">
            <v>4305</v>
          </cell>
          <cell r="P68">
            <v>46</v>
          </cell>
          <cell r="Q68">
            <v>165</v>
          </cell>
          <cell r="R68" t="str">
            <v>...</v>
          </cell>
          <cell r="S68">
            <v>3.6</v>
          </cell>
          <cell r="T68" t="str">
            <v>...</v>
          </cell>
          <cell r="U68" t="str">
            <v>...</v>
          </cell>
          <cell r="V68">
            <v>23</v>
          </cell>
          <cell r="W68">
            <v>127</v>
          </cell>
          <cell r="X68">
            <v>934</v>
          </cell>
          <cell r="Y68">
            <v>5.5</v>
          </cell>
          <cell r="Z68">
            <v>4446</v>
          </cell>
          <cell r="AA68">
            <v>819</v>
          </cell>
          <cell r="AB68" t="str">
            <v>***</v>
          </cell>
          <cell r="AC68" t="str">
            <v>***</v>
          </cell>
          <cell r="AD68" t="str">
            <v>...</v>
          </cell>
          <cell r="AE68" t="str">
            <v>***</v>
          </cell>
          <cell r="AF68" t="str">
            <v>...</v>
          </cell>
          <cell r="AG68" t="str">
            <v>...</v>
          </cell>
          <cell r="AH68">
            <v>1</v>
          </cell>
          <cell r="AI68">
            <v>1</v>
          </cell>
          <cell r="AJ68" t="str">
            <v>...</v>
          </cell>
          <cell r="AK68">
            <v>1</v>
          </cell>
          <cell r="AL68" t="str">
            <v>...</v>
          </cell>
          <cell r="AM68" t="str">
            <v>...</v>
          </cell>
          <cell r="AN68">
            <v>1</v>
          </cell>
          <cell r="AO68">
            <v>1</v>
          </cell>
          <cell r="AP68" t="str">
            <v>...</v>
          </cell>
          <cell r="AQ68">
            <v>1</v>
          </cell>
          <cell r="AR68" t="str">
            <v>...</v>
          </cell>
          <cell r="AS68" t="str">
            <v>...</v>
          </cell>
          <cell r="AT68" t="str">
            <v>***</v>
          </cell>
          <cell r="AU68" t="str">
            <v>***</v>
          </cell>
          <cell r="AV68" t="str">
            <v>***</v>
          </cell>
          <cell r="AW68" t="str">
            <v>***</v>
          </cell>
          <cell r="AX68" t="str">
            <v>***</v>
          </cell>
          <cell r="AY68" t="str">
            <v>***</v>
          </cell>
          <cell r="AZ68">
            <v>3</v>
          </cell>
          <cell r="BA68">
            <v>30</v>
          </cell>
          <cell r="BB68" t="str">
            <v>...</v>
          </cell>
          <cell r="BC68">
            <v>10</v>
          </cell>
          <cell r="BD68" t="str">
            <v>...</v>
          </cell>
          <cell r="BE68" t="str">
            <v>...</v>
          </cell>
          <cell r="BF68">
            <v>103</v>
          </cell>
          <cell r="BG68">
            <v>518</v>
          </cell>
          <cell r="BH68">
            <v>7792</v>
          </cell>
          <cell r="BI68">
            <v>5</v>
          </cell>
          <cell r="BJ68">
            <v>7565</v>
          </cell>
          <cell r="BK68">
            <v>1504</v>
          </cell>
          <cell r="BL68" t="str">
            <v>***</v>
          </cell>
          <cell r="BM68" t="str">
            <v>***</v>
          </cell>
          <cell r="BN68" t="str">
            <v>...</v>
          </cell>
          <cell r="BO68" t="str">
            <v>***</v>
          </cell>
          <cell r="BP68" t="str">
            <v>...</v>
          </cell>
          <cell r="BQ68" t="str">
            <v>...</v>
          </cell>
          <cell r="BR68">
            <v>4</v>
          </cell>
          <cell r="BS68">
            <v>20</v>
          </cell>
          <cell r="BT68">
            <v>784</v>
          </cell>
          <cell r="BU68">
            <v>5</v>
          </cell>
          <cell r="BV68">
            <v>19602</v>
          </cell>
          <cell r="BW68">
            <v>3920</v>
          </cell>
          <cell r="BX68">
            <v>5</v>
          </cell>
          <cell r="BY68">
            <v>9</v>
          </cell>
          <cell r="BZ68">
            <v>22</v>
          </cell>
          <cell r="CA68">
            <v>1.8</v>
          </cell>
          <cell r="CB68">
            <v>448</v>
          </cell>
          <cell r="CC68">
            <v>249</v>
          </cell>
          <cell r="CD68">
            <v>69</v>
          </cell>
          <cell r="CE68">
            <v>385</v>
          </cell>
          <cell r="CF68">
            <v>2376</v>
          </cell>
          <cell r="CG68">
            <v>5.6</v>
          </cell>
          <cell r="CH68">
            <v>3494</v>
          </cell>
          <cell r="CI68">
            <v>619</v>
          </cell>
          <cell r="CJ68">
            <v>37</v>
          </cell>
          <cell r="CK68">
            <v>108</v>
          </cell>
          <cell r="CL68">
            <v>1021</v>
          </cell>
          <cell r="CM68">
            <v>2.9</v>
          </cell>
          <cell r="CN68">
            <v>2836</v>
          </cell>
          <cell r="CO68">
            <v>954</v>
          </cell>
          <cell r="CP68">
            <v>4</v>
          </cell>
          <cell r="CQ68">
            <v>4</v>
          </cell>
          <cell r="CR68" t="str">
            <v>...</v>
          </cell>
          <cell r="CS68">
            <v>1</v>
          </cell>
          <cell r="CT68" t="str">
            <v>...</v>
          </cell>
          <cell r="CU68" t="str">
            <v>...</v>
          </cell>
          <cell r="CV68" t="str">
            <v>***</v>
          </cell>
          <cell r="CW68" t="str">
            <v>***</v>
          </cell>
          <cell r="CX68" t="str">
            <v>...</v>
          </cell>
          <cell r="CY68" t="str">
            <v>***</v>
          </cell>
          <cell r="CZ68" t="str">
            <v>...</v>
          </cell>
          <cell r="DA68" t="str">
            <v>...</v>
          </cell>
          <cell r="DB68">
            <v>4</v>
          </cell>
          <cell r="DC68">
            <v>4</v>
          </cell>
          <cell r="DD68">
            <v>9</v>
          </cell>
          <cell r="DE68">
            <v>1</v>
          </cell>
          <cell r="DF68">
            <v>230</v>
          </cell>
          <cell r="DG68">
            <v>230</v>
          </cell>
          <cell r="DH68">
            <v>20</v>
          </cell>
          <cell r="DI68">
            <v>283</v>
          </cell>
          <cell r="DJ68">
            <v>1511</v>
          </cell>
          <cell r="DK68">
            <v>14.2</v>
          </cell>
          <cell r="DL68">
            <v>7553</v>
          </cell>
          <cell r="DM68">
            <v>534</v>
          </cell>
          <cell r="DN68">
            <v>2</v>
          </cell>
          <cell r="DO68">
            <v>61</v>
          </cell>
          <cell r="DP68" t="str">
            <v>...</v>
          </cell>
          <cell r="DQ68">
            <v>30.5</v>
          </cell>
          <cell r="DR68" t="str">
            <v>...</v>
          </cell>
          <cell r="DS68" t="str">
            <v>...</v>
          </cell>
          <cell r="DT68" t="str">
            <v>***</v>
          </cell>
          <cell r="DU68" t="str">
            <v>***</v>
          </cell>
          <cell r="DV68" t="str">
            <v>...</v>
          </cell>
          <cell r="DW68" t="str">
            <v>***</v>
          </cell>
          <cell r="DX68" t="str">
            <v>...</v>
          </cell>
          <cell r="DY68" t="str">
            <v>...</v>
          </cell>
          <cell r="DZ68">
            <v>2</v>
          </cell>
          <cell r="EA68">
            <v>61</v>
          </cell>
          <cell r="EB68" t="str">
            <v>x</v>
          </cell>
          <cell r="EC68">
            <v>30.5</v>
          </cell>
          <cell r="ED68" t="str">
            <v>x</v>
          </cell>
          <cell r="EE68" t="str">
            <v>x</v>
          </cell>
          <cell r="EF68">
            <v>19</v>
          </cell>
          <cell r="EG68">
            <v>62</v>
          </cell>
          <cell r="EH68" t="str">
            <v>...</v>
          </cell>
          <cell r="EI68">
            <v>3.3</v>
          </cell>
          <cell r="EJ68" t="str">
            <v>...</v>
          </cell>
          <cell r="EK68" t="str">
            <v>...</v>
          </cell>
          <cell r="EL68">
            <v>10</v>
          </cell>
          <cell r="EM68">
            <v>41</v>
          </cell>
          <cell r="EN68" t="str">
            <v>...</v>
          </cell>
          <cell r="EO68">
            <v>4.1</v>
          </cell>
          <cell r="EP68" t="str">
            <v>...</v>
          </cell>
          <cell r="EQ68" t="str">
            <v>...</v>
          </cell>
          <cell r="ER68">
            <v>9</v>
          </cell>
          <cell r="ES68">
            <v>21</v>
          </cell>
          <cell r="ET68">
            <v>196</v>
          </cell>
          <cell r="EU68">
            <v>2.3</v>
          </cell>
          <cell r="EV68">
            <v>2449</v>
          </cell>
          <cell r="EW68">
            <v>980</v>
          </cell>
        </row>
      </sheetData>
      <sheetData sheetId="7">
        <row r="7">
          <cell r="B7" t="str">
            <v>全国</v>
          </cell>
          <cell r="C7" t="str">
            <v>H24</v>
          </cell>
          <cell r="D7">
            <v>25880</v>
          </cell>
          <cell r="E7">
            <v>304208</v>
          </cell>
          <cell r="F7">
            <v>3886546</v>
          </cell>
          <cell r="G7">
            <v>11.8</v>
          </cell>
          <cell r="H7">
            <v>15355</v>
          </cell>
          <cell r="I7">
            <v>1300</v>
          </cell>
          <cell r="J7">
            <v>1978</v>
          </cell>
          <cell r="K7">
            <v>18749</v>
          </cell>
          <cell r="L7">
            <v>570711</v>
          </cell>
          <cell r="M7">
            <v>9.5</v>
          </cell>
          <cell r="N7">
            <v>31341</v>
          </cell>
          <cell r="O7">
            <v>3206</v>
          </cell>
          <cell r="P7">
            <v>444653</v>
          </cell>
          <cell r="Q7">
            <v>3346822</v>
          </cell>
          <cell r="R7" t="str">
            <v>...</v>
          </cell>
          <cell r="S7">
            <v>7.5</v>
          </cell>
          <cell r="T7" t="str">
            <v>...</v>
          </cell>
          <cell r="U7" t="str">
            <v>...</v>
          </cell>
          <cell r="V7">
            <v>430373</v>
          </cell>
          <cell r="W7">
            <v>8421085</v>
          </cell>
          <cell r="X7">
            <v>299807172</v>
          </cell>
          <cell r="Y7">
            <v>19.6</v>
          </cell>
          <cell r="Z7">
            <v>71813</v>
          </cell>
          <cell r="AA7">
            <v>3750</v>
          </cell>
          <cell r="AB7">
            <v>3448</v>
          </cell>
          <cell r="AC7">
            <v>193268</v>
          </cell>
          <cell r="AD7" t="str">
            <v>...</v>
          </cell>
          <cell r="AE7">
            <v>56.1</v>
          </cell>
          <cell r="AF7" t="str">
            <v>...</v>
          </cell>
          <cell r="AG7" t="str">
            <v>...</v>
          </cell>
          <cell r="AH7">
            <v>53789</v>
          </cell>
          <cell r="AI7">
            <v>1364659</v>
          </cell>
          <cell r="AJ7" t="str">
            <v>...</v>
          </cell>
          <cell r="AK7">
            <v>25.4</v>
          </cell>
          <cell r="AL7" t="str">
            <v>...</v>
          </cell>
          <cell r="AM7" t="str">
            <v>...</v>
          </cell>
          <cell r="AN7">
            <v>21726</v>
          </cell>
          <cell r="AO7">
            <v>436537</v>
          </cell>
          <cell r="AP7" t="str">
            <v>...</v>
          </cell>
          <cell r="AQ7">
            <v>20.1</v>
          </cell>
          <cell r="AR7" t="str">
            <v>...</v>
          </cell>
          <cell r="AS7" t="str">
            <v>...</v>
          </cell>
          <cell r="AT7">
            <v>32063</v>
          </cell>
          <cell r="AU7">
            <v>928122</v>
          </cell>
          <cell r="AV7">
            <v>21145286</v>
          </cell>
          <cell r="AW7">
            <v>28.9</v>
          </cell>
          <cell r="AX7">
            <v>68270</v>
          </cell>
          <cell r="AY7">
            <v>2389</v>
          </cell>
          <cell r="AZ7">
            <v>112333</v>
          </cell>
          <cell r="BA7">
            <v>2813651</v>
          </cell>
          <cell r="BB7" t="str">
            <v>...</v>
          </cell>
          <cell r="BC7">
            <v>25</v>
          </cell>
          <cell r="BD7" t="str">
            <v>...</v>
          </cell>
          <cell r="BE7" t="str">
            <v>...</v>
          </cell>
          <cell r="BF7">
            <v>1159050</v>
          </cell>
          <cell r="BG7">
            <v>9696272</v>
          </cell>
          <cell r="BH7">
            <v>491817788</v>
          </cell>
          <cell r="BI7">
            <v>8.4</v>
          </cell>
          <cell r="BJ7">
            <v>43457</v>
          </cell>
          <cell r="BK7">
            <v>5270</v>
          </cell>
          <cell r="BL7">
            <v>78594</v>
          </cell>
          <cell r="BM7">
            <v>1459210</v>
          </cell>
          <cell r="BN7" t="str">
            <v>...</v>
          </cell>
          <cell r="BO7">
            <v>18.6</v>
          </cell>
          <cell r="BP7" t="str">
            <v>...</v>
          </cell>
          <cell r="BQ7" t="str">
            <v>...</v>
          </cell>
          <cell r="BR7">
            <v>309562</v>
          </cell>
          <cell r="BS7">
            <v>1195753</v>
          </cell>
          <cell r="BT7">
            <v>34704915</v>
          </cell>
          <cell r="BU7">
            <v>3.9</v>
          </cell>
          <cell r="BV7">
            <v>11363</v>
          </cell>
          <cell r="BW7">
            <v>2971</v>
          </cell>
          <cell r="BX7">
            <v>182737</v>
          </cell>
          <cell r="BY7">
            <v>1403961</v>
          </cell>
          <cell r="BZ7">
            <v>27082952</v>
          </cell>
          <cell r="CA7">
            <v>7.7</v>
          </cell>
          <cell r="CB7">
            <v>15183</v>
          </cell>
          <cell r="CC7">
            <v>2166</v>
          </cell>
          <cell r="CD7">
            <v>526743</v>
          </cell>
          <cell r="CE7">
            <v>3954420</v>
          </cell>
          <cell r="CF7">
            <v>19048300</v>
          </cell>
          <cell r="CG7">
            <v>7.5</v>
          </cell>
          <cell r="CH7">
            <v>3654</v>
          </cell>
          <cell r="CI7">
            <v>491</v>
          </cell>
          <cell r="CJ7">
            <v>385295</v>
          </cell>
          <cell r="CK7">
            <v>1879275</v>
          </cell>
          <cell r="CL7">
            <v>36934707</v>
          </cell>
          <cell r="CM7">
            <v>4.9</v>
          </cell>
          <cell r="CN7">
            <v>9700</v>
          </cell>
          <cell r="CO7">
            <v>2031</v>
          </cell>
          <cell r="CP7">
            <v>127475</v>
          </cell>
          <cell r="CQ7">
            <v>1389524</v>
          </cell>
          <cell r="CR7" t="str">
            <v>...</v>
          </cell>
          <cell r="CS7">
            <v>10.9</v>
          </cell>
          <cell r="CT7" t="str">
            <v>...</v>
          </cell>
          <cell r="CU7" t="str">
            <v>...</v>
          </cell>
          <cell r="CV7">
            <v>13751</v>
          </cell>
          <cell r="CW7">
            <v>805946</v>
          </cell>
          <cell r="CX7" t="str">
            <v>...</v>
          </cell>
          <cell r="CY7">
            <v>58.6</v>
          </cell>
          <cell r="CZ7" t="str">
            <v>...</v>
          </cell>
          <cell r="DA7" t="str">
            <v>...</v>
          </cell>
          <cell r="DB7">
            <v>113724</v>
          </cell>
          <cell r="DC7">
            <v>583578</v>
          </cell>
          <cell r="DD7">
            <v>2863884</v>
          </cell>
          <cell r="DE7">
            <v>5.1</v>
          </cell>
          <cell r="DF7">
            <v>2557</v>
          </cell>
          <cell r="DG7">
            <v>508</v>
          </cell>
          <cell r="DH7">
            <v>292081</v>
          </cell>
          <cell r="DI7">
            <v>5079536</v>
          </cell>
          <cell r="DJ7">
            <v>75563289</v>
          </cell>
          <cell r="DK7">
            <v>17.4</v>
          </cell>
          <cell r="DL7">
            <v>26165</v>
          </cell>
          <cell r="DM7">
            <v>1509</v>
          </cell>
          <cell r="DN7">
            <v>32458</v>
          </cell>
          <cell r="DO7">
            <v>334809</v>
          </cell>
          <cell r="DP7" t="str">
            <v>...</v>
          </cell>
          <cell r="DQ7">
            <v>10.3</v>
          </cell>
          <cell r="DR7" t="str">
            <v>...</v>
          </cell>
          <cell r="DS7" t="str">
            <v>...</v>
          </cell>
          <cell r="DT7">
            <v>23656</v>
          </cell>
          <cell r="DU7">
            <v>165615</v>
          </cell>
          <cell r="DV7" t="str">
            <v>...</v>
          </cell>
          <cell r="DW7">
            <v>7</v>
          </cell>
          <cell r="DX7" t="str">
            <v>...</v>
          </cell>
          <cell r="DY7" t="str">
            <v>...</v>
          </cell>
          <cell r="DZ7">
            <v>8802</v>
          </cell>
          <cell r="EA7">
            <v>169194</v>
          </cell>
          <cell r="EB7">
            <v>3201084</v>
          </cell>
          <cell r="EC7">
            <v>19.2</v>
          </cell>
          <cell r="ED7">
            <v>38670</v>
          </cell>
          <cell r="EE7">
            <v>2018</v>
          </cell>
          <cell r="EF7">
            <v>284777</v>
          </cell>
          <cell r="EG7">
            <v>3717220</v>
          </cell>
          <cell r="EH7" t="str">
            <v>...</v>
          </cell>
          <cell r="EI7">
            <v>13.1</v>
          </cell>
          <cell r="EJ7" t="str">
            <v>...</v>
          </cell>
          <cell r="EK7" t="str">
            <v>...</v>
          </cell>
          <cell r="EL7">
            <v>110532</v>
          </cell>
          <cell r="EM7">
            <v>446686</v>
          </cell>
          <cell r="EN7" t="str">
            <v>...</v>
          </cell>
          <cell r="EO7">
            <v>4</v>
          </cell>
          <cell r="EP7" t="str">
            <v>...</v>
          </cell>
          <cell r="EQ7" t="str">
            <v>...</v>
          </cell>
          <cell r="ER7">
            <v>174245</v>
          </cell>
          <cell r="ES7">
            <v>3270534</v>
          </cell>
          <cell r="ET7">
            <v>31046451</v>
          </cell>
          <cell r="EU7">
            <v>18.8</v>
          </cell>
          <cell r="EV7">
            <v>18425</v>
          </cell>
          <cell r="EW7">
            <v>979</v>
          </cell>
        </row>
        <row r="8">
          <cell r="B8" t="str">
            <v>千葉県</v>
          </cell>
          <cell r="D8">
            <v>783</v>
          </cell>
          <cell r="E8">
            <v>9211</v>
          </cell>
          <cell r="F8">
            <v>121337</v>
          </cell>
          <cell r="G8">
            <v>11.8</v>
          </cell>
          <cell r="H8">
            <v>15717</v>
          </cell>
          <cell r="I8">
            <v>1335</v>
          </cell>
          <cell r="J8">
            <v>69</v>
          </cell>
          <cell r="K8">
            <v>726</v>
          </cell>
          <cell r="L8">
            <v>22920</v>
          </cell>
          <cell r="M8">
            <v>10.5</v>
          </cell>
          <cell r="N8">
            <v>35813</v>
          </cell>
          <cell r="O8">
            <v>3366</v>
          </cell>
          <cell r="P8">
            <v>17526</v>
          </cell>
          <cell r="Q8">
            <v>124432</v>
          </cell>
          <cell r="R8" t="str">
            <v>...</v>
          </cell>
          <cell r="S8">
            <v>7.1</v>
          </cell>
          <cell r="T8" t="str">
            <v>...</v>
          </cell>
          <cell r="U8" t="str">
            <v>...</v>
          </cell>
          <cell r="V8">
            <v>10185</v>
          </cell>
          <cell r="W8">
            <v>221264</v>
          </cell>
          <cell r="X8">
            <v>12125160</v>
          </cell>
          <cell r="Y8">
            <v>21.7</v>
          </cell>
          <cell r="Z8">
            <v>122986</v>
          </cell>
          <cell r="AA8">
            <v>5619</v>
          </cell>
          <cell r="AB8">
            <v>119</v>
          </cell>
          <cell r="AC8">
            <v>6156</v>
          </cell>
          <cell r="AD8" t="str">
            <v>...</v>
          </cell>
          <cell r="AE8">
            <v>51.7</v>
          </cell>
          <cell r="AF8" t="str">
            <v>...</v>
          </cell>
          <cell r="AG8" t="str">
            <v>...</v>
          </cell>
          <cell r="AH8">
            <v>1349</v>
          </cell>
          <cell r="AI8">
            <v>21880</v>
          </cell>
          <cell r="AJ8" t="str">
            <v>...</v>
          </cell>
          <cell r="AK8">
            <v>16.2</v>
          </cell>
          <cell r="AL8" t="str">
            <v>...</v>
          </cell>
          <cell r="AM8" t="str">
            <v>...</v>
          </cell>
          <cell r="AN8">
            <v>499</v>
          </cell>
          <cell r="AO8">
            <v>4970</v>
          </cell>
          <cell r="AP8" t="str">
            <v>...</v>
          </cell>
          <cell r="AQ8">
            <v>10</v>
          </cell>
          <cell r="AR8" t="str">
            <v>...</v>
          </cell>
          <cell r="AS8" t="str">
            <v>...</v>
          </cell>
          <cell r="AT8">
            <v>850</v>
          </cell>
          <cell r="AU8">
            <v>16910</v>
          </cell>
          <cell r="AV8">
            <v>314137</v>
          </cell>
          <cell r="AW8">
            <v>19.9</v>
          </cell>
          <cell r="AX8">
            <v>38170</v>
          </cell>
          <cell r="AY8">
            <v>1998</v>
          </cell>
          <cell r="AZ8">
            <v>4292</v>
          </cell>
          <cell r="BA8">
            <v>134475</v>
          </cell>
          <cell r="BB8" t="str">
            <v>...</v>
          </cell>
          <cell r="BC8">
            <v>31.3</v>
          </cell>
          <cell r="BD8" t="str">
            <v>...</v>
          </cell>
          <cell r="BE8" t="str">
            <v>...</v>
          </cell>
          <cell r="BF8">
            <v>39117</v>
          </cell>
          <cell r="BG8">
            <v>357816</v>
          </cell>
          <cell r="BH8">
            <v>11211557</v>
          </cell>
          <cell r="BI8">
            <v>9.1</v>
          </cell>
          <cell r="BJ8">
            <v>29420</v>
          </cell>
          <cell r="BK8">
            <v>3272</v>
          </cell>
          <cell r="BL8">
            <v>2613</v>
          </cell>
          <cell r="BM8">
            <v>45388</v>
          </cell>
          <cell r="BN8" t="str">
            <v>...</v>
          </cell>
          <cell r="BO8">
            <v>17.4</v>
          </cell>
          <cell r="BP8" t="str">
            <v>...</v>
          </cell>
          <cell r="BQ8" t="str">
            <v>...</v>
          </cell>
          <cell r="BR8">
            <v>10590</v>
          </cell>
          <cell r="BS8">
            <v>42043</v>
          </cell>
          <cell r="BT8">
            <v>987521</v>
          </cell>
          <cell r="BU8">
            <v>4</v>
          </cell>
          <cell r="BV8">
            <v>9530</v>
          </cell>
          <cell r="BW8">
            <v>2438</v>
          </cell>
          <cell r="BX8">
            <v>5548</v>
          </cell>
          <cell r="BY8">
            <v>40656</v>
          </cell>
          <cell r="BZ8">
            <v>675779</v>
          </cell>
          <cell r="CA8">
            <v>7.3</v>
          </cell>
          <cell r="CB8">
            <v>12538</v>
          </cell>
          <cell r="CC8">
            <v>1980</v>
          </cell>
          <cell r="CD8">
            <v>19288</v>
          </cell>
          <cell r="CE8">
            <v>162807</v>
          </cell>
          <cell r="CF8">
            <v>790709</v>
          </cell>
          <cell r="CG8">
            <v>8.4</v>
          </cell>
          <cell r="CH8">
            <v>4137</v>
          </cell>
          <cell r="CI8">
            <v>493</v>
          </cell>
          <cell r="CJ8">
            <v>15378</v>
          </cell>
          <cell r="CK8">
            <v>98458</v>
          </cell>
          <cell r="CL8">
            <v>1666013</v>
          </cell>
          <cell r="CM8">
            <v>6.4</v>
          </cell>
          <cell r="CN8">
            <v>10947</v>
          </cell>
          <cell r="CO8">
            <v>1727</v>
          </cell>
          <cell r="CP8">
            <v>5158</v>
          </cell>
          <cell r="CQ8">
            <v>56206</v>
          </cell>
          <cell r="CR8" t="str">
            <v>...</v>
          </cell>
          <cell r="CS8">
            <v>10.9</v>
          </cell>
          <cell r="CT8" t="str">
            <v>...</v>
          </cell>
          <cell r="CU8" t="str">
            <v>...</v>
          </cell>
          <cell r="CV8">
            <v>595</v>
          </cell>
          <cell r="CW8">
            <v>29117</v>
          </cell>
          <cell r="CX8" t="str">
            <v>...</v>
          </cell>
          <cell r="CY8">
            <v>48.9</v>
          </cell>
          <cell r="CZ8" t="str">
            <v>...</v>
          </cell>
          <cell r="DA8" t="str">
            <v>...</v>
          </cell>
          <cell r="DB8">
            <v>4563</v>
          </cell>
          <cell r="DC8">
            <v>27089</v>
          </cell>
          <cell r="DD8">
            <v>111829</v>
          </cell>
          <cell r="DE8">
            <v>5.9</v>
          </cell>
          <cell r="DF8">
            <v>2495</v>
          </cell>
          <cell r="DG8">
            <v>424</v>
          </cell>
          <cell r="DH8">
            <v>10917</v>
          </cell>
          <cell r="DI8">
            <v>183773</v>
          </cell>
          <cell r="DJ8">
            <v>1683944</v>
          </cell>
          <cell r="DK8">
            <v>16.8</v>
          </cell>
          <cell r="DL8">
            <v>15578</v>
          </cell>
          <cell r="DM8">
            <v>928</v>
          </cell>
          <cell r="DN8">
            <v>928</v>
          </cell>
          <cell r="DO8">
            <v>9995</v>
          </cell>
          <cell r="DP8" t="str">
            <v>...</v>
          </cell>
          <cell r="DQ8">
            <v>10.8</v>
          </cell>
          <cell r="DR8" t="str">
            <v>...</v>
          </cell>
          <cell r="DS8" t="str">
            <v>...</v>
          </cell>
          <cell r="DT8">
            <v>724</v>
          </cell>
          <cell r="DU8">
            <v>5754</v>
          </cell>
          <cell r="DV8" t="str">
            <v>...</v>
          </cell>
          <cell r="DW8">
            <v>7.9</v>
          </cell>
          <cell r="DX8" t="str">
            <v>...</v>
          </cell>
          <cell r="DY8" t="str">
            <v>...</v>
          </cell>
          <cell r="DZ8">
            <v>204</v>
          </cell>
          <cell r="EA8">
            <v>4241</v>
          </cell>
          <cell r="EB8">
            <v>80605</v>
          </cell>
          <cell r="EC8">
            <v>20.8</v>
          </cell>
          <cell r="ED8">
            <v>40102</v>
          </cell>
          <cell r="EE8">
            <v>1922</v>
          </cell>
          <cell r="EF8">
            <v>9661</v>
          </cell>
          <cell r="EG8">
            <v>137499</v>
          </cell>
          <cell r="EH8" t="str">
            <v>...</v>
          </cell>
          <cell r="EI8">
            <v>14.2</v>
          </cell>
          <cell r="EJ8" t="str">
            <v>...</v>
          </cell>
          <cell r="EK8" t="str">
            <v>...</v>
          </cell>
          <cell r="EL8">
            <v>2712</v>
          </cell>
          <cell r="EM8">
            <v>10814</v>
          </cell>
          <cell r="EN8" t="str">
            <v>...</v>
          </cell>
          <cell r="EO8">
            <v>4</v>
          </cell>
          <cell r="EP8" t="str">
            <v>...</v>
          </cell>
          <cell r="EQ8" t="str">
            <v>...</v>
          </cell>
          <cell r="ER8">
            <v>6949</v>
          </cell>
          <cell r="ES8">
            <v>126685</v>
          </cell>
          <cell r="ET8">
            <v>1171676</v>
          </cell>
          <cell r="EU8">
            <v>18.2</v>
          </cell>
          <cell r="EV8">
            <v>17516</v>
          </cell>
          <cell r="EW8">
            <v>975</v>
          </cell>
        </row>
        <row r="9">
          <cell r="B9" t="str">
            <v>千葉市</v>
          </cell>
          <cell r="D9">
            <v>35</v>
          </cell>
          <cell r="E9">
            <v>394</v>
          </cell>
          <cell r="F9">
            <v>3091</v>
          </cell>
          <cell r="G9">
            <v>11.3</v>
          </cell>
          <cell r="H9">
            <v>9090</v>
          </cell>
          <cell r="I9">
            <v>844</v>
          </cell>
          <cell r="J9">
            <v>1</v>
          </cell>
          <cell r="K9">
            <v>2</v>
          </cell>
          <cell r="L9" t="str">
            <v>X</v>
          </cell>
          <cell r="M9">
            <v>2</v>
          </cell>
          <cell r="N9" t="str">
            <v>X</v>
          </cell>
          <cell r="O9" t="str">
            <v>X</v>
          </cell>
          <cell r="P9">
            <v>2236</v>
          </cell>
          <cell r="Q9">
            <v>21779</v>
          </cell>
          <cell r="R9" t="str">
            <v>...</v>
          </cell>
          <cell r="S9">
            <v>9.7</v>
          </cell>
          <cell r="T9" t="str">
            <v>...</v>
          </cell>
          <cell r="U9" t="str">
            <v>...</v>
          </cell>
          <cell r="V9">
            <v>922</v>
          </cell>
          <cell r="W9">
            <v>23993</v>
          </cell>
          <cell r="X9">
            <v>1171556</v>
          </cell>
          <cell r="Y9">
            <v>26</v>
          </cell>
          <cell r="Z9">
            <v>133435</v>
          </cell>
          <cell r="AA9">
            <v>5207</v>
          </cell>
          <cell r="AB9">
            <v>30</v>
          </cell>
          <cell r="AC9">
            <v>1655</v>
          </cell>
          <cell r="AD9" t="str">
            <v>...</v>
          </cell>
          <cell r="AE9">
            <v>55.2</v>
          </cell>
          <cell r="AF9" t="str">
            <v>...</v>
          </cell>
          <cell r="AG9" t="str">
            <v>...</v>
          </cell>
          <cell r="AH9">
            <v>327</v>
          </cell>
          <cell r="AI9">
            <v>8769</v>
          </cell>
          <cell r="AJ9" t="str">
            <v>...</v>
          </cell>
          <cell r="AK9">
            <v>26.8</v>
          </cell>
          <cell r="AL9" t="str">
            <v>...</v>
          </cell>
          <cell r="AM9" t="str">
            <v>...</v>
          </cell>
          <cell r="AN9">
            <v>116</v>
          </cell>
          <cell r="AO9">
            <v>2136</v>
          </cell>
          <cell r="AP9" t="str">
            <v>...</v>
          </cell>
          <cell r="AQ9">
            <v>18.4</v>
          </cell>
          <cell r="AR9" t="str">
            <v>...</v>
          </cell>
          <cell r="AS9" t="str">
            <v>...</v>
          </cell>
          <cell r="AT9">
            <v>211</v>
          </cell>
          <cell r="AU9">
            <v>6633</v>
          </cell>
          <cell r="AV9">
            <v>178099</v>
          </cell>
          <cell r="AW9">
            <v>31.4</v>
          </cell>
          <cell r="AX9">
            <v>87734</v>
          </cell>
          <cell r="AY9">
            <v>3020</v>
          </cell>
          <cell r="AZ9">
            <v>624</v>
          </cell>
          <cell r="BA9">
            <v>20468</v>
          </cell>
          <cell r="BB9" t="str">
            <v>...</v>
          </cell>
          <cell r="BC9">
            <v>32.8</v>
          </cell>
          <cell r="BD9" t="str">
            <v>...</v>
          </cell>
          <cell r="BE9" t="str">
            <v>...</v>
          </cell>
          <cell r="BF9">
            <v>5705</v>
          </cell>
          <cell r="BG9">
            <v>69890</v>
          </cell>
          <cell r="BH9">
            <v>3479867</v>
          </cell>
          <cell r="BI9">
            <v>12.3</v>
          </cell>
          <cell r="BJ9">
            <v>63052</v>
          </cell>
          <cell r="BK9">
            <v>5452</v>
          </cell>
          <cell r="BL9">
            <v>533</v>
          </cell>
          <cell r="BM9">
            <v>13571</v>
          </cell>
          <cell r="BN9" t="str">
            <v>...</v>
          </cell>
          <cell r="BO9">
            <v>25.5</v>
          </cell>
          <cell r="BP9" t="str">
            <v>...</v>
          </cell>
          <cell r="BQ9" t="str">
            <v>...</v>
          </cell>
          <cell r="BR9">
            <v>1855</v>
          </cell>
          <cell r="BS9">
            <v>9079</v>
          </cell>
          <cell r="BT9">
            <v>348138</v>
          </cell>
          <cell r="BU9">
            <v>4.9</v>
          </cell>
          <cell r="BV9">
            <v>19320</v>
          </cell>
          <cell r="BW9">
            <v>4086</v>
          </cell>
          <cell r="BX9">
            <v>1113</v>
          </cell>
          <cell r="BY9">
            <v>12293</v>
          </cell>
          <cell r="BZ9">
            <v>349651</v>
          </cell>
          <cell r="CA9">
            <v>11</v>
          </cell>
          <cell r="CB9">
            <v>32955</v>
          </cell>
          <cell r="CC9">
            <v>3268</v>
          </cell>
          <cell r="CD9">
            <v>2513</v>
          </cell>
          <cell r="CE9">
            <v>26578</v>
          </cell>
          <cell r="CF9">
            <v>142578</v>
          </cell>
          <cell r="CG9">
            <v>10.6</v>
          </cell>
          <cell r="CH9">
            <v>5731</v>
          </cell>
          <cell r="CI9">
            <v>542</v>
          </cell>
          <cell r="CJ9">
            <v>1987</v>
          </cell>
          <cell r="CK9">
            <v>11400</v>
          </cell>
          <cell r="CL9">
            <v>235166</v>
          </cell>
          <cell r="CM9">
            <v>5.7</v>
          </cell>
          <cell r="CN9">
            <v>12023</v>
          </cell>
          <cell r="CO9">
            <v>2122</v>
          </cell>
          <cell r="CP9">
            <v>781</v>
          </cell>
          <cell r="CQ9">
            <v>12193</v>
          </cell>
          <cell r="CR9" t="str">
            <v>...</v>
          </cell>
          <cell r="CS9">
            <v>15.6</v>
          </cell>
          <cell r="CT9" t="str">
            <v>...</v>
          </cell>
          <cell r="CU9" t="str">
            <v>...</v>
          </cell>
          <cell r="CV9">
            <v>129</v>
          </cell>
          <cell r="CW9">
            <v>7179</v>
          </cell>
          <cell r="CX9" t="str">
            <v>...</v>
          </cell>
          <cell r="CY9">
            <v>55.7</v>
          </cell>
          <cell r="CZ9" t="str">
            <v>...</v>
          </cell>
          <cell r="DA9" t="str">
            <v>...</v>
          </cell>
          <cell r="DB9">
            <v>652</v>
          </cell>
          <cell r="DC9">
            <v>5014</v>
          </cell>
          <cell r="DD9">
            <v>25103</v>
          </cell>
          <cell r="DE9">
            <v>7.7</v>
          </cell>
          <cell r="DF9">
            <v>3898</v>
          </cell>
          <cell r="DG9">
            <v>513</v>
          </cell>
          <cell r="DH9">
            <v>1700</v>
          </cell>
          <cell r="DI9">
            <v>30276</v>
          </cell>
          <cell r="DJ9">
            <v>547650</v>
          </cell>
          <cell r="DK9">
            <v>17.8</v>
          </cell>
          <cell r="DL9">
            <v>32579</v>
          </cell>
          <cell r="DM9">
            <v>1855</v>
          </cell>
          <cell r="DN9">
            <v>122</v>
          </cell>
          <cell r="DO9">
            <v>1102</v>
          </cell>
          <cell r="DP9" t="str">
            <v>...</v>
          </cell>
          <cell r="DQ9">
            <v>9</v>
          </cell>
          <cell r="DR9" t="str">
            <v>...</v>
          </cell>
          <cell r="DS9" t="str">
            <v>...</v>
          </cell>
          <cell r="DT9">
            <v>103</v>
          </cell>
          <cell r="DU9">
            <v>836</v>
          </cell>
          <cell r="DV9" t="str">
            <v>...</v>
          </cell>
          <cell r="DW9">
            <v>8.1</v>
          </cell>
          <cell r="DX9" t="str">
            <v>...</v>
          </cell>
          <cell r="DY9" t="str">
            <v>...</v>
          </cell>
          <cell r="DZ9">
            <v>19</v>
          </cell>
          <cell r="EA9">
            <v>266</v>
          </cell>
          <cell r="EB9">
            <v>3464</v>
          </cell>
          <cell r="EC9">
            <v>14</v>
          </cell>
          <cell r="ED9">
            <v>18231</v>
          </cell>
          <cell r="EE9">
            <v>1302</v>
          </cell>
          <cell r="EF9">
            <v>1518</v>
          </cell>
          <cell r="EG9">
            <v>38866</v>
          </cell>
          <cell r="EH9" t="str">
            <v>...</v>
          </cell>
          <cell r="EI9">
            <v>25.6</v>
          </cell>
          <cell r="EJ9" t="str">
            <v>...</v>
          </cell>
          <cell r="EK9" t="str">
            <v>...</v>
          </cell>
          <cell r="EL9">
            <v>362</v>
          </cell>
          <cell r="EM9">
            <v>2566</v>
          </cell>
          <cell r="EN9" t="str">
            <v>...</v>
          </cell>
          <cell r="EO9">
            <v>7.1</v>
          </cell>
          <cell r="EP9" t="str">
            <v>...</v>
          </cell>
          <cell r="EQ9" t="str">
            <v>...</v>
          </cell>
          <cell r="ER9">
            <v>1156</v>
          </cell>
          <cell r="ES9">
            <v>36300</v>
          </cell>
          <cell r="ET9">
            <v>313215</v>
          </cell>
          <cell r="EU9">
            <v>31.4</v>
          </cell>
          <cell r="EV9">
            <v>28578</v>
          </cell>
          <cell r="EW9">
            <v>896</v>
          </cell>
        </row>
        <row r="10">
          <cell r="B10" t="str">
            <v>中央区</v>
          </cell>
          <cell r="D10">
            <v>3</v>
          </cell>
          <cell r="E10">
            <v>42</v>
          </cell>
          <cell r="F10" t="str">
            <v>X</v>
          </cell>
          <cell r="G10">
            <v>14</v>
          </cell>
          <cell r="H10" t="str">
            <v>X</v>
          </cell>
          <cell r="I10" t="str">
            <v>X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>
            <v>683</v>
          </cell>
          <cell r="Q10">
            <v>8423</v>
          </cell>
          <cell r="R10" t="str">
            <v>...</v>
          </cell>
          <cell r="S10">
            <v>12.3</v>
          </cell>
          <cell r="T10" t="str">
            <v>...</v>
          </cell>
          <cell r="U10" t="str">
            <v>...</v>
          </cell>
          <cell r="V10">
            <v>204</v>
          </cell>
          <cell r="W10">
            <v>7560</v>
          </cell>
          <cell r="X10">
            <v>560529</v>
          </cell>
          <cell r="Y10">
            <v>37.1</v>
          </cell>
          <cell r="Z10">
            <v>291942</v>
          </cell>
          <cell r="AA10">
            <v>7637</v>
          </cell>
          <cell r="AB10">
            <v>13</v>
          </cell>
          <cell r="AC10">
            <v>1075</v>
          </cell>
          <cell r="AD10" t="str">
            <v>...</v>
          </cell>
          <cell r="AE10">
            <v>82.7</v>
          </cell>
          <cell r="AF10" t="str">
            <v>...</v>
          </cell>
          <cell r="AG10" t="str">
            <v>...</v>
          </cell>
          <cell r="AH10">
            <v>144</v>
          </cell>
          <cell r="AI10">
            <v>3533</v>
          </cell>
          <cell r="AJ10" t="str">
            <v>...</v>
          </cell>
          <cell r="AK10">
            <v>24.5</v>
          </cell>
          <cell r="AL10" t="str">
            <v>...</v>
          </cell>
          <cell r="AM10" t="str">
            <v>...</v>
          </cell>
          <cell r="AN10">
            <v>55</v>
          </cell>
          <cell r="AO10">
            <v>1495</v>
          </cell>
          <cell r="AP10" t="str">
            <v>...</v>
          </cell>
          <cell r="AQ10">
            <v>27.2</v>
          </cell>
          <cell r="AR10" t="str">
            <v>...</v>
          </cell>
          <cell r="AS10" t="str">
            <v>...</v>
          </cell>
          <cell r="AT10">
            <v>89</v>
          </cell>
          <cell r="AU10">
            <v>2038</v>
          </cell>
          <cell r="AV10">
            <v>44319</v>
          </cell>
          <cell r="AW10">
            <v>22.9</v>
          </cell>
          <cell r="AX10">
            <v>52761</v>
          </cell>
          <cell r="AY10">
            <v>2199</v>
          </cell>
          <cell r="AZ10">
            <v>210</v>
          </cell>
          <cell r="BA10">
            <v>9294</v>
          </cell>
          <cell r="BB10" t="str">
            <v>...</v>
          </cell>
          <cell r="BC10">
            <v>44.3</v>
          </cell>
          <cell r="BD10" t="str">
            <v>...</v>
          </cell>
          <cell r="BE10" t="str">
            <v>...</v>
          </cell>
          <cell r="BF10">
            <v>2115</v>
          </cell>
          <cell r="BG10">
            <v>22285</v>
          </cell>
          <cell r="BH10">
            <v>1293717</v>
          </cell>
          <cell r="BI10">
            <v>10.5</v>
          </cell>
          <cell r="BJ10">
            <v>63232</v>
          </cell>
          <cell r="BK10">
            <v>6120</v>
          </cell>
          <cell r="BL10">
            <v>312</v>
          </cell>
          <cell r="BM10">
            <v>8360</v>
          </cell>
          <cell r="BN10" t="str">
            <v>...</v>
          </cell>
          <cell r="BO10">
            <v>26.8</v>
          </cell>
          <cell r="BP10" t="str">
            <v>...</v>
          </cell>
          <cell r="BQ10" t="str">
            <v>...</v>
          </cell>
          <cell r="BR10">
            <v>804</v>
          </cell>
          <cell r="BS10">
            <v>3400</v>
          </cell>
          <cell r="BT10">
            <v>123862</v>
          </cell>
          <cell r="BU10">
            <v>4.2</v>
          </cell>
          <cell r="BV10">
            <v>15600</v>
          </cell>
          <cell r="BW10">
            <v>3691</v>
          </cell>
          <cell r="BX10">
            <v>572</v>
          </cell>
          <cell r="BY10">
            <v>4858</v>
          </cell>
          <cell r="BZ10">
            <v>68067</v>
          </cell>
          <cell r="CA10">
            <v>8.5</v>
          </cell>
          <cell r="CB10">
            <v>12535</v>
          </cell>
          <cell r="CC10">
            <v>1559</v>
          </cell>
          <cell r="CD10">
            <v>1064</v>
          </cell>
          <cell r="CE10">
            <v>10669</v>
          </cell>
          <cell r="CF10">
            <v>49874</v>
          </cell>
          <cell r="CG10">
            <v>10</v>
          </cell>
          <cell r="CH10">
            <v>4736</v>
          </cell>
          <cell r="CI10">
            <v>475</v>
          </cell>
          <cell r="CJ10">
            <v>647</v>
          </cell>
          <cell r="CK10">
            <v>3733</v>
          </cell>
          <cell r="CL10">
            <v>96750</v>
          </cell>
          <cell r="CM10">
            <v>5.8</v>
          </cell>
          <cell r="CN10">
            <v>15212</v>
          </cell>
          <cell r="CO10">
            <v>2749</v>
          </cell>
          <cell r="CP10">
            <v>222</v>
          </cell>
          <cell r="CQ10">
            <v>3797</v>
          </cell>
          <cell r="CR10" t="str">
            <v>...</v>
          </cell>
          <cell r="CS10">
            <v>17.1</v>
          </cell>
          <cell r="CT10" t="str">
            <v>...</v>
          </cell>
          <cell r="CU10" t="str">
            <v>...</v>
          </cell>
          <cell r="CV10">
            <v>35</v>
          </cell>
          <cell r="CW10">
            <v>2051</v>
          </cell>
          <cell r="CX10" t="str">
            <v>...</v>
          </cell>
          <cell r="CY10">
            <v>58.6</v>
          </cell>
          <cell r="CZ10" t="str">
            <v>...</v>
          </cell>
          <cell r="DA10" t="str">
            <v>...</v>
          </cell>
          <cell r="DB10">
            <v>187</v>
          </cell>
          <cell r="DC10">
            <v>1746</v>
          </cell>
          <cell r="DD10">
            <v>11013</v>
          </cell>
          <cell r="DE10">
            <v>9.3</v>
          </cell>
          <cell r="DF10">
            <v>5985</v>
          </cell>
          <cell r="DG10">
            <v>665</v>
          </cell>
          <cell r="DH10">
            <v>497</v>
          </cell>
          <cell r="DI10">
            <v>11405</v>
          </cell>
          <cell r="DJ10">
            <v>358186</v>
          </cell>
          <cell r="DK10">
            <v>22.9</v>
          </cell>
          <cell r="DL10">
            <v>73701</v>
          </cell>
          <cell r="DM10">
            <v>3306</v>
          </cell>
          <cell r="DN10">
            <v>36</v>
          </cell>
          <cell r="DO10">
            <v>414</v>
          </cell>
          <cell r="DP10" t="str">
            <v>...</v>
          </cell>
          <cell r="DQ10">
            <v>11.5</v>
          </cell>
          <cell r="DR10" t="str">
            <v>...</v>
          </cell>
          <cell r="DS10" t="str">
            <v>...</v>
          </cell>
          <cell r="DT10">
            <v>30</v>
          </cell>
          <cell r="DU10">
            <v>309</v>
          </cell>
          <cell r="DV10" t="str">
            <v>...</v>
          </cell>
          <cell r="DW10">
            <v>10.3</v>
          </cell>
          <cell r="DX10" t="str">
            <v>...</v>
          </cell>
          <cell r="DY10" t="str">
            <v>...</v>
          </cell>
          <cell r="DZ10">
            <v>6</v>
          </cell>
          <cell r="EA10">
            <v>105</v>
          </cell>
          <cell r="EB10">
            <v>1069</v>
          </cell>
          <cell r="EC10">
            <v>17.5</v>
          </cell>
          <cell r="ED10">
            <v>17823</v>
          </cell>
          <cell r="EE10">
            <v>1018</v>
          </cell>
          <cell r="EF10">
            <v>636</v>
          </cell>
          <cell r="EG10">
            <v>18615</v>
          </cell>
          <cell r="EH10" t="str">
            <v>...</v>
          </cell>
          <cell r="EI10">
            <v>29.3</v>
          </cell>
          <cell r="EJ10" t="str">
            <v>...</v>
          </cell>
          <cell r="EK10" t="str">
            <v>...</v>
          </cell>
          <cell r="EL10">
            <v>218</v>
          </cell>
          <cell r="EM10">
            <v>1231</v>
          </cell>
          <cell r="EN10" t="str">
            <v>...</v>
          </cell>
          <cell r="EO10">
            <v>5.6</v>
          </cell>
          <cell r="EP10" t="str">
            <v>...</v>
          </cell>
          <cell r="EQ10" t="str">
            <v>...</v>
          </cell>
          <cell r="ER10">
            <v>418</v>
          </cell>
          <cell r="ES10">
            <v>17384</v>
          </cell>
          <cell r="ET10">
            <v>142924</v>
          </cell>
          <cell r="EU10">
            <v>41.6</v>
          </cell>
          <cell r="EV10">
            <v>36275</v>
          </cell>
          <cell r="EW10">
            <v>865</v>
          </cell>
        </row>
        <row r="11">
          <cell r="B11" t="str">
            <v>花見川区</v>
          </cell>
          <cell r="D11">
            <v>5</v>
          </cell>
          <cell r="E11">
            <v>15</v>
          </cell>
          <cell r="F11">
            <v>120</v>
          </cell>
          <cell r="G11">
            <v>3</v>
          </cell>
          <cell r="H11">
            <v>2402</v>
          </cell>
          <cell r="I11">
            <v>801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>
            <v>424</v>
          </cell>
          <cell r="Q11">
            <v>2872</v>
          </cell>
          <cell r="R11" t="str">
            <v>...</v>
          </cell>
          <cell r="S11">
            <v>6.8</v>
          </cell>
          <cell r="T11" t="str">
            <v>...</v>
          </cell>
          <cell r="U11" t="str">
            <v>...</v>
          </cell>
          <cell r="V11">
            <v>244</v>
          </cell>
          <cell r="W11">
            <v>4102</v>
          </cell>
          <cell r="X11">
            <v>87112</v>
          </cell>
          <cell r="Y11">
            <v>16.8</v>
          </cell>
          <cell r="Z11">
            <v>36602</v>
          </cell>
          <cell r="AA11">
            <v>2157</v>
          </cell>
          <cell r="AB11" t="str">
            <v>-</v>
          </cell>
          <cell r="AC11" t="str">
            <v>-</v>
          </cell>
          <cell r="AD11" t="str">
            <v>...</v>
          </cell>
          <cell r="AE11" t="str">
            <v>-</v>
          </cell>
          <cell r="AF11" t="str">
            <v>...</v>
          </cell>
          <cell r="AG11" t="str">
            <v>...</v>
          </cell>
          <cell r="AH11">
            <v>40</v>
          </cell>
          <cell r="AI11">
            <v>247</v>
          </cell>
          <cell r="AJ11" t="str">
            <v>...</v>
          </cell>
          <cell r="AK11">
            <v>6.2</v>
          </cell>
          <cell r="AL11" t="str">
            <v>...</v>
          </cell>
          <cell r="AM11" t="str">
            <v>...</v>
          </cell>
          <cell r="AN11">
            <v>16</v>
          </cell>
          <cell r="AO11">
            <v>96</v>
          </cell>
          <cell r="AP11" t="str">
            <v>...</v>
          </cell>
          <cell r="AQ11">
            <v>6</v>
          </cell>
          <cell r="AR11" t="str">
            <v>...</v>
          </cell>
          <cell r="AS11" t="str">
            <v>...</v>
          </cell>
          <cell r="AT11">
            <v>24</v>
          </cell>
          <cell r="AU11">
            <v>151</v>
          </cell>
          <cell r="AV11">
            <v>1555</v>
          </cell>
          <cell r="AW11">
            <v>6.3</v>
          </cell>
          <cell r="AX11">
            <v>6478</v>
          </cell>
          <cell r="AY11">
            <v>1030</v>
          </cell>
          <cell r="AZ11">
            <v>87</v>
          </cell>
          <cell r="BA11">
            <v>2166</v>
          </cell>
          <cell r="BB11" t="str">
            <v>...</v>
          </cell>
          <cell r="BC11">
            <v>24.9</v>
          </cell>
          <cell r="BD11" t="str">
            <v>...</v>
          </cell>
          <cell r="BE11" t="str">
            <v>...</v>
          </cell>
          <cell r="BF11">
            <v>800</v>
          </cell>
          <cell r="BG11">
            <v>7530</v>
          </cell>
          <cell r="BH11">
            <v>240806</v>
          </cell>
          <cell r="BI11">
            <v>9.4</v>
          </cell>
          <cell r="BJ11">
            <v>31233</v>
          </cell>
          <cell r="BK11">
            <v>3295</v>
          </cell>
          <cell r="BL11">
            <v>47</v>
          </cell>
          <cell r="BM11">
            <v>430</v>
          </cell>
          <cell r="BN11" t="str">
            <v>...</v>
          </cell>
          <cell r="BO11">
            <v>9.1</v>
          </cell>
          <cell r="BP11" t="str">
            <v>...</v>
          </cell>
          <cell r="BQ11" t="str">
            <v>...</v>
          </cell>
          <cell r="BR11">
            <v>288</v>
          </cell>
          <cell r="BS11">
            <v>969</v>
          </cell>
          <cell r="BT11">
            <v>31025</v>
          </cell>
          <cell r="BU11">
            <v>3.4</v>
          </cell>
          <cell r="BV11">
            <v>10810</v>
          </cell>
          <cell r="BW11">
            <v>3205</v>
          </cell>
          <cell r="BX11">
            <v>142</v>
          </cell>
          <cell r="BY11">
            <v>629</v>
          </cell>
          <cell r="BZ11">
            <v>9602</v>
          </cell>
          <cell r="CA11">
            <v>4.4</v>
          </cell>
          <cell r="CB11">
            <v>6908</v>
          </cell>
          <cell r="CC11">
            <v>1561</v>
          </cell>
          <cell r="CD11">
            <v>336</v>
          </cell>
          <cell r="CE11">
            <v>3032</v>
          </cell>
          <cell r="CF11">
            <v>14830</v>
          </cell>
          <cell r="CG11">
            <v>9</v>
          </cell>
          <cell r="CH11">
            <v>4467</v>
          </cell>
          <cell r="CI11">
            <v>493</v>
          </cell>
          <cell r="CJ11">
            <v>322</v>
          </cell>
          <cell r="CK11">
            <v>1320</v>
          </cell>
          <cell r="CL11">
            <v>15130</v>
          </cell>
          <cell r="CM11">
            <v>4.1</v>
          </cell>
          <cell r="CN11">
            <v>4728</v>
          </cell>
          <cell r="CO11">
            <v>1154</v>
          </cell>
          <cell r="CP11">
            <v>140</v>
          </cell>
          <cell r="CQ11">
            <v>879</v>
          </cell>
          <cell r="CR11" t="str">
            <v>...</v>
          </cell>
          <cell r="CS11">
            <v>6.3</v>
          </cell>
          <cell r="CT11" t="str">
            <v>...</v>
          </cell>
          <cell r="CU11" t="str">
            <v>...</v>
          </cell>
          <cell r="CV11">
            <v>16</v>
          </cell>
          <cell r="CW11">
            <v>201</v>
          </cell>
          <cell r="CX11" t="str">
            <v>...</v>
          </cell>
          <cell r="CY11">
            <v>12.6</v>
          </cell>
          <cell r="CZ11" t="str">
            <v>...</v>
          </cell>
          <cell r="DA11" t="str">
            <v>...</v>
          </cell>
          <cell r="DB11">
            <v>124</v>
          </cell>
          <cell r="DC11">
            <v>678</v>
          </cell>
          <cell r="DD11">
            <v>2661</v>
          </cell>
          <cell r="DE11">
            <v>5.5</v>
          </cell>
          <cell r="DF11">
            <v>2181</v>
          </cell>
          <cell r="DG11">
            <v>401</v>
          </cell>
          <cell r="DH11">
            <v>285</v>
          </cell>
          <cell r="DI11">
            <v>4282</v>
          </cell>
          <cell r="DJ11">
            <v>25138</v>
          </cell>
          <cell r="DK11">
            <v>15</v>
          </cell>
          <cell r="DL11">
            <v>9010</v>
          </cell>
          <cell r="DM11">
            <v>608</v>
          </cell>
          <cell r="DN11">
            <v>21</v>
          </cell>
          <cell r="DO11">
            <v>192</v>
          </cell>
          <cell r="DP11" t="str">
            <v>...</v>
          </cell>
          <cell r="DQ11">
            <v>9.1</v>
          </cell>
          <cell r="DR11" t="str">
            <v>...</v>
          </cell>
          <cell r="DS11" t="str">
            <v>...</v>
          </cell>
          <cell r="DT11">
            <v>16</v>
          </cell>
          <cell r="DU11">
            <v>116</v>
          </cell>
          <cell r="DV11" t="str">
            <v>...</v>
          </cell>
          <cell r="DW11">
            <v>7.3</v>
          </cell>
          <cell r="DX11" t="str">
            <v>...</v>
          </cell>
          <cell r="DY11" t="str">
            <v>...</v>
          </cell>
          <cell r="DZ11">
            <v>5</v>
          </cell>
          <cell r="EA11">
            <v>76</v>
          </cell>
          <cell r="EB11">
            <v>1101</v>
          </cell>
          <cell r="EC11">
            <v>15.2</v>
          </cell>
          <cell r="ED11">
            <v>22013</v>
          </cell>
          <cell r="EE11">
            <v>1448</v>
          </cell>
          <cell r="EF11">
            <v>201</v>
          </cell>
          <cell r="EG11">
            <v>3276</v>
          </cell>
          <cell r="EH11" t="str">
            <v>...</v>
          </cell>
          <cell r="EI11">
            <v>16.3</v>
          </cell>
          <cell r="EJ11" t="str">
            <v>...</v>
          </cell>
          <cell r="EK11" t="str">
            <v>...</v>
          </cell>
          <cell r="EL11">
            <v>32</v>
          </cell>
          <cell r="EM11">
            <v>182</v>
          </cell>
          <cell r="EN11" t="str">
            <v>...</v>
          </cell>
          <cell r="EO11">
            <v>5.7</v>
          </cell>
          <cell r="EP11" t="str">
            <v>...</v>
          </cell>
          <cell r="EQ11" t="str">
            <v>...</v>
          </cell>
          <cell r="ER11">
            <v>169</v>
          </cell>
          <cell r="ES11">
            <v>3094</v>
          </cell>
          <cell r="ET11">
            <v>27960</v>
          </cell>
          <cell r="EU11">
            <v>18.3</v>
          </cell>
          <cell r="EV11">
            <v>16945</v>
          </cell>
          <cell r="EW11">
            <v>911</v>
          </cell>
        </row>
        <row r="12">
          <cell r="B12" t="str">
            <v>稲毛区</v>
          </cell>
          <cell r="D12">
            <v>4</v>
          </cell>
          <cell r="E12">
            <v>37</v>
          </cell>
          <cell r="F12">
            <v>34</v>
          </cell>
          <cell r="G12">
            <v>9.3</v>
          </cell>
          <cell r="H12">
            <v>1146</v>
          </cell>
          <cell r="I12">
            <v>382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>
            <v>318</v>
          </cell>
          <cell r="Q12">
            <v>2717</v>
          </cell>
          <cell r="R12" t="str">
            <v>...</v>
          </cell>
          <cell r="S12">
            <v>8.5</v>
          </cell>
          <cell r="T12" t="str">
            <v>...</v>
          </cell>
          <cell r="U12" t="str">
            <v>...</v>
          </cell>
          <cell r="V12">
            <v>159</v>
          </cell>
          <cell r="W12">
            <v>3081</v>
          </cell>
          <cell r="X12">
            <v>194470</v>
          </cell>
          <cell r="Y12">
            <v>19.4</v>
          </cell>
          <cell r="Z12">
            <v>125465</v>
          </cell>
          <cell r="AA12">
            <v>6504</v>
          </cell>
          <cell r="AB12">
            <v>1</v>
          </cell>
          <cell r="AC12">
            <v>4</v>
          </cell>
          <cell r="AD12" t="str">
            <v>...</v>
          </cell>
          <cell r="AE12">
            <v>4</v>
          </cell>
          <cell r="AF12" t="str">
            <v>...</v>
          </cell>
          <cell r="AG12" t="str">
            <v>...</v>
          </cell>
          <cell r="AH12">
            <v>27</v>
          </cell>
          <cell r="AI12">
            <v>168</v>
          </cell>
          <cell r="AJ12" t="str">
            <v>...</v>
          </cell>
          <cell r="AK12">
            <v>6.2</v>
          </cell>
          <cell r="AL12" t="str">
            <v>...</v>
          </cell>
          <cell r="AM12" t="str">
            <v>...</v>
          </cell>
          <cell r="AN12">
            <v>10</v>
          </cell>
          <cell r="AO12">
            <v>56</v>
          </cell>
          <cell r="AP12" t="str">
            <v>...</v>
          </cell>
          <cell r="AQ12">
            <v>5.6</v>
          </cell>
          <cell r="AR12" t="str">
            <v>...</v>
          </cell>
          <cell r="AS12" t="str">
            <v>...</v>
          </cell>
          <cell r="AT12">
            <v>17</v>
          </cell>
          <cell r="AU12">
            <v>112</v>
          </cell>
          <cell r="AV12">
            <v>1213</v>
          </cell>
          <cell r="AW12">
            <v>6.6</v>
          </cell>
          <cell r="AX12">
            <v>7134</v>
          </cell>
          <cell r="AY12">
            <v>1083</v>
          </cell>
          <cell r="AZ12">
            <v>92</v>
          </cell>
          <cell r="BA12">
            <v>2294</v>
          </cell>
          <cell r="BB12" t="str">
            <v>...</v>
          </cell>
          <cell r="BC12">
            <v>24.9</v>
          </cell>
          <cell r="BD12" t="str">
            <v>...</v>
          </cell>
          <cell r="BE12" t="str">
            <v>...</v>
          </cell>
          <cell r="BF12">
            <v>855</v>
          </cell>
          <cell r="BG12">
            <v>9628</v>
          </cell>
          <cell r="BH12">
            <v>402871</v>
          </cell>
          <cell r="BI12">
            <v>11.3</v>
          </cell>
          <cell r="BJ12">
            <v>48364</v>
          </cell>
          <cell r="BK12">
            <v>4330</v>
          </cell>
          <cell r="BL12">
            <v>43</v>
          </cell>
          <cell r="BM12">
            <v>572</v>
          </cell>
          <cell r="BN12" t="str">
            <v>...</v>
          </cell>
          <cell r="BO12">
            <v>13.3</v>
          </cell>
          <cell r="BP12" t="str">
            <v>...</v>
          </cell>
          <cell r="BQ12" t="str">
            <v>...</v>
          </cell>
          <cell r="BR12">
            <v>369</v>
          </cell>
          <cell r="BS12">
            <v>1194</v>
          </cell>
          <cell r="BT12">
            <v>25533</v>
          </cell>
          <cell r="BU12">
            <v>3.2</v>
          </cell>
          <cell r="BV12">
            <v>7053</v>
          </cell>
          <cell r="BW12">
            <v>2190</v>
          </cell>
          <cell r="BX12">
            <v>115</v>
          </cell>
          <cell r="BY12">
            <v>1703</v>
          </cell>
          <cell r="BZ12">
            <v>22070</v>
          </cell>
          <cell r="CA12">
            <v>14.8</v>
          </cell>
          <cell r="CB12">
            <v>20435</v>
          </cell>
          <cell r="CC12">
            <v>1370</v>
          </cell>
          <cell r="CD12">
            <v>378</v>
          </cell>
          <cell r="CE12">
            <v>3103</v>
          </cell>
          <cell r="CF12">
            <v>13880</v>
          </cell>
          <cell r="CG12">
            <v>8.2</v>
          </cell>
          <cell r="CH12">
            <v>3692</v>
          </cell>
          <cell r="CI12">
            <v>448</v>
          </cell>
          <cell r="CJ12">
            <v>313</v>
          </cell>
          <cell r="CK12">
            <v>1488</v>
          </cell>
          <cell r="CL12">
            <v>32245</v>
          </cell>
          <cell r="CM12">
            <v>4.8</v>
          </cell>
          <cell r="CN12">
            <v>10503</v>
          </cell>
          <cell r="CO12">
            <v>2215</v>
          </cell>
          <cell r="CP12">
            <v>120</v>
          </cell>
          <cell r="CQ12">
            <v>3913</v>
          </cell>
          <cell r="CR12" t="str">
            <v>...</v>
          </cell>
          <cell r="CS12">
            <v>32.6</v>
          </cell>
          <cell r="CT12" t="str">
            <v>...</v>
          </cell>
          <cell r="CU12" t="str">
            <v>...</v>
          </cell>
          <cell r="CV12">
            <v>25</v>
          </cell>
          <cell r="CW12">
            <v>3099</v>
          </cell>
          <cell r="CX12" t="str">
            <v>...</v>
          </cell>
          <cell r="CY12">
            <v>124</v>
          </cell>
          <cell r="CZ12" t="str">
            <v>...</v>
          </cell>
          <cell r="DA12" t="str">
            <v>...</v>
          </cell>
          <cell r="DB12">
            <v>95</v>
          </cell>
          <cell r="DC12">
            <v>814</v>
          </cell>
          <cell r="DD12">
            <v>3743</v>
          </cell>
          <cell r="DE12">
            <v>8.6</v>
          </cell>
          <cell r="DF12">
            <v>3940</v>
          </cell>
          <cell r="DG12">
            <v>460</v>
          </cell>
          <cell r="DH12">
            <v>269</v>
          </cell>
          <cell r="DI12">
            <v>3513</v>
          </cell>
          <cell r="DJ12">
            <v>28356</v>
          </cell>
          <cell r="DK12">
            <v>13.1</v>
          </cell>
          <cell r="DL12">
            <v>10541</v>
          </cell>
          <cell r="DM12">
            <v>807</v>
          </cell>
          <cell r="DN12">
            <v>14</v>
          </cell>
          <cell r="DO12">
            <v>91</v>
          </cell>
          <cell r="DP12" t="str">
            <v>...</v>
          </cell>
          <cell r="DQ12">
            <v>6.5</v>
          </cell>
          <cell r="DR12" t="str">
            <v>...</v>
          </cell>
          <cell r="DS12" t="str">
            <v>...</v>
          </cell>
          <cell r="DT12">
            <v>14</v>
          </cell>
          <cell r="DU12">
            <v>91</v>
          </cell>
          <cell r="DV12" t="str">
            <v>...</v>
          </cell>
          <cell r="DW12">
            <v>6.5</v>
          </cell>
          <cell r="DX12" t="str">
            <v>...</v>
          </cell>
          <cell r="DY12" t="str">
            <v>...</v>
          </cell>
          <cell r="DZ12" t="str">
            <v>-</v>
          </cell>
          <cell r="EA12" t="str">
            <v>-</v>
          </cell>
          <cell r="EB12" t="str">
            <v>-</v>
          </cell>
          <cell r="EC12" t="str">
            <v>-</v>
          </cell>
          <cell r="ED12" t="str">
            <v>-</v>
          </cell>
          <cell r="EE12" t="str">
            <v>-</v>
          </cell>
          <cell r="EF12">
            <v>182</v>
          </cell>
          <cell r="EG12">
            <v>1761</v>
          </cell>
          <cell r="EH12" t="str">
            <v>...</v>
          </cell>
          <cell r="EI12">
            <v>9.7</v>
          </cell>
          <cell r="EJ12" t="str">
            <v>...</v>
          </cell>
          <cell r="EK12" t="str">
            <v>...</v>
          </cell>
          <cell r="EL12">
            <v>26</v>
          </cell>
          <cell r="EM12">
            <v>159</v>
          </cell>
          <cell r="EN12" t="str">
            <v>...</v>
          </cell>
          <cell r="EO12">
            <v>6.1</v>
          </cell>
          <cell r="EP12" t="str">
            <v>...</v>
          </cell>
          <cell r="EQ12" t="str">
            <v>...</v>
          </cell>
          <cell r="ER12">
            <v>156</v>
          </cell>
          <cell r="ES12">
            <v>1602</v>
          </cell>
          <cell r="ET12">
            <v>25554</v>
          </cell>
          <cell r="EU12">
            <v>10.3</v>
          </cell>
          <cell r="EV12">
            <v>17383</v>
          </cell>
          <cell r="EW12">
            <v>1641</v>
          </cell>
        </row>
        <row r="13">
          <cell r="B13" t="str">
            <v>若葉区</v>
          </cell>
          <cell r="D13">
            <v>13</v>
          </cell>
          <cell r="E13">
            <v>123</v>
          </cell>
          <cell r="F13">
            <v>1114</v>
          </cell>
          <cell r="G13">
            <v>9.5</v>
          </cell>
          <cell r="H13">
            <v>8572</v>
          </cell>
          <cell r="I13">
            <v>906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>
            <v>483</v>
          </cell>
          <cell r="Q13">
            <v>3694</v>
          </cell>
          <cell r="R13" t="str">
            <v>...</v>
          </cell>
          <cell r="S13">
            <v>7.6</v>
          </cell>
          <cell r="T13" t="str">
            <v>...</v>
          </cell>
          <cell r="U13" t="str">
            <v>...</v>
          </cell>
          <cell r="V13">
            <v>149</v>
          </cell>
          <cell r="W13">
            <v>1520</v>
          </cell>
          <cell r="X13">
            <v>27442</v>
          </cell>
          <cell r="Y13">
            <v>10.2</v>
          </cell>
          <cell r="Z13">
            <v>18796</v>
          </cell>
          <cell r="AA13">
            <v>1815</v>
          </cell>
          <cell r="AB13">
            <v>4</v>
          </cell>
          <cell r="AC13">
            <v>172</v>
          </cell>
          <cell r="AD13" t="str">
            <v>...</v>
          </cell>
          <cell r="AE13">
            <v>43</v>
          </cell>
          <cell r="AF13" t="str">
            <v>...</v>
          </cell>
          <cell r="AG13" t="str">
            <v>...</v>
          </cell>
          <cell r="AH13">
            <v>36</v>
          </cell>
          <cell r="AI13">
            <v>167</v>
          </cell>
          <cell r="AJ13" t="str">
            <v>...</v>
          </cell>
          <cell r="AK13">
            <v>4.6</v>
          </cell>
          <cell r="AL13" t="str">
            <v>...</v>
          </cell>
          <cell r="AM13" t="str">
            <v>...</v>
          </cell>
          <cell r="AN13">
            <v>19</v>
          </cell>
          <cell r="AO13">
            <v>111</v>
          </cell>
          <cell r="AP13" t="str">
            <v>...</v>
          </cell>
          <cell r="AQ13">
            <v>5.8</v>
          </cell>
          <cell r="AR13" t="str">
            <v>...</v>
          </cell>
          <cell r="AS13" t="str">
            <v>...</v>
          </cell>
          <cell r="AT13">
            <v>17</v>
          </cell>
          <cell r="AU13">
            <v>56</v>
          </cell>
          <cell r="AV13">
            <v>243</v>
          </cell>
          <cell r="AW13">
            <v>3.3</v>
          </cell>
          <cell r="AX13">
            <v>1431</v>
          </cell>
          <cell r="AY13">
            <v>434</v>
          </cell>
          <cell r="AZ13">
            <v>86</v>
          </cell>
          <cell r="BA13">
            <v>1368</v>
          </cell>
          <cell r="BB13" t="str">
            <v>...</v>
          </cell>
          <cell r="BC13">
            <v>15.9</v>
          </cell>
          <cell r="BD13" t="str">
            <v>...</v>
          </cell>
          <cell r="BE13" t="str">
            <v>...</v>
          </cell>
          <cell r="BF13">
            <v>781</v>
          </cell>
          <cell r="BG13">
            <v>8337</v>
          </cell>
          <cell r="BH13">
            <v>353282</v>
          </cell>
          <cell r="BI13">
            <v>10.7</v>
          </cell>
          <cell r="BJ13">
            <v>46546</v>
          </cell>
          <cell r="BK13">
            <v>4488</v>
          </cell>
          <cell r="BL13">
            <v>43</v>
          </cell>
          <cell r="BM13">
            <v>409</v>
          </cell>
          <cell r="BN13" t="str">
            <v>...</v>
          </cell>
          <cell r="BO13">
            <v>9.5</v>
          </cell>
          <cell r="BP13" t="str">
            <v>...</v>
          </cell>
          <cell r="BQ13" t="str">
            <v>...</v>
          </cell>
          <cell r="BR13">
            <v>178</v>
          </cell>
          <cell r="BS13">
            <v>830</v>
          </cell>
          <cell r="BT13">
            <v>11225</v>
          </cell>
          <cell r="BU13">
            <v>4.7</v>
          </cell>
          <cell r="BV13">
            <v>6489</v>
          </cell>
          <cell r="BW13">
            <v>1414</v>
          </cell>
          <cell r="BX13">
            <v>112</v>
          </cell>
          <cell r="BY13">
            <v>552</v>
          </cell>
          <cell r="BZ13">
            <v>5595</v>
          </cell>
          <cell r="CA13">
            <v>4.9</v>
          </cell>
          <cell r="CB13">
            <v>5133</v>
          </cell>
          <cell r="CC13">
            <v>1023</v>
          </cell>
          <cell r="CD13">
            <v>290</v>
          </cell>
          <cell r="CE13">
            <v>2671</v>
          </cell>
          <cell r="CF13">
            <v>10839</v>
          </cell>
          <cell r="CG13">
            <v>9.2</v>
          </cell>
          <cell r="CH13">
            <v>3777</v>
          </cell>
          <cell r="CI13">
            <v>410</v>
          </cell>
          <cell r="CJ13">
            <v>311</v>
          </cell>
          <cell r="CK13">
            <v>1358</v>
          </cell>
          <cell r="CL13">
            <v>26573</v>
          </cell>
          <cell r="CM13">
            <v>4.4</v>
          </cell>
          <cell r="CN13">
            <v>8600</v>
          </cell>
          <cell r="CO13">
            <v>1968</v>
          </cell>
          <cell r="CP13">
            <v>84</v>
          </cell>
          <cell r="CQ13">
            <v>938</v>
          </cell>
          <cell r="CR13" t="str">
            <v>...</v>
          </cell>
          <cell r="CS13">
            <v>11.2</v>
          </cell>
          <cell r="CT13" t="str">
            <v>...</v>
          </cell>
          <cell r="CU13" t="str">
            <v>...</v>
          </cell>
          <cell r="CV13">
            <v>17</v>
          </cell>
          <cell r="CW13">
            <v>514</v>
          </cell>
          <cell r="CX13" t="str">
            <v>...</v>
          </cell>
          <cell r="CY13">
            <v>30.2</v>
          </cell>
          <cell r="CZ13" t="str">
            <v>...</v>
          </cell>
          <cell r="DA13" t="str">
            <v>...</v>
          </cell>
          <cell r="DB13">
            <v>67</v>
          </cell>
          <cell r="DC13">
            <v>424</v>
          </cell>
          <cell r="DD13">
            <v>1691</v>
          </cell>
          <cell r="DE13">
            <v>6.3</v>
          </cell>
          <cell r="DF13">
            <v>2562</v>
          </cell>
          <cell r="DG13">
            <v>406</v>
          </cell>
          <cell r="DH13">
            <v>223</v>
          </cell>
          <cell r="DI13">
            <v>4219</v>
          </cell>
          <cell r="DJ13">
            <v>59038</v>
          </cell>
          <cell r="DK13">
            <v>18.9</v>
          </cell>
          <cell r="DL13">
            <v>26474</v>
          </cell>
          <cell r="DM13">
            <v>1399</v>
          </cell>
          <cell r="DN13">
            <v>18</v>
          </cell>
          <cell r="DO13">
            <v>135</v>
          </cell>
          <cell r="DP13" t="str">
            <v>...</v>
          </cell>
          <cell r="DQ13">
            <v>7.5</v>
          </cell>
          <cell r="DR13" t="str">
            <v>...</v>
          </cell>
          <cell r="DS13" t="str">
            <v>...</v>
          </cell>
          <cell r="DT13">
            <v>14</v>
          </cell>
          <cell r="DU13">
            <v>88</v>
          </cell>
          <cell r="DV13" t="str">
            <v>...</v>
          </cell>
          <cell r="DW13">
            <v>6.3</v>
          </cell>
          <cell r="DX13" t="str">
            <v>...</v>
          </cell>
          <cell r="DY13" t="str">
            <v>...</v>
          </cell>
          <cell r="DZ13">
            <v>4</v>
          </cell>
          <cell r="EA13">
            <v>47</v>
          </cell>
          <cell r="EB13">
            <v>748</v>
          </cell>
          <cell r="EC13">
            <v>11.8</v>
          </cell>
          <cell r="ED13">
            <v>18696</v>
          </cell>
          <cell r="EE13">
            <v>1591</v>
          </cell>
          <cell r="EF13">
            <v>205</v>
          </cell>
          <cell r="EG13">
            <v>2695</v>
          </cell>
          <cell r="EH13" t="str">
            <v>...</v>
          </cell>
          <cell r="EI13">
            <v>13.1</v>
          </cell>
          <cell r="EJ13" t="str">
            <v>...</v>
          </cell>
          <cell r="EK13" t="str">
            <v>...</v>
          </cell>
          <cell r="EL13">
            <v>29</v>
          </cell>
          <cell r="EM13">
            <v>99</v>
          </cell>
          <cell r="EN13" t="str">
            <v>...</v>
          </cell>
          <cell r="EO13">
            <v>3.4</v>
          </cell>
          <cell r="EP13" t="str">
            <v>...</v>
          </cell>
          <cell r="EQ13" t="str">
            <v>...</v>
          </cell>
          <cell r="ER13">
            <v>176</v>
          </cell>
          <cell r="ES13">
            <v>2596</v>
          </cell>
          <cell r="ET13">
            <v>18597</v>
          </cell>
          <cell r="EU13">
            <v>14.8</v>
          </cell>
          <cell r="EV13">
            <v>10939</v>
          </cell>
          <cell r="EW13">
            <v>720</v>
          </cell>
        </row>
        <row r="14">
          <cell r="B14" t="str">
            <v>緑区</v>
          </cell>
          <cell r="D14">
            <v>9</v>
          </cell>
          <cell r="E14">
            <v>73</v>
          </cell>
          <cell r="F14">
            <v>609</v>
          </cell>
          <cell r="G14">
            <v>8.1</v>
          </cell>
          <cell r="H14">
            <v>6766</v>
          </cell>
          <cell r="I14">
            <v>834</v>
          </cell>
          <cell r="J14">
            <v>1</v>
          </cell>
          <cell r="K14">
            <v>2</v>
          </cell>
          <cell r="L14" t="str">
            <v>X</v>
          </cell>
          <cell r="M14">
            <v>2</v>
          </cell>
          <cell r="N14" t="str">
            <v>X</v>
          </cell>
          <cell r="O14" t="str">
            <v>X</v>
          </cell>
          <cell r="P14">
            <v>228</v>
          </cell>
          <cell r="Q14">
            <v>1931</v>
          </cell>
          <cell r="R14" t="str">
            <v>...</v>
          </cell>
          <cell r="S14">
            <v>8.5</v>
          </cell>
          <cell r="T14" t="str">
            <v>...</v>
          </cell>
          <cell r="U14" t="str">
            <v>...</v>
          </cell>
          <cell r="V14">
            <v>83</v>
          </cell>
          <cell r="W14">
            <v>1779</v>
          </cell>
          <cell r="X14">
            <v>34710</v>
          </cell>
          <cell r="Y14">
            <v>21.4</v>
          </cell>
          <cell r="Z14">
            <v>42329</v>
          </cell>
          <cell r="AA14">
            <v>1957</v>
          </cell>
          <cell r="AB14">
            <v>2</v>
          </cell>
          <cell r="AC14">
            <v>32</v>
          </cell>
          <cell r="AD14" t="str">
            <v>...</v>
          </cell>
          <cell r="AE14">
            <v>16</v>
          </cell>
          <cell r="AF14" t="str">
            <v>...</v>
          </cell>
          <cell r="AG14" t="str">
            <v>...</v>
          </cell>
          <cell r="AH14">
            <v>12</v>
          </cell>
          <cell r="AI14">
            <v>259</v>
          </cell>
          <cell r="AJ14" t="str">
            <v>...</v>
          </cell>
          <cell r="AK14">
            <v>21.6</v>
          </cell>
          <cell r="AL14" t="str">
            <v>...</v>
          </cell>
          <cell r="AM14" t="str">
            <v>...</v>
          </cell>
          <cell r="AN14">
            <v>3</v>
          </cell>
          <cell r="AO14">
            <v>12</v>
          </cell>
          <cell r="AP14" t="str">
            <v>...</v>
          </cell>
          <cell r="AQ14">
            <v>4</v>
          </cell>
          <cell r="AR14" t="str">
            <v>...</v>
          </cell>
          <cell r="AS14" t="str">
            <v>...</v>
          </cell>
          <cell r="AT14">
            <v>9</v>
          </cell>
          <cell r="AU14">
            <v>247</v>
          </cell>
          <cell r="AV14">
            <v>4190</v>
          </cell>
          <cell r="AW14">
            <v>27.4</v>
          </cell>
          <cell r="AX14">
            <v>52376</v>
          </cell>
          <cell r="AY14">
            <v>1703</v>
          </cell>
          <cell r="AZ14">
            <v>38</v>
          </cell>
          <cell r="BA14">
            <v>1221</v>
          </cell>
          <cell r="BB14" t="str">
            <v>...</v>
          </cell>
          <cell r="BC14">
            <v>32.1</v>
          </cell>
          <cell r="BD14" t="str">
            <v>...</v>
          </cell>
          <cell r="BE14" t="str">
            <v>...</v>
          </cell>
          <cell r="BF14">
            <v>479</v>
          </cell>
          <cell r="BG14">
            <v>5739</v>
          </cell>
          <cell r="BH14">
            <v>126859</v>
          </cell>
          <cell r="BI14">
            <v>12</v>
          </cell>
          <cell r="BJ14">
            <v>26820</v>
          </cell>
          <cell r="BK14">
            <v>2238</v>
          </cell>
          <cell r="BL14">
            <v>28</v>
          </cell>
          <cell r="BM14">
            <v>423</v>
          </cell>
          <cell r="BN14" t="str">
            <v>...</v>
          </cell>
          <cell r="BO14">
            <v>15.1</v>
          </cell>
          <cell r="BP14" t="str">
            <v>...</v>
          </cell>
          <cell r="BQ14" t="str">
            <v>...</v>
          </cell>
          <cell r="BR14">
            <v>95</v>
          </cell>
          <cell r="BS14">
            <v>592</v>
          </cell>
          <cell r="BT14">
            <v>11492</v>
          </cell>
          <cell r="BU14">
            <v>6.2</v>
          </cell>
          <cell r="BV14">
            <v>12096</v>
          </cell>
          <cell r="BW14">
            <v>1941</v>
          </cell>
          <cell r="BX14">
            <v>71</v>
          </cell>
          <cell r="BY14">
            <v>792</v>
          </cell>
          <cell r="BZ14">
            <v>8443</v>
          </cell>
          <cell r="CA14">
            <v>11.2</v>
          </cell>
          <cell r="CB14">
            <v>12416</v>
          </cell>
          <cell r="CC14">
            <v>1301</v>
          </cell>
          <cell r="CD14">
            <v>195</v>
          </cell>
          <cell r="CE14">
            <v>2341</v>
          </cell>
          <cell r="CF14">
            <v>8313</v>
          </cell>
          <cell r="CG14">
            <v>12</v>
          </cell>
          <cell r="CH14">
            <v>4307</v>
          </cell>
          <cell r="CI14">
            <v>357</v>
          </cell>
          <cell r="CJ14">
            <v>225</v>
          </cell>
          <cell r="CK14">
            <v>1583</v>
          </cell>
          <cell r="CL14">
            <v>27320</v>
          </cell>
          <cell r="CM14">
            <v>7</v>
          </cell>
          <cell r="CN14">
            <v>12418</v>
          </cell>
          <cell r="CO14">
            <v>1743</v>
          </cell>
          <cell r="CP14">
            <v>115</v>
          </cell>
          <cell r="CQ14">
            <v>786</v>
          </cell>
          <cell r="CR14" t="str">
            <v>...</v>
          </cell>
          <cell r="CS14">
            <v>6.8</v>
          </cell>
          <cell r="CT14" t="str">
            <v>...</v>
          </cell>
          <cell r="CU14" t="str">
            <v>...</v>
          </cell>
          <cell r="CV14">
            <v>8</v>
          </cell>
          <cell r="CW14">
            <v>169</v>
          </cell>
          <cell r="CX14" t="str">
            <v>...</v>
          </cell>
          <cell r="CY14">
            <v>21.1</v>
          </cell>
          <cell r="CZ14" t="str">
            <v>...</v>
          </cell>
          <cell r="DA14" t="str">
            <v>...</v>
          </cell>
          <cell r="DB14">
            <v>107</v>
          </cell>
          <cell r="DC14">
            <v>617</v>
          </cell>
          <cell r="DD14">
            <v>2692</v>
          </cell>
          <cell r="DE14">
            <v>5.8</v>
          </cell>
          <cell r="DF14">
            <v>2516</v>
          </cell>
          <cell r="DG14">
            <v>436</v>
          </cell>
          <cell r="DH14">
            <v>238</v>
          </cell>
          <cell r="DI14">
            <v>4246</v>
          </cell>
          <cell r="DJ14">
            <v>29445</v>
          </cell>
          <cell r="DK14">
            <v>17.8</v>
          </cell>
          <cell r="DL14">
            <v>12372</v>
          </cell>
          <cell r="DM14">
            <v>693</v>
          </cell>
          <cell r="DN14">
            <v>14</v>
          </cell>
          <cell r="DO14">
            <v>124</v>
          </cell>
          <cell r="DP14" t="str">
            <v>...</v>
          </cell>
          <cell r="DQ14">
            <v>8.9</v>
          </cell>
          <cell r="DR14" t="str">
            <v>...</v>
          </cell>
          <cell r="DS14" t="str">
            <v>...</v>
          </cell>
          <cell r="DT14">
            <v>11</v>
          </cell>
          <cell r="DU14">
            <v>88</v>
          </cell>
          <cell r="DV14" t="str">
            <v>...</v>
          </cell>
          <cell r="DW14">
            <v>8</v>
          </cell>
          <cell r="DX14" t="str">
            <v>...</v>
          </cell>
          <cell r="DY14" t="str">
            <v>...</v>
          </cell>
          <cell r="DZ14">
            <v>3</v>
          </cell>
          <cell r="EA14">
            <v>36</v>
          </cell>
          <cell r="EB14" t="str">
            <v>X</v>
          </cell>
          <cell r="EC14">
            <v>12</v>
          </cell>
          <cell r="ED14" t="str">
            <v>X</v>
          </cell>
          <cell r="EE14" t="str">
            <v>X</v>
          </cell>
          <cell r="EF14">
            <v>94</v>
          </cell>
          <cell r="EG14">
            <v>829</v>
          </cell>
          <cell r="EH14" t="str">
            <v>...</v>
          </cell>
          <cell r="EI14">
            <v>8.8</v>
          </cell>
          <cell r="EJ14" t="str">
            <v>...</v>
          </cell>
          <cell r="EK14" t="str">
            <v>...</v>
          </cell>
          <cell r="EL14">
            <v>21</v>
          </cell>
          <cell r="EM14">
            <v>56</v>
          </cell>
          <cell r="EN14" t="str">
            <v>...</v>
          </cell>
          <cell r="EO14">
            <v>2.7</v>
          </cell>
          <cell r="EP14" t="str">
            <v>...</v>
          </cell>
          <cell r="EQ14" t="str">
            <v>...</v>
          </cell>
          <cell r="ER14">
            <v>73</v>
          </cell>
          <cell r="ES14">
            <v>773</v>
          </cell>
          <cell r="ET14">
            <v>13909</v>
          </cell>
          <cell r="EU14">
            <v>10.6</v>
          </cell>
          <cell r="EV14">
            <v>19870</v>
          </cell>
          <cell r="EW14">
            <v>1913</v>
          </cell>
        </row>
        <row r="15">
          <cell r="B15" t="str">
            <v>美浜区</v>
          </cell>
          <cell r="D15">
            <v>1</v>
          </cell>
          <cell r="E15">
            <v>104</v>
          </cell>
          <cell r="F15" t="str">
            <v>X</v>
          </cell>
          <cell r="G15">
            <v>104</v>
          </cell>
          <cell r="H15" t="str">
            <v>X</v>
          </cell>
          <cell r="I15" t="str">
            <v>X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>
            <v>100</v>
          </cell>
          <cell r="Q15">
            <v>2142</v>
          </cell>
          <cell r="R15" t="str">
            <v>...</v>
          </cell>
          <cell r="S15">
            <v>21.4</v>
          </cell>
          <cell r="T15" t="str">
            <v>...</v>
          </cell>
          <cell r="U15" t="str">
            <v>...</v>
          </cell>
          <cell r="V15">
            <v>83</v>
          </cell>
          <cell r="W15">
            <v>5951</v>
          </cell>
          <cell r="X15">
            <v>267293</v>
          </cell>
          <cell r="Y15">
            <v>71.7</v>
          </cell>
          <cell r="Z15">
            <v>411220</v>
          </cell>
          <cell r="AA15">
            <v>5516</v>
          </cell>
          <cell r="AB15">
            <v>10</v>
          </cell>
          <cell r="AC15">
            <v>372</v>
          </cell>
          <cell r="AD15" t="str">
            <v>...</v>
          </cell>
          <cell r="AE15">
            <v>37.2</v>
          </cell>
          <cell r="AF15" t="str">
            <v>...</v>
          </cell>
          <cell r="AG15" t="str">
            <v>...</v>
          </cell>
          <cell r="AH15">
            <v>68</v>
          </cell>
          <cell r="AI15">
            <v>4395</v>
          </cell>
          <cell r="AJ15" t="str">
            <v>...</v>
          </cell>
          <cell r="AK15">
            <v>64.6</v>
          </cell>
          <cell r="AL15" t="str">
            <v>...</v>
          </cell>
          <cell r="AM15" t="str">
            <v>...</v>
          </cell>
          <cell r="AN15">
            <v>13</v>
          </cell>
          <cell r="AO15">
            <v>366</v>
          </cell>
          <cell r="AP15" t="str">
            <v>...</v>
          </cell>
          <cell r="AQ15">
            <v>28.2</v>
          </cell>
          <cell r="AR15" t="str">
            <v>...</v>
          </cell>
          <cell r="AS15" t="str">
            <v>...</v>
          </cell>
          <cell r="AT15">
            <v>55</v>
          </cell>
          <cell r="AU15">
            <v>4029</v>
          </cell>
          <cell r="AV15">
            <v>126579</v>
          </cell>
          <cell r="AW15">
            <v>73.3</v>
          </cell>
          <cell r="AX15">
            <v>238829</v>
          </cell>
          <cell r="AY15">
            <v>3816</v>
          </cell>
          <cell r="AZ15">
            <v>111</v>
          </cell>
          <cell r="BA15">
            <v>4125</v>
          </cell>
          <cell r="BB15" t="str">
            <v>...</v>
          </cell>
          <cell r="BC15">
            <v>37.2</v>
          </cell>
          <cell r="BD15" t="str">
            <v>...</v>
          </cell>
          <cell r="BE15" t="str">
            <v>...</v>
          </cell>
          <cell r="BF15">
            <v>675</v>
          </cell>
          <cell r="BG15">
            <v>16371</v>
          </cell>
          <cell r="BH15">
            <v>1062332</v>
          </cell>
          <cell r="BI15">
            <v>24.3</v>
          </cell>
          <cell r="BJ15">
            <v>166771</v>
          </cell>
          <cell r="BK15">
            <v>8476</v>
          </cell>
          <cell r="BL15">
            <v>60</v>
          </cell>
          <cell r="BM15">
            <v>3377</v>
          </cell>
          <cell r="BN15" t="str">
            <v>...</v>
          </cell>
          <cell r="BO15">
            <v>56.3</v>
          </cell>
          <cell r="BP15" t="str">
            <v>...</v>
          </cell>
          <cell r="BQ15" t="str">
            <v>...</v>
          </cell>
          <cell r="BR15">
            <v>121</v>
          </cell>
          <cell r="BS15">
            <v>2094</v>
          </cell>
          <cell r="BT15">
            <v>145002</v>
          </cell>
          <cell r="BU15">
            <v>17.3</v>
          </cell>
          <cell r="BV15">
            <v>159342</v>
          </cell>
          <cell r="BW15">
            <v>8820</v>
          </cell>
          <cell r="BX15">
            <v>101</v>
          </cell>
          <cell r="BY15">
            <v>3759</v>
          </cell>
          <cell r="BZ15">
            <v>235875</v>
          </cell>
          <cell r="CA15">
            <v>37.2</v>
          </cell>
          <cell r="CB15">
            <v>250931</v>
          </cell>
          <cell r="CC15">
            <v>8108</v>
          </cell>
          <cell r="CD15">
            <v>250</v>
          </cell>
          <cell r="CE15">
            <v>4762</v>
          </cell>
          <cell r="CF15">
            <v>44842</v>
          </cell>
          <cell r="CG15">
            <v>19</v>
          </cell>
          <cell r="CH15">
            <v>18154</v>
          </cell>
          <cell r="CI15">
            <v>948</v>
          </cell>
          <cell r="CJ15">
            <v>169</v>
          </cell>
          <cell r="CK15">
            <v>1918</v>
          </cell>
          <cell r="CL15">
            <v>37149</v>
          </cell>
          <cell r="CM15">
            <v>11.3</v>
          </cell>
          <cell r="CN15">
            <v>22652</v>
          </cell>
          <cell r="CO15">
            <v>1976</v>
          </cell>
          <cell r="CP15">
            <v>100</v>
          </cell>
          <cell r="CQ15">
            <v>1880</v>
          </cell>
          <cell r="CR15" t="str">
            <v>...</v>
          </cell>
          <cell r="CS15">
            <v>18.8</v>
          </cell>
          <cell r="CT15" t="str">
            <v>...</v>
          </cell>
          <cell r="CU15" t="str">
            <v>...</v>
          </cell>
          <cell r="CV15">
            <v>28</v>
          </cell>
          <cell r="CW15">
            <v>1145</v>
          </cell>
          <cell r="CX15" t="str">
            <v>...</v>
          </cell>
          <cell r="CY15">
            <v>40.9</v>
          </cell>
          <cell r="CZ15" t="str">
            <v>...</v>
          </cell>
          <cell r="DA15" t="str">
            <v>...</v>
          </cell>
          <cell r="DB15">
            <v>72</v>
          </cell>
          <cell r="DC15">
            <v>735</v>
          </cell>
          <cell r="DD15">
            <v>3302</v>
          </cell>
          <cell r="DE15">
            <v>10.2</v>
          </cell>
          <cell r="DF15">
            <v>4717</v>
          </cell>
          <cell r="DG15">
            <v>454</v>
          </cell>
          <cell r="DH15">
            <v>188</v>
          </cell>
          <cell r="DI15">
            <v>2611</v>
          </cell>
          <cell r="DJ15">
            <v>47488</v>
          </cell>
          <cell r="DK15">
            <v>13.9</v>
          </cell>
          <cell r="DL15">
            <v>25531</v>
          </cell>
          <cell r="DM15">
            <v>1843</v>
          </cell>
          <cell r="DN15">
            <v>19</v>
          </cell>
          <cell r="DO15">
            <v>146</v>
          </cell>
          <cell r="DP15" t="str">
            <v>...</v>
          </cell>
          <cell r="DQ15">
            <v>7.7</v>
          </cell>
          <cell r="DR15" t="str">
            <v>...</v>
          </cell>
          <cell r="DS15" t="str">
            <v>...</v>
          </cell>
          <cell r="DT15">
            <v>18</v>
          </cell>
          <cell r="DU15">
            <v>144</v>
          </cell>
          <cell r="DV15" t="str">
            <v>...</v>
          </cell>
          <cell r="DW15">
            <v>8</v>
          </cell>
          <cell r="DX15" t="str">
            <v>...</v>
          </cell>
          <cell r="DY15" t="str">
            <v>...</v>
          </cell>
          <cell r="DZ15">
            <v>1</v>
          </cell>
          <cell r="EA15">
            <v>2</v>
          </cell>
          <cell r="EB15" t="str">
            <v>X</v>
          </cell>
          <cell r="EC15">
            <v>2</v>
          </cell>
          <cell r="ED15" t="str">
            <v>X</v>
          </cell>
          <cell r="EE15" t="str">
            <v>X</v>
          </cell>
          <cell r="EF15">
            <v>200</v>
          </cell>
          <cell r="EG15">
            <v>11690</v>
          </cell>
          <cell r="EH15" t="str">
            <v>...</v>
          </cell>
          <cell r="EI15">
            <v>58.5</v>
          </cell>
          <cell r="EJ15" t="str">
            <v>...</v>
          </cell>
          <cell r="EK15" t="str">
            <v>...</v>
          </cell>
          <cell r="EL15">
            <v>36</v>
          </cell>
          <cell r="EM15">
            <v>839</v>
          </cell>
          <cell r="EN15" t="str">
            <v>...</v>
          </cell>
          <cell r="EO15">
            <v>23.3</v>
          </cell>
          <cell r="EP15" t="str">
            <v>...</v>
          </cell>
          <cell r="EQ15" t="str">
            <v>...</v>
          </cell>
          <cell r="ER15">
            <v>164</v>
          </cell>
          <cell r="ES15">
            <v>10851</v>
          </cell>
          <cell r="ET15">
            <v>84272</v>
          </cell>
          <cell r="EU15">
            <v>66.2</v>
          </cell>
          <cell r="EV15">
            <v>56182</v>
          </cell>
          <cell r="EW15">
            <v>803</v>
          </cell>
        </row>
        <row r="16">
          <cell r="B16" t="str">
            <v>銚子市</v>
          </cell>
          <cell r="D16">
            <v>16</v>
          </cell>
          <cell r="E16">
            <v>221</v>
          </cell>
          <cell r="F16">
            <v>4713</v>
          </cell>
          <cell r="G16">
            <v>13.8</v>
          </cell>
          <cell r="H16">
            <v>29458</v>
          </cell>
          <cell r="I16">
            <v>2133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>
            <v>371</v>
          </cell>
          <cell r="Q16">
            <v>1504</v>
          </cell>
          <cell r="R16" t="str">
            <v>...</v>
          </cell>
          <cell r="S16">
            <v>4.1</v>
          </cell>
          <cell r="T16" t="str">
            <v>...</v>
          </cell>
          <cell r="U16" t="str">
            <v>...</v>
          </cell>
          <cell r="V16">
            <v>337</v>
          </cell>
          <cell r="W16">
            <v>5469</v>
          </cell>
          <cell r="X16">
            <v>158162</v>
          </cell>
          <cell r="Y16">
            <v>16.2</v>
          </cell>
          <cell r="Z16">
            <v>47783</v>
          </cell>
          <cell r="AA16">
            <v>2931</v>
          </cell>
          <cell r="AB16">
            <v>6</v>
          </cell>
          <cell r="AC16">
            <v>82</v>
          </cell>
          <cell r="AD16" t="str">
            <v>...</v>
          </cell>
          <cell r="AE16">
            <v>13.7</v>
          </cell>
          <cell r="AF16" t="str">
            <v>...</v>
          </cell>
          <cell r="AG16" t="str">
            <v>...</v>
          </cell>
          <cell r="AH16">
            <v>11</v>
          </cell>
          <cell r="AI16">
            <v>74</v>
          </cell>
          <cell r="AJ16" t="str">
            <v>...</v>
          </cell>
          <cell r="AK16">
            <v>6.7</v>
          </cell>
          <cell r="AL16" t="str">
            <v>...</v>
          </cell>
          <cell r="AM16" t="str">
            <v>...</v>
          </cell>
          <cell r="AN16">
            <v>6</v>
          </cell>
          <cell r="AO16">
            <v>39</v>
          </cell>
          <cell r="AP16" t="str">
            <v>...</v>
          </cell>
          <cell r="AQ16">
            <v>6.5</v>
          </cell>
          <cell r="AR16" t="str">
            <v>...</v>
          </cell>
          <cell r="AS16" t="str">
            <v>...</v>
          </cell>
          <cell r="AT16">
            <v>5</v>
          </cell>
          <cell r="AU16">
            <v>35</v>
          </cell>
          <cell r="AV16">
            <v>243</v>
          </cell>
          <cell r="AW16">
            <v>7</v>
          </cell>
          <cell r="AX16">
            <v>4866</v>
          </cell>
          <cell r="AY16">
            <v>695</v>
          </cell>
          <cell r="AZ16">
            <v>93</v>
          </cell>
          <cell r="BA16">
            <v>1303</v>
          </cell>
          <cell r="BB16" t="str">
            <v>...</v>
          </cell>
          <cell r="BC16">
            <v>14</v>
          </cell>
          <cell r="BD16" t="str">
            <v>...</v>
          </cell>
          <cell r="BE16" t="str">
            <v>...</v>
          </cell>
          <cell r="BF16">
            <v>1090</v>
          </cell>
          <cell r="BG16">
            <v>5971</v>
          </cell>
          <cell r="BH16">
            <v>141939</v>
          </cell>
          <cell r="BI16">
            <v>5.5</v>
          </cell>
          <cell r="BJ16">
            <v>13191</v>
          </cell>
          <cell r="BK16">
            <v>2402</v>
          </cell>
          <cell r="BL16">
            <v>69</v>
          </cell>
          <cell r="BM16">
            <v>886</v>
          </cell>
          <cell r="BN16" t="str">
            <v>...</v>
          </cell>
          <cell r="BO16">
            <v>12.8</v>
          </cell>
          <cell r="BP16" t="str">
            <v>...</v>
          </cell>
          <cell r="BQ16" t="str">
            <v>...</v>
          </cell>
          <cell r="BR16">
            <v>177</v>
          </cell>
          <cell r="BS16">
            <v>365</v>
          </cell>
          <cell r="BT16">
            <v>2900</v>
          </cell>
          <cell r="BU16">
            <v>2.1</v>
          </cell>
          <cell r="BV16">
            <v>1638</v>
          </cell>
          <cell r="BW16">
            <v>795</v>
          </cell>
          <cell r="BX16">
            <v>69</v>
          </cell>
          <cell r="BY16">
            <v>307</v>
          </cell>
          <cell r="BZ16">
            <v>1610</v>
          </cell>
          <cell r="CA16">
            <v>4.4</v>
          </cell>
          <cell r="CB16">
            <v>2368</v>
          </cell>
          <cell r="CC16">
            <v>583</v>
          </cell>
          <cell r="CD16">
            <v>498</v>
          </cell>
          <cell r="CE16">
            <v>2814</v>
          </cell>
          <cell r="CF16">
            <v>11445</v>
          </cell>
          <cell r="CG16">
            <v>5.7</v>
          </cell>
          <cell r="CH16">
            <v>2298</v>
          </cell>
          <cell r="CI16">
            <v>407</v>
          </cell>
          <cell r="CJ16">
            <v>333</v>
          </cell>
          <cell r="CK16">
            <v>930</v>
          </cell>
          <cell r="CL16">
            <v>18389</v>
          </cell>
          <cell r="CM16">
            <v>2.8</v>
          </cell>
          <cell r="CN16">
            <v>5556</v>
          </cell>
          <cell r="CO16">
            <v>2016</v>
          </cell>
          <cell r="CP16">
            <v>96</v>
          </cell>
          <cell r="CQ16">
            <v>449</v>
          </cell>
          <cell r="CR16" t="str">
            <v>...</v>
          </cell>
          <cell r="CS16">
            <v>4.7</v>
          </cell>
          <cell r="CT16" t="str">
            <v>...</v>
          </cell>
          <cell r="CU16" t="str">
            <v>...</v>
          </cell>
          <cell r="CV16">
            <v>6</v>
          </cell>
          <cell r="CW16">
            <v>204</v>
          </cell>
          <cell r="CX16" t="str">
            <v>...</v>
          </cell>
          <cell r="CY16">
            <v>34</v>
          </cell>
          <cell r="CZ16" t="str">
            <v>...</v>
          </cell>
          <cell r="DA16" t="str">
            <v>...</v>
          </cell>
          <cell r="DB16">
            <v>90</v>
          </cell>
          <cell r="DC16">
            <v>245</v>
          </cell>
          <cell r="DD16">
            <v>905</v>
          </cell>
          <cell r="DE16">
            <v>2.7</v>
          </cell>
          <cell r="DF16">
            <v>1006</v>
          </cell>
          <cell r="DG16">
            <v>370</v>
          </cell>
          <cell r="DH16">
            <v>191</v>
          </cell>
          <cell r="DI16">
            <v>2511</v>
          </cell>
          <cell r="DJ16">
            <v>17404</v>
          </cell>
          <cell r="DK16">
            <v>13.1</v>
          </cell>
          <cell r="DL16">
            <v>9112</v>
          </cell>
          <cell r="DM16">
            <v>693</v>
          </cell>
          <cell r="DN16">
            <v>25</v>
          </cell>
          <cell r="DO16">
            <v>302</v>
          </cell>
          <cell r="DP16" t="str">
            <v>...</v>
          </cell>
          <cell r="DQ16">
            <v>12.1</v>
          </cell>
          <cell r="DR16" t="str">
            <v>...</v>
          </cell>
          <cell r="DS16" t="str">
            <v>...</v>
          </cell>
          <cell r="DT16">
            <v>14</v>
          </cell>
          <cell r="DU16">
            <v>91</v>
          </cell>
          <cell r="DV16" t="str">
            <v>...</v>
          </cell>
          <cell r="DW16">
            <v>6.5</v>
          </cell>
          <cell r="DX16" t="str">
            <v>...</v>
          </cell>
          <cell r="DY16" t="str">
            <v>...</v>
          </cell>
          <cell r="DZ16">
            <v>11</v>
          </cell>
          <cell r="EA16">
            <v>211</v>
          </cell>
          <cell r="EB16">
            <v>3061</v>
          </cell>
          <cell r="EC16">
            <v>19.2</v>
          </cell>
          <cell r="ED16">
            <v>27824</v>
          </cell>
          <cell r="EE16">
            <v>1451</v>
          </cell>
          <cell r="EF16">
            <v>207</v>
          </cell>
          <cell r="EG16">
            <v>1684</v>
          </cell>
          <cell r="EH16" t="str">
            <v>...</v>
          </cell>
          <cell r="EI16">
            <v>8.1</v>
          </cell>
          <cell r="EJ16" t="str">
            <v>...</v>
          </cell>
          <cell r="EK16" t="str">
            <v>...</v>
          </cell>
          <cell r="EL16">
            <v>59</v>
          </cell>
          <cell r="EM16">
            <v>184</v>
          </cell>
          <cell r="EN16" t="str">
            <v>...</v>
          </cell>
          <cell r="EO16">
            <v>3.1</v>
          </cell>
          <cell r="EP16" t="str">
            <v>...</v>
          </cell>
          <cell r="EQ16" t="str">
            <v>...</v>
          </cell>
          <cell r="ER16">
            <v>148</v>
          </cell>
          <cell r="ES16">
            <v>1500</v>
          </cell>
          <cell r="ET16">
            <v>10488</v>
          </cell>
          <cell r="EU16">
            <v>10.1</v>
          </cell>
          <cell r="EV16">
            <v>7135</v>
          </cell>
          <cell r="EW16">
            <v>709</v>
          </cell>
        </row>
        <row r="17">
          <cell r="B17" t="str">
            <v>市川市</v>
          </cell>
          <cell r="D17">
            <v>8</v>
          </cell>
          <cell r="E17">
            <v>49</v>
          </cell>
          <cell r="F17">
            <v>342</v>
          </cell>
          <cell r="G17">
            <v>6.1</v>
          </cell>
          <cell r="H17">
            <v>4272</v>
          </cell>
          <cell r="I17">
            <v>697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>
            <v>821</v>
          </cell>
          <cell r="Q17">
            <v>6307</v>
          </cell>
          <cell r="R17" t="str">
            <v>...</v>
          </cell>
          <cell r="S17">
            <v>7.7</v>
          </cell>
          <cell r="T17" t="str">
            <v>...</v>
          </cell>
          <cell r="U17" t="str">
            <v>...</v>
          </cell>
          <cell r="V17">
            <v>533</v>
          </cell>
          <cell r="W17">
            <v>8425</v>
          </cell>
          <cell r="X17">
            <v>350431</v>
          </cell>
          <cell r="Y17">
            <v>15.8</v>
          </cell>
          <cell r="Z17">
            <v>68712</v>
          </cell>
          <cell r="AA17">
            <v>4345</v>
          </cell>
          <cell r="AB17">
            <v>2</v>
          </cell>
          <cell r="AC17">
            <v>715</v>
          </cell>
          <cell r="AD17" t="str">
            <v>...</v>
          </cell>
          <cell r="AE17">
            <v>357.5</v>
          </cell>
          <cell r="AF17" t="str">
            <v>...</v>
          </cell>
          <cell r="AG17" t="str">
            <v>...</v>
          </cell>
          <cell r="AH17">
            <v>97</v>
          </cell>
          <cell r="AI17">
            <v>832</v>
          </cell>
          <cell r="AJ17" t="str">
            <v>...</v>
          </cell>
          <cell r="AK17">
            <v>8.6</v>
          </cell>
          <cell r="AL17" t="str">
            <v>...</v>
          </cell>
          <cell r="AM17" t="str">
            <v>...</v>
          </cell>
          <cell r="AN17">
            <v>36</v>
          </cell>
          <cell r="AO17">
            <v>324</v>
          </cell>
          <cell r="AP17" t="str">
            <v>...</v>
          </cell>
          <cell r="AQ17">
            <v>9</v>
          </cell>
          <cell r="AR17" t="str">
            <v>...</v>
          </cell>
          <cell r="AS17" t="str">
            <v>...</v>
          </cell>
          <cell r="AT17">
            <v>61</v>
          </cell>
          <cell r="AU17">
            <v>508</v>
          </cell>
          <cell r="AV17">
            <v>4609</v>
          </cell>
          <cell r="AW17">
            <v>8.3</v>
          </cell>
          <cell r="AX17">
            <v>7681</v>
          </cell>
          <cell r="AY17">
            <v>918</v>
          </cell>
          <cell r="AZ17">
            <v>270</v>
          </cell>
          <cell r="BA17">
            <v>10230</v>
          </cell>
          <cell r="BB17" t="str">
            <v>...</v>
          </cell>
          <cell r="BC17">
            <v>37.9</v>
          </cell>
          <cell r="BD17" t="str">
            <v>...</v>
          </cell>
          <cell r="BE17" t="str">
            <v>...</v>
          </cell>
          <cell r="BF17">
            <v>2329</v>
          </cell>
          <cell r="BG17">
            <v>20506</v>
          </cell>
          <cell r="BH17">
            <v>640790</v>
          </cell>
          <cell r="BI17">
            <v>8.8</v>
          </cell>
          <cell r="BJ17">
            <v>28404</v>
          </cell>
          <cell r="BK17">
            <v>3221</v>
          </cell>
          <cell r="BL17">
            <v>129</v>
          </cell>
          <cell r="BM17">
            <v>2000</v>
          </cell>
          <cell r="BN17" t="str">
            <v>...</v>
          </cell>
          <cell r="BO17">
            <v>15.5</v>
          </cell>
          <cell r="BP17" t="str">
            <v>...</v>
          </cell>
          <cell r="BQ17" t="str">
            <v>...</v>
          </cell>
          <cell r="BR17">
            <v>1089</v>
          </cell>
          <cell r="BS17">
            <v>3603</v>
          </cell>
          <cell r="BT17">
            <v>74902</v>
          </cell>
          <cell r="BU17">
            <v>3.3</v>
          </cell>
          <cell r="BV17">
            <v>7000</v>
          </cell>
          <cell r="BW17">
            <v>2122</v>
          </cell>
          <cell r="BX17">
            <v>328</v>
          </cell>
          <cell r="BY17">
            <v>1766</v>
          </cell>
          <cell r="BZ17">
            <v>25400</v>
          </cell>
          <cell r="CA17">
            <v>5.4</v>
          </cell>
          <cell r="CB17">
            <v>7864</v>
          </cell>
          <cell r="CC17">
            <v>1583</v>
          </cell>
          <cell r="CD17">
            <v>1208</v>
          </cell>
          <cell r="CE17">
            <v>8748</v>
          </cell>
          <cell r="CF17">
            <v>49517</v>
          </cell>
          <cell r="CG17">
            <v>7.2</v>
          </cell>
          <cell r="CH17">
            <v>4147</v>
          </cell>
          <cell r="CI17">
            <v>569</v>
          </cell>
          <cell r="CJ17">
            <v>888</v>
          </cell>
          <cell r="CK17">
            <v>4149</v>
          </cell>
          <cell r="CL17">
            <v>56665</v>
          </cell>
          <cell r="CM17">
            <v>4.7</v>
          </cell>
          <cell r="CN17">
            <v>6410</v>
          </cell>
          <cell r="CO17">
            <v>1377</v>
          </cell>
          <cell r="CP17">
            <v>370</v>
          </cell>
          <cell r="CQ17">
            <v>4918</v>
          </cell>
          <cell r="CR17" t="str">
            <v>...</v>
          </cell>
          <cell r="CS17">
            <v>13.3</v>
          </cell>
          <cell r="CT17" t="str">
            <v>...</v>
          </cell>
          <cell r="CU17" t="str">
            <v>...</v>
          </cell>
          <cell r="CV17">
            <v>58</v>
          </cell>
          <cell r="CW17">
            <v>2725</v>
          </cell>
          <cell r="CX17" t="str">
            <v>...</v>
          </cell>
          <cell r="CY17">
            <v>47</v>
          </cell>
          <cell r="CZ17" t="str">
            <v>...</v>
          </cell>
          <cell r="DA17" t="str">
            <v>...</v>
          </cell>
          <cell r="DB17">
            <v>312</v>
          </cell>
          <cell r="DC17">
            <v>2193</v>
          </cell>
          <cell r="DD17">
            <v>8792</v>
          </cell>
          <cell r="DE17">
            <v>7</v>
          </cell>
          <cell r="DF17">
            <v>2931</v>
          </cell>
          <cell r="DG17">
            <v>408</v>
          </cell>
          <cell r="DH17">
            <v>780</v>
          </cell>
          <cell r="DI17">
            <v>9997</v>
          </cell>
          <cell r="DJ17">
            <v>62858</v>
          </cell>
          <cell r="DK17">
            <v>12.8</v>
          </cell>
          <cell r="DL17">
            <v>8217</v>
          </cell>
          <cell r="DM17">
            <v>642</v>
          </cell>
          <cell r="DN17">
            <v>41</v>
          </cell>
          <cell r="DO17">
            <v>550</v>
          </cell>
          <cell r="DP17" t="str">
            <v>...</v>
          </cell>
          <cell r="DQ17">
            <v>13.4</v>
          </cell>
          <cell r="DR17" t="str">
            <v>...</v>
          </cell>
          <cell r="DS17" t="str">
            <v>...</v>
          </cell>
          <cell r="DT17">
            <v>37</v>
          </cell>
          <cell r="DU17">
            <v>324</v>
          </cell>
          <cell r="DV17" t="str">
            <v>...</v>
          </cell>
          <cell r="DW17">
            <v>8.8</v>
          </cell>
          <cell r="DX17" t="str">
            <v>...</v>
          </cell>
          <cell r="DY17" t="str">
            <v>...</v>
          </cell>
          <cell r="DZ17">
            <v>4</v>
          </cell>
          <cell r="EA17">
            <v>226</v>
          </cell>
          <cell r="EB17">
            <v>1752</v>
          </cell>
          <cell r="EC17">
            <v>56.5</v>
          </cell>
          <cell r="ED17">
            <v>43804</v>
          </cell>
          <cell r="EE17">
            <v>775</v>
          </cell>
          <cell r="EF17">
            <v>460</v>
          </cell>
          <cell r="EG17">
            <v>6254</v>
          </cell>
          <cell r="EH17" t="str">
            <v>...</v>
          </cell>
          <cell r="EI17">
            <v>13.6</v>
          </cell>
          <cell r="EJ17" t="str">
            <v>...</v>
          </cell>
          <cell r="EK17" t="str">
            <v>...</v>
          </cell>
          <cell r="EL17">
            <v>150</v>
          </cell>
          <cell r="EM17">
            <v>666</v>
          </cell>
          <cell r="EN17" t="str">
            <v>...</v>
          </cell>
          <cell r="EO17">
            <v>4.4</v>
          </cell>
          <cell r="EP17" t="str">
            <v>...</v>
          </cell>
          <cell r="EQ17" t="str">
            <v>...</v>
          </cell>
          <cell r="ER17">
            <v>310</v>
          </cell>
          <cell r="ES17">
            <v>5588</v>
          </cell>
          <cell r="ET17">
            <v>65598</v>
          </cell>
          <cell r="EU17">
            <v>18</v>
          </cell>
          <cell r="EV17">
            <v>22620</v>
          </cell>
          <cell r="EW17">
            <v>1234</v>
          </cell>
        </row>
        <row r="18">
          <cell r="B18" t="str">
            <v>船橋市</v>
          </cell>
          <cell r="D18">
            <v>21</v>
          </cell>
          <cell r="E18">
            <v>127</v>
          </cell>
          <cell r="F18">
            <v>2322</v>
          </cell>
          <cell r="G18">
            <v>6</v>
          </cell>
          <cell r="H18">
            <v>11055</v>
          </cell>
          <cell r="I18">
            <v>1828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1121</v>
          </cell>
          <cell r="Q18">
            <v>9114</v>
          </cell>
          <cell r="R18" t="str">
            <v>...</v>
          </cell>
          <cell r="S18">
            <v>8.1</v>
          </cell>
          <cell r="T18" t="str">
            <v>...</v>
          </cell>
          <cell r="U18" t="str">
            <v>...</v>
          </cell>
          <cell r="V18">
            <v>621</v>
          </cell>
          <cell r="W18">
            <v>16452</v>
          </cell>
          <cell r="X18">
            <v>652007</v>
          </cell>
          <cell r="Y18">
            <v>26.5</v>
          </cell>
          <cell r="Z18">
            <v>110510</v>
          </cell>
          <cell r="AA18">
            <v>4029</v>
          </cell>
          <cell r="AB18">
            <v>8</v>
          </cell>
          <cell r="AC18">
            <v>548</v>
          </cell>
          <cell r="AD18" t="str">
            <v>...</v>
          </cell>
          <cell r="AE18">
            <v>68.5</v>
          </cell>
          <cell r="AF18" t="str">
            <v>...</v>
          </cell>
          <cell r="AG18" t="str">
            <v>...</v>
          </cell>
          <cell r="AH18">
            <v>137</v>
          </cell>
          <cell r="AI18">
            <v>2075</v>
          </cell>
          <cell r="AJ18" t="str">
            <v>...</v>
          </cell>
          <cell r="AK18">
            <v>15.1</v>
          </cell>
          <cell r="AL18" t="str">
            <v>...</v>
          </cell>
          <cell r="AM18" t="str">
            <v>...</v>
          </cell>
          <cell r="AN18">
            <v>40</v>
          </cell>
          <cell r="AO18">
            <v>369</v>
          </cell>
          <cell r="AP18" t="str">
            <v>...</v>
          </cell>
          <cell r="AQ18">
            <v>9.2</v>
          </cell>
          <cell r="AR18" t="str">
            <v>...</v>
          </cell>
          <cell r="AS18" t="str">
            <v>...</v>
          </cell>
          <cell r="AT18">
            <v>97</v>
          </cell>
          <cell r="AU18">
            <v>1706</v>
          </cell>
          <cell r="AV18">
            <v>21165</v>
          </cell>
          <cell r="AW18">
            <v>17.6</v>
          </cell>
          <cell r="AX18">
            <v>22516</v>
          </cell>
          <cell r="AY18">
            <v>1293</v>
          </cell>
          <cell r="AZ18">
            <v>355</v>
          </cell>
          <cell r="BA18">
            <v>12114</v>
          </cell>
          <cell r="BB18" t="str">
            <v>...</v>
          </cell>
          <cell r="BC18">
            <v>34.1</v>
          </cell>
          <cell r="BD18" t="str">
            <v>...</v>
          </cell>
          <cell r="BE18" t="str">
            <v>...</v>
          </cell>
          <cell r="BF18">
            <v>3161</v>
          </cell>
          <cell r="BG18">
            <v>31629</v>
          </cell>
          <cell r="BH18">
            <v>986469</v>
          </cell>
          <cell r="BI18">
            <v>10</v>
          </cell>
          <cell r="BJ18">
            <v>31914</v>
          </cell>
          <cell r="BK18">
            <v>3237</v>
          </cell>
          <cell r="BL18">
            <v>246</v>
          </cell>
          <cell r="BM18">
            <v>4393</v>
          </cell>
          <cell r="BN18" t="str">
            <v>...</v>
          </cell>
          <cell r="BO18">
            <v>17.9</v>
          </cell>
          <cell r="BP18" t="str">
            <v>...</v>
          </cell>
          <cell r="BQ18" t="str">
            <v>...</v>
          </cell>
          <cell r="BR18">
            <v>981</v>
          </cell>
          <cell r="BS18">
            <v>5754</v>
          </cell>
          <cell r="BT18">
            <v>122994</v>
          </cell>
          <cell r="BU18">
            <v>5.9</v>
          </cell>
          <cell r="BV18">
            <v>13029</v>
          </cell>
          <cell r="BW18">
            <v>2201</v>
          </cell>
          <cell r="BX18">
            <v>504</v>
          </cell>
          <cell r="BY18">
            <v>2930</v>
          </cell>
          <cell r="BZ18">
            <v>19480</v>
          </cell>
          <cell r="CA18">
            <v>5.8</v>
          </cell>
          <cell r="CB18">
            <v>3976</v>
          </cell>
          <cell r="CC18">
            <v>832</v>
          </cell>
          <cell r="CD18">
            <v>1675</v>
          </cell>
          <cell r="CE18">
            <v>14578</v>
          </cell>
          <cell r="CF18">
            <v>65406</v>
          </cell>
          <cell r="CG18">
            <v>8.7</v>
          </cell>
          <cell r="CH18">
            <v>3969</v>
          </cell>
          <cell r="CI18">
            <v>455</v>
          </cell>
          <cell r="CJ18">
            <v>1266</v>
          </cell>
          <cell r="CK18">
            <v>7515</v>
          </cell>
          <cell r="CL18">
            <v>170807</v>
          </cell>
          <cell r="CM18">
            <v>5.9</v>
          </cell>
          <cell r="CN18">
            <v>13610</v>
          </cell>
          <cell r="CO18">
            <v>2296</v>
          </cell>
          <cell r="CP18">
            <v>470</v>
          </cell>
          <cell r="CQ18">
            <v>5344</v>
          </cell>
          <cell r="CR18" t="str">
            <v>...</v>
          </cell>
          <cell r="CS18">
            <v>11.4</v>
          </cell>
          <cell r="CT18" t="str">
            <v>...</v>
          </cell>
          <cell r="CU18" t="str">
            <v>...</v>
          </cell>
          <cell r="CV18">
            <v>57</v>
          </cell>
          <cell r="CW18">
            <v>2065</v>
          </cell>
          <cell r="CX18" t="str">
            <v>...</v>
          </cell>
          <cell r="CY18">
            <v>36.2</v>
          </cell>
          <cell r="CZ18" t="str">
            <v>...</v>
          </cell>
          <cell r="DA18" t="str">
            <v>...</v>
          </cell>
          <cell r="DB18">
            <v>413</v>
          </cell>
          <cell r="DC18">
            <v>3279</v>
          </cell>
          <cell r="DD18">
            <v>14892</v>
          </cell>
          <cell r="DE18">
            <v>7.9</v>
          </cell>
          <cell r="DF18">
            <v>3668</v>
          </cell>
          <cell r="DG18">
            <v>459</v>
          </cell>
          <cell r="DH18">
            <v>1027</v>
          </cell>
          <cell r="DI18">
            <v>15933</v>
          </cell>
          <cell r="DJ18">
            <v>115219</v>
          </cell>
          <cell r="DK18">
            <v>15.5</v>
          </cell>
          <cell r="DL18">
            <v>11263</v>
          </cell>
          <cell r="DM18">
            <v>728</v>
          </cell>
          <cell r="DN18">
            <v>55</v>
          </cell>
          <cell r="DO18">
            <v>517</v>
          </cell>
          <cell r="DP18" t="str">
            <v>...</v>
          </cell>
          <cell r="DQ18">
            <v>9.4</v>
          </cell>
          <cell r="DR18" t="str">
            <v>...</v>
          </cell>
          <cell r="DS18" t="str">
            <v>...</v>
          </cell>
          <cell r="DT18">
            <v>44</v>
          </cell>
          <cell r="DU18">
            <v>409</v>
          </cell>
          <cell r="DV18" t="str">
            <v>...</v>
          </cell>
          <cell r="DW18">
            <v>9.3</v>
          </cell>
          <cell r="DX18" t="str">
            <v>...</v>
          </cell>
          <cell r="DY18" t="str">
            <v>...</v>
          </cell>
          <cell r="DZ18">
            <v>11</v>
          </cell>
          <cell r="EA18">
            <v>108</v>
          </cell>
          <cell r="EB18">
            <v>2078</v>
          </cell>
          <cell r="EC18">
            <v>9.8</v>
          </cell>
          <cell r="ED18">
            <v>18887</v>
          </cell>
          <cell r="EE18">
            <v>1924</v>
          </cell>
          <cell r="EF18">
            <v>652</v>
          </cell>
          <cell r="EG18">
            <v>12966</v>
          </cell>
          <cell r="EH18" t="str">
            <v>...</v>
          </cell>
          <cell r="EI18">
            <v>19.9</v>
          </cell>
          <cell r="EJ18" t="str">
            <v>...</v>
          </cell>
          <cell r="EK18" t="str">
            <v>...</v>
          </cell>
          <cell r="EL18">
            <v>130</v>
          </cell>
          <cell r="EM18">
            <v>691</v>
          </cell>
          <cell r="EN18" t="str">
            <v>...</v>
          </cell>
          <cell r="EO18">
            <v>5.3</v>
          </cell>
          <cell r="EP18" t="str">
            <v>...</v>
          </cell>
          <cell r="EQ18" t="str">
            <v>...</v>
          </cell>
          <cell r="ER18">
            <v>522</v>
          </cell>
          <cell r="ES18">
            <v>12275</v>
          </cell>
          <cell r="ET18">
            <v>87475</v>
          </cell>
          <cell r="EU18">
            <v>23.5</v>
          </cell>
          <cell r="EV18">
            <v>17322</v>
          </cell>
          <cell r="EW18">
            <v>782</v>
          </cell>
        </row>
        <row r="19">
          <cell r="B19" t="str">
            <v>館山市</v>
          </cell>
          <cell r="D19">
            <v>15</v>
          </cell>
          <cell r="E19">
            <v>161</v>
          </cell>
          <cell r="F19">
            <v>2254</v>
          </cell>
          <cell r="G19">
            <v>10.7</v>
          </cell>
          <cell r="H19">
            <v>15028</v>
          </cell>
          <cell r="I19">
            <v>1400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>
            <v>265</v>
          </cell>
          <cell r="Q19">
            <v>1146</v>
          </cell>
          <cell r="R19" t="str">
            <v>...</v>
          </cell>
          <cell r="S19">
            <v>4.3</v>
          </cell>
          <cell r="T19" t="str">
            <v>...</v>
          </cell>
          <cell r="U19" t="str">
            <v>...</v>
          </cell>
          <cell r="V19">
            <v>120</v>
          </cell>
          <cell r="W19">
            <v>1948</v>
          </cell>
          <cell r="X19">
            <v>20732</v>
          </cell>
          <cell r="Y19">
            <v>16.2</v>
          </cell>
          <cell r="Z19">
            <v>17873</v>
          </cell>
          <cell r="AA19">
            <v>1071</v>
          </cell>
          <cell r="AB19">
            <v>1</v>
          </cell>
          <cell r="AC19">
            <v>52</v>
          </cell>
          <cell r="AD19" t="str">
            <v>...</v>
          </cell>
          <cell r="AE19">
            <v>52</v>
          </cell>
          <cell r="AF19" t="str">
            <v>...</v>
          </cell>
          <cell r="AG19" t="str">
            <v>...</v>
          </cell>
          <cell r="AH19">
            <v>15</v>
          </cell>
          <cell r="AI19">
            <v>98</v>
          </cell>
          <cell r="AJ19" t="str">
            <v>...</v>
          </cell>
          <cell r="AK19">
            <v>6.5</v>
          </cell>
          <cell r="AL19" t="str">
            <v>...</v>
          </cell>
          <cell r="AM19" t="str">
            <v>...</v>
          </cell>
          <cell r="AN19">
            <v>8</v>
          </cell>
          <cell r="AO19">
            <v>49</v>
          </cell>
          <cell r="AP19" t="str">
            <v>...</v>
          </cell>
          <cell r="AQ19">
            <v>6.1</v>
          </cell>
          <cell r="AR19" t="str">
            <v>...</v>
          </cell>
          <cell r="AS19" t="str">
            <v>...</v>
          </cell>
          <cell r="AT19">
            <v>7</v>
          </cell>
          <cell r="AU19">
            <v>49</v>
          </cell>
          <cell r="AV19">
            <v>252</v>
          </cell>
          <cell r="AW19">
            <v>7</v>
          </cell>
          <cell r="AX19">
            <v>3601</v>
          </cell>
          <cell r="AY19">
            <v>514</v>
          </cell>
          <cell r="AZ19">
            <v>43</v>
          </cell>
          <cell r="BA19">
            <v>833</v>
          </cell>
          <cell r="BB19" t="str">
            <v>...</v>
          </cell>
          <cell r="BC19">
            <v>19.4</v>
          </cell>
          <cell r="BD19" t="str">
            <v>...</v>
          </cell>
          <cell r="BE19" t="str">
            <v>...</v>
          </cell>
          <cell r="BF19">
            <v>686</v>
          </cell>
          <cell r="BG19">
            <v>4249</v>
          </cell>
          <cell r="BH19">
            <v>87657</v>
          </cell>
          <cell r="BI19">
            <v>6.2</v>
          </cell>
          <cell r="BJ19">
            <v>12929</v>
          </cell>
          <cell r="BK19">
            <v>2120</v>
          </cell>
          <cell r="BL19">
            <v>49</v>
          </cell>
          <cell r="BM19">
            <v>775</v>
          </cell>
          <cell r="BN19" t="str">
            <v>...</v>
          </cell>
          <cell r="BO19">
            <v>15.8</v>
          </cell>
          <cell r="BP19" t="str">
            <v>...</v>
          </cell>
          <cell r="BQ19" t="str">
            <v>...</v>
          </cell>
          <cell r="BR19">
            <v>116</v>
          </cell>
          <cell r="BS19">
            <v>343</v>
          </cell>
          <cell r="BT19">
            <v>2756</v>
          </cell>
          <cell r="BU19">
            <v>3</v>
          </cell>
          <cell r="BV19">
            <v>2376</v>
          </cell>
          <cell r="BW19">
            <v>804</v>
          </cell>
          <cell r="BX19">
            <v>80</v>
          </cell>
          <cell r="BY19">
            <v>340</v>
          </cell>
          <cell r="BZ19">
            <v>2577</v>
          </cell>
          <cell r="CA19">
            <v>4.3</v>
          </cell>
          <cell r="CB19">
            <v>3222</v>
          </cell>
          <cell r="CC19">
            <v>758</v>
          </cell>
          <cell r="CD19">
            <v>473</v>
          </cell>
          <cell r="CE19">
            <v>2352</v>
          </cell>
          <cell r="CF19">
            <v>9772</v>
          </cell>
          <cell r="CG19">
            <v>5</v>
          </cell>
          <cell r="CH19">
            <v>2097</v>
          </cell>
          <cell r="CI19">
            <v>421</v>
          </cell>
          <cell r="CJ19">
            <v>268</v>
          </cell>
          <cell r="CK19">
            <v>895</v>
          </cell>
          <cell r="CL19">
            <v>13109</v>
          </cell>
          <cell r="CM19">
            <v>3.3</v>
          </cell>
          <cell r="CN19">
            <v>4910</v>
          </cell>
          <cell r="CO19">
            <v>1470</v>
          </cell>
          <cell r="CP19">
            <v>75</v>
          </cell>
          <cell r="CQ19">
            <v>266</v>
          </cell>
          <cell r="CR19" t="str">
            <v>...</v>
          </cell>
          <cell r="CS19">
            <v>3.5</v>
          </cell>
          <cell r="CT19" t="str">
            <v>...</v>
          </cell>
          <cell r="CU19" t="str">
            <v>...</v>
          </cell>
          <cell r="CV19">
            <v>3</v>
          </cell>
          <cell r="CW19">
            <v>80</v>
          </cell>
          <cell r="CX19" t="str">
            <v>...</v>
          </cell>
          <cell r="CY19">
            <v>26.7</v>
          </cell>
          <cell r="CZ19" t="str">
            <v>...</v>
          </cell>
          <cell r="DA19" t="str">
            <v>...</v>
          </cell>
          <cell r="DB19">
            <v>72</v>
          </cell>
          <cell r="DC19">
            <v>186</v>
          </cell>
          <cell r="DD19">
            <v>659</v>
          </cell>
          <cell r="DE19">
            <v>2.6</v>
          </cell>
          <cell r="DF19">
            <v>915</v>
          </cell>
          <cell r="DG19">
            <v>354</v>
          </cell>
          <cell r="DH19">
            <v>147</v>
          </cell>
          <cell r="DI19">
            <v>2059</v>
          </cell>
          <cell r="DJ19">
            <v>14413</v>
          </cell>
          <cell r="DK19">
            <v>14</v>
          </cell>
          <cell r="DL19">
            <v>9940</v>
          </cell>
          <cell r="DM19">
            <v>704</v>
          </cell>
          <cell r="DN19">
            <v>22</v>
          </cell>
          <cell r="DO19">
            <v>198</v>
          </cell>
          <cell r="DP19" t="str">
            <v>...</v>
          </cell>
          <cell r="DQ19">
            <v>9</v>
          </cell>
          <cell r="DR19" t="str">
            <v>...</v>
          </cell>
          <cell r="DS19" t="str">
            <v>...</v>
          </cell>
          <cell r="DT19">
            <v>14</v>
          </cell>
          <cell r="DU19">
            <v>105</v>
          </cell>
          <cell r="DV19" t="str">
            <v>...</v>
          </cell>
          <cell r="DW19">
            <v>7.5</v>
          </cell>
          <cell r="DX19" t="str">
            <v>...</v>
          </cell>
          <cell r="DY19" t="str">
            <v>...</v>
          </cell>
          <cell r="DZ19">
            <v>8</v>
          </cell>
          <cell r="EA19">
            <v>93</v>
          </cell>
          <cell r="EB19">
            <v>1380</v>
          </cell>
          <cell r="EC19">
            <v>11.6</v>
          </cell>
          <cell r="ED19">
            <v>17244</v>
          </cell>
          <cell r="EE19">
            <v>1483</v>
          </cell>
          <cell r="EF19">
            <v>173</v>
          </cell>
          <cell r="EG19">
            <v>899</v>
          </cell>
          <cell r="EH19" t="str">
            <v>...</v>
          </cell>
          <cell r="EI19">
            <v>5.2</v>
          </cell>
          <cell r="EJ19" t="str">
            <v>...</v>
          </cell>
          <cell r="EK19" t="str">
            <v>...</v>
          </cell>
          <cell r="EL19">
            <v>75</v>
          </cell>
          <cell r="EM19">
            <v>199</v>
          </cell>
          <cell r="EN19" t="str">
            <v>...</v>
          </cell>
          <cell r="EO19">
            <v>2.7</v>
          </cell>
          <cell r="EP19" t="str">
            <v>...</v>
          </cell>
          <cell r="EQ19" t="str">
            <v>...</v>
          </cell>
          <cell r="ER19">
            <v>98</v>
          </cell>
          <cell r="ES19">
            <v>700</v>
          </cell>
          <cell r="ET19">
            <v>3544</v>
          </cell>
          <cell r="EU19">
            <v>7.1</v>
          </cell>
          <cell r="EV19">
            <v>3730</v>
          </cell>
          <cell r="EW19">
            <v>539</v>
          </cell>
        </row>
        <row r="20">
          <cell r="B20" t="str">
            <v>木更津市</v>
          </cell>
          <cell r="D20">
            <v>11</v>
          </cell>
          <cell r="E20">
            <v>150</v>
          </cell>
          <cell r="F20">
            <v>1200</v>
          </cell>
          <cell r="G20">
            <v>13.6</v>
          </cell>
          <cell r="H20">
            <v>10911</v>
          </cell>
          <cell r="I20">
            <v>800</v>
          </cell>
          <cell r="J20">
            <v>7</v>
          </cell>
          <cell r="K20">
            <v>81</v>
          </cell>
          <cell r="L20">
            <v>2202</v>
          </cell>
          <cell r="M20">
            <v>11.6</v>
          </cell>
          <cell r="N20">
            <v>36698</v>
          </cell>
          <cell r="O20">
            <v>2752</v>
          </cell>
          <cell r="P20">
            <v>503</v>
          </cell>
          <cell r="Q20">
            <v>4783</v>
          </cell>
          <cell r="R20" t="str">
            <v>...</v>
          </cell>
          <cell r="S20">
            <v>9.5</v>
          </cell>
          <cell r="T20" t="str">
            <v>...</v>
          </cell>
          <cell r="U20" t="str">
            <v>...</v>
          </cell>
          <cell r="V20">
            <v>169</v>
          </cell>
          <cell r="W20">
            <v>3998</v>
          </cell>
          <cell r="X20">
            <v>127703</v>
          </cell>
          <cell r="Y20">
            <v>23.7</v>
          </cell>
          <cell r="Z20">
            <v>76930</v>
          </cell>
          <cell r="AA20">
            <v>3218</v>
          </cell>
          <cell r="AB20">
            <v>3</v>
          </cell>
          <cell r="AC20">
            <v>298</v>
          </cell>
          <cell r="AD20" t="str">
            <v>...</v>
          </cell>
          <cell r="AE20">
            <v>99.3</v>
          </cell>
          <cell r="AF20" t="str">
            <v>...</v>
          </cell>
          <cell r="AG20" t="str">
            <v>...</v>
          </cell>
          <cell r="AH20">
            <v>32</v>
          </cell>
          <cell r="AI20">
            <v>275</v>
          </cell>
          <cell r="AJ20" t="str">
            <v>...</v>
          </cell>
          <cell r="AK20">
            <v>8.6</v>
          </cell>
          <cell r="AL20" t="str">
            <v>...</v>
          </cell>
          <cell r="AM20" t="str">
            <v>...</v>
          </cell>
          <cell r="AN20">
            <v>20</v>
          </cell>
          <cell r="AO20">
            <v>142</v>
          </cell>
          <cell r="AP20" t="str">
            <v>...</v>
          </cell>
          <cell r="AQ20">
            <v>7.1</v>
          </cell>
          <cell r="AR20" t="str">
            <v>...</v>
          </cell>
          <cell r="AS20" t="str">
            <v>...</v>
          </cell>
          <cell r="AT20">
            <v>12</v>
          </cell>
          <cell r="AU20">
            <v>133</v>
          </cell>
          <cell r="AV20">
            <v>2590</v>
          </cell>
          <cell r="AW20">
            <v>11.1</v>
          </cell>
          <cell r="AX20">
            <v>21582</v>
          </cell>
          <cell r="AY20">
            <v>1947</v>
          </cell>
          <cell r="AZ20">
            <v>87</v>
          </cell>
          <cell r="BA20">
            <v>2875</v>
          </cell>
          <cell r="BB20" t="str">
            <v>...</v>
          </cell>
          <cell r="BC20">
            <v>33</v>
          </cell>
          <cell r="BD20" t="str">
            <v>...</v>
          </cell>
          <cell r="BE20" t="str">
            <v>...</v>
          </cell>
          <cell r="BF20">
            <v>1033</v>
          </cell>
          <cell r="BG20">
            <v>8230</v>
          </cell>
          <cell r="BH20">
            <v>262902</v>
          </cell>
          <cell r="BI20">
            <v>8</v>
          </cell>
          <cell r="BJ20">
            <v>26185</v>
          </cell>
          <cell r="BK20">
            <v>3272</v>
          </cell>
          <cell r="BL20">
            <v>102</v>
          </cell>
          <cell r="BM20">
            <v>1204</v>
          </cell>
          <cell r="BN20" t="str">
            <v>...</v>
          </cell>
          <cell r="BO20">
            <v>11.8</v>
          </cell>
          <cell r="BP20" t="str">
            <v>...</v>
          </cell>
          <cell r="BQ20" t="str">
            <v>...</v>
          </cell>
          <cell r="BR20">
            <v>186</v>
          </cell>
          <cell r="BS20">
            <v>720</v>
          </cell>
          <cell r="BT20">
            <v>10108</v>
          </cell>
          <cell r="BU20">
            <v>3.9</v>
          </cell>
          <cell r="BV20">
            <v>5494</v>
          </cell>
          <cell r="BW20">
            <v>1410</v>
          </cell>
          <cell r="BX20">
            <v>167</v>
          </cell>
          <cell r="BY20">
            <v>1156</v>
          </cell>
          <cell r="BZ20">
            <v>9115</v>
          </cell>
          <cell r="CA20">
            <v>6.9</v>
          </cell>
          <cell r="CB20">
            <v>5524</v>
          </cell>
          <cell r="CC20">
            <v>934</v>
          </cell>
          <cell r="CD20">
            <v>578</v>
          </cell>
          <cell r="CE20">
            <v>4367</v>
          </cell>
          <cell r="CF20">
            <v>20862</v>
          </cell>
          <cell r="CG20">
            <v>7.6</v>
          </cell>
          <cell r="CH20">
            <v>3628</v>
          </cell>
          <cell r="CI20">
            <v>479</v>
          </cell>
          <cell r="CJ20">
            <v>418</v>
          </cell>
          <cell r="CK20">
            <v>1640</v>
          </cell>
          <cell r="CL20">
            <v>39114</v>
          </cell>
          <cell r="CM20">
            <v>3.9</v>
          </cell>
          <cell r="CN20">
            <v>9380</v>
          </cell>
          <cell r="CO20">
            <v>2397</v>
          </cell>
          <cell r="CP20">
            <v>107</v>
          </cell>
          <cell r="CQ20">
            <v>1416</v>
          </cell>
          <cell r="CR20" t="str">
            <v>...</v>
          </cell>
          <cell r="CS20">
            <v>13.2</v>
          </cell>
          <cell r="CT20" t="str">
            <v>...</v>
          </cell>
          <cell r="CU20" t="str">
            <v>...</v>
          </cell>
          <cell r="CV20">
            <v>23</v>
          </cell>
          <cell r="CW20">
            <v>990</v>
          </cell>
          <cell r="CX20" t="str">
            <v>...</v>
          </cell>
          <cell r="CY20">
            <v>43</v>
          </cell>
          <cell r="CZ20" t="str">
            <v>...</v>
          </cell>
          <cell r="DA20" t="str">
            <v>...</v>
          </cell>
          <cell r="DB20">
            <v>84</v>
          </cell>
          <cell r="DC20">
            <v>426</v>
          </cell>
          <cell r="DD20">
            <v>1249</v>
          </cell>
          <cell r="DE20">
            <v>5.1</v>
          </cell>
          <cell r="DF20">
            <v>1505</v>
          </cell>
          <cell r="DG20">
            <v>297</v>
          </cell>
          <cell r="DH20">
            <v>241</v>
          </cell>
          <cell r="DI20">
            <v>4094</v>
          </cell>
          <cell r="DJ20">
            <v>29740</v>
          </cell>
          <cell r="DK20">
            <v>17</v>
          </cell>
          <cell r="DL20">
            <v>12549</v>
          </cell>
          <cell r="DM20">
            <v>752</v>
          </cell>
          <cell r="DN20">
            <v>32</v>
          </cell>
          <cell r="DO20">
            <v>368</v>
          </cell>
          <cell r="DP20" t="str">
            <v>...</v>
          </cell>
          <cell r="DQ20">
            <v>11.5</v>
          </cell>
          <cell r="DR20" t="str">
            <v>...</v>
          </cell>
          <cell r="DS20" t="str">
            <v>...</v>
          </cell>
          <cell r="DT20">
            <v>20</v>
          </cell>
          <cell r="DU20">
            <v>144</v>
          </cell>
          <cell r="DV20" t="str">
            <v>...</v>
          </cell>
          <cell r="DW20">
            <v>7.2</v>
          </cell>
          <cell r="DX20" t="str">
            <v>...</v>
          </cell>
          <cell r="DY20" t="str">
            <v>...</v>
          </cell>
          <cell r="DZ20">
            <v>12</v>
          </cell>
          <cell r="EA20">
            <v>224</v>
          </cell>
          <cell r="EB20">
            <v>2315</v>
          </cell>
          <cell r="EC20">
            <v>18.7</v>
          </cell>
          <cell r="ED20">
            <v>19291</v>
          </cell>
          <cell r="EE20">
            <v>1033</v>
          </cell>
          <cell r="EF20">
            <v>279</v>
          </cell>
          <cell r="EG20">
            <v>2949</v>
          </cell>
          <cell r="EH20" t="str">
            <v>...</v>
          </cell>
          <cell r="EI20">
            <v>10.6</v>
          </cell>
          <cell r="EJ20" t="str">
            <v>...</v>
          </cell>
          <cell r="EK20" t="str">
            <v>...</v>
          </cell>
          <cell r="EL20">
            <v>76</v>
          </cell>
          <cell r="EM20">
            <v>215</v>
          </cell>
          <cell r="EN20" t="str">
            <v>...</v>
          </cell>
          <cell r="EO20">
            <v>2.8</v>
          </cell>
          <cell r="EP20" t="str">
            <v>...</v>
          </cell>
          <cell r="EQ20" t="str">
            <v>...</v>
          </cell>
          <cell r="ER20">
            <v>203</v>
          </cell>
          <cell r="ES20">
            <v>2734</v>
          </cell>
          <cell r="ET20">
            <v>23803</v>
          </cell>
          <cell r="EU20">
            <v>13.5</v>
          </cell>
          <cell r="EV20">
            <v>12207</v>
          </cell>
          <cell r="EW20">
            <v>925</v>
          </cell>
        </row>
        <row r="21">
          <cell r="B21" t="str">
            <v>松戸市</v>
          </cell>
          <cell r="D21">
            <v>16</v>
          </cell>
          <cell r="E21">
            <v>128</v>
          </cell>
          <cell r="F21">
            <v>683</v>
          </cell>
          <cell r="G21">
            <v>8</v>
          </cell>
          <cell r="H21">
            <v>4268</v>
          </cell>
          <cell r="I21">
            <v>533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>
            <v>989</v>
          </cell>
          <cell r="Q21">
            <v>7345</v>
          </cell>
          <cell r="R21" t="str">
            <v>...</v>
          </cell>
          <cell r="S21">
            <v>7.4</v>
          </cell>
          <cell r="T21" t="str">
            <v>...</v>
          </cell>
          <cell r="U21" t="str">
            <v>...</v>
          </cell>
          <cell r="V21">
            <v>767</v>
          </cell>
          <cell r="W21">
            <v>12978</v>
          </cell>
          <cell r="X21">
            <v>468896</v>
          </cell>
          <cell r="Y21">
            <v>16.9</v>
          </cell>
          <cell r="Z21">
            <v>63364</v>
          </cell>
          <cell r="AA21">
            <v>3713</v>
          </cell>
          <cell r="AB21">
            <v>3</v>
          </cell>
          <cell r="AC21">
            <v>191</v>
          </cell>
          <cell r="AD21" t="str">
            <v>...</v>
          </cell>
          <cell r="AE21">
            <v>63.7</v>
          </cell>
          <cell r="AF21" t="str">
            <v>...</v>
          </cell>
          <cell r="AG21" t="str">
            <v>...</v>
          </cell>
          <cell r="AH21">
            <v>98</v>
          </cell>
          <cell r="AI21">
            <v>844</v>
          </cell>
          <cell r="AJ21" t="str">
            <v>...</v>
          </cell>
          <cell r="AK21">
            <v>8.6</v>
          </cell>
          <cell r="AL21" t="str">
            <v>...</v>
          </cell>
          <cell r="AM21" t="str">
            <v>...</v>
          </cell>
          <cell r="AN21">
            <v>38</v>
          </cell>
          <cell r="AO21">
            <v>214</v>
          </cell>
          <cell r="AP21" t="str">
            <v>...</v>
          </cell>
          <cell r="AQ21">
            <v>5.6</v>
          </cell>
          <cell r="AR21" t="str">
            <v>...</v>
          </cell>
          <cell r="AS21" t="str">
            <v>...</v>
          </cell>
          <cell r="AT21">
            <v>60</v>
          </cell>
          <cell r="AU21">
            <v>630</v>
          </cell>
          <cell r="AV21">
            <v>5303</v>
          </cell>
          <cell r="AW21">
            <v>10.5</v>
          </cell>
          <cell r="AX21">
            <v>8989</v>
          </cell>
          <cell r="AY21">
            <v>844</v>
          </cell>
          <cell r="AZ21">
            <v>164</v>
          </cell>
          <cell r="BA21">
            <v>5500</v>
          </cell>
          <cell r="BB21" t="str">
            <v>...</v>
          </cell>
          <cell r="BC21">
            <v>33.5</v>
          </cell>
          <cell r="BD21" t="str">
            <v>...</v>
          </cell>
          <cell r="BE21" t="str">
            <v>...</v>
          </cell>
          <cell r="BF21">
            <v>2634</v>
          </cell>
          <cell r="BG21">
            <v>23419</v>
          </cell>
          <cell r="BH21">
            <v>676090</v>
          </cell>
          <cell r="BI21">
            <v>8.9</v>
          </cell>
          <cell r="BJ21">
            <v>26317</v>
          </cell>
          <cell r="BK21">
            <v>2998</v>
          </cell>
          <cell r="BL21">
            <v>164</v>
          </cell>
          <cell r="BM21">
            <v>2625</v>
          </cell>
          <cell r="BN21" t="str">
            <v>...</v>
          </cell>
          <cell r="BO21">
            <v>16</v>
          </cell>
          <cell r="BP21" t="str">
            <v>...</v>
          </cell>
          <cell r="BQ21" t="str">
            <v>...</v>
          </cell>
          <cell r="BR21">
            <v>878</v>
          </cell>
          <cell r="BS21">
            <v>2856</v>
          </cell>
          <cell r="BT21">
            <v>51966</v>
          </cell>
          <cell r="BU21">
            <v>3.3</v>
          </cell>
          <cell r="BV21">
            <v>6064</v>
          </cell>
          <cell r="BW21">
            <v>1936</v>
          </cell>
          <cell r="BX21">
            <v>414</v>
          </cell>
          <cell r="BY21">
            <v>1987</v>
          </cell>
          <cell r="BZ21">
            <v>16143</v>
          </cell>
          <cell r="CA21">
            <v>4.8</v>
          </cell>
          <cell r="CB21">
            <v>3986</v>
          </cell>
          <cell r="CC21">
            <v>848</v>
          </cell>
          <cell r="CD21">
            <v>1413</v>
          </cell>
          <cell r="CE21">
            <v>10812</v>
          </cell>
          <cell r="CF21">
            <v>45215</v>
          </cell>
          <cell r="CG21">
            <v>7.7</v>
          </cell>
          <cell r="CH21">
            <v>3230</v>
          </cell>
          <cell r="CI21">
            <v>420</v>
          </cell>
          <cell r="CJ21">
            <v>1126</v>
          </cell>
          <cell r="CK21">
            <v>5396</v>
          </cell>
          <cell r="CL21">
            <v>111800</v>
          </cell>
          <cell r="CM21">
            <v>4.8</v>
          </cell>
          <cell r="CN21">
            <v>10018</v>
          </cell>
          <cell r="CO21">
            <v>2097</v>
          </cell>
          <cell r="CP21">
            <v>438</v>
          </cell>
          <cell r="CQ21">
            <v>4881</v>
          </cell>
          <cell r="CR21" t="str">
            <v>...</v>
          </cell>
          <cell r="CS21">
            <v>11.1</v>
          </cell>
          <cell r="CT21" t="str">
            <v>...</v>
          </cell>
          <cell r="CU21" t="str">
            <v>...</v>
          </cell>
          <cell r="CV21">
            <v>45</v>
          </cell>
          <cell r="CW21">
            <v>2740</v>
          </cell>
          <cell r="CX21" t="str">
            <v>...</v>
          </cell>
          <cell r="CY21">
            <v>60.9</v>
          </cell>
          <cell r="CZ21" t="str">
            <v>...</v>
          </cell>
          <cell r="DA21" t="str">
            <v>...</v>
          </cell>
          <cell r="DB21">
            <v>393</v>
          </cell>
          <cell r="DC21">
            <v>2141</v>
          </cell>
          <cell r="DD21">
            <v>7589</v>
          </cell>
          <cell r="DE21">
            <v>5.4</v>
          </cell>
          <cell r="DF21">
            <v>1997</v>
          </cell>
          <cell r="DG21">
            <v>367</v>
          </cell>
          <cell r="DH21">
            <v>865</v>
          </cell>
          <cell r="DI21">
            <v>13050</v>
          </cell>
          <cell r="DJ21">
            <v>92495</v>
          </cell>
          <cell r="DK21">
            <v>15.1</v>
          </cell>
          <cell r="DL21">
            <v>10780</v>
          </cell>
          <cell r="DM21">
            <v>725</v>
          </cell>
          <cell r="DN21">
            <v>42</v>
          </cell>
          <cell r="DO21">
            <v>397</v>
          </cell>
          <cell r="DP21" t="str">
            <v>...</v>
          </cell>
          <cell r="DQ21">
            <v>9.5</v>
          </cell>
          <cell r="DR21" t="str">
            <v>...</v>
          </cell>
          <cell r="DS21" t="str">
            <v>...</v>
          </cell>
          <cell r="DT21">
            <v>41</v>
          </cell>
          <cell r="DU21">
            <v>396</v>
          </cell>
          <cell r="DV21" t="str">
            <v>...</v>
          </cell>
          <cell r="DW21">
            <v>9.7</v>
          </cell>
          <cell r="DX21" t="str">
            <v>...</v>
          </cell>
          <cell r="DY21" t="str">
            <v>...</v>
          </cell>
          <cell r="DZ21">
            <v>1</v>
          </cell>
          <cell r="EA21">
            <v>1</v>
          </cell>
          <cell r="EB21" t="str">
            <v>X</v>
          </cell>
          <cell r="EC21">
            <v>1</v>
          </cell>
          <cell r="ED21" t="str">
            <v>X</v>
          </cell>
          <cell r="EE21" t="str">
            <v>X</v>
          </cell>
          <cell r="EF21">
            <v>487</v>
          </cell>
          <cell r="EG21">
            <v>5990</v>
          </cell>
          <cell r="EH21" t="str">
            <v>...</v>
          </cell>
          <cell r="EI21">
            <v>12.3</v>
          </cell>
          <cell r="EJ21" t="str">
            <v>...</v>
          </cell>
          <cell r="EK21" t="str">
            <v>...</v>
          </cell>
          <cell r="EL21">
            <v>129</v>
          </cell>
          <cell r="EM21">
            <v>523</v>
          </cell>
          <cell r="EN21" t="str">
            <v>...</v>
          </cell>
          <cell r="EO21">
            <v>4.1</v>
          </cell>
          <cell r="EP21" t="str">
            <v>...</v>
          </cell>
          <cell r="EQ21" t="str">
            <v>...</v>
          </cell>
          <cell r="ER21">
            <v>358</v>
          </cell>
          <cell r="ES21">
            <v>5467</v>
          </cell>
          <cell r="ET21">
            <v>41147</v>
          </cell>
          <cell r="EU21">
            <v>15.3</v>
          </cell>
          <cell r="EV21">
            <v>11892</v>
          </cell>
          <cell r="EW21">
            <v>787</v>
          </cell>
        </row>
        <row r="22">
          <cell r="B22" t="str">
            <v>野田市</v>
          </cell>
          <cell r="D22">
            <v>14</v>
          </cell>
          <cell r="E22">
            <v>185</v>
          </cell>
          <cell r="F22">
            <v>508</v>
          </cell>
          <cell r="G22">
            <v>13.2</v>
          </cell>
          <cell r="H22">
            <v>3904</v>
          </cell>
          <cell r="I22">
            <v>390</v>
          </cell>
          <cell r="J22">
            <v>1</v>
          </cell>
          <cell r="K22">
            <v>2</v>
          </cell>
          <cell r="L22" t="str">
            <v>X</v>
          </cell>
          <cell r="M22">
            <v>2</v>
          </cell>
          <cell r="N22" t="str">
            <v>X</v>
          </cell>
          <cell r="O22" t="str">
            <v>X</v>
          </cell>
          <cell r="P22">
            <v>492</v>
          </cell>
          <cell r="Q22">
            <v>2738</v>
          </cell>
          <cell r="R22" t="str">
            <v>...</v>
          </cell>
          <cell r="S22">
            <v>5.6</v>
          </cell>
          <cell r="T22" t="str">
            <v>...</v>
          </cell>
          <cell r="U22" t="str">
            <v>...</v>
          </cell>
          <cell r="V22">
            <v>556</v>
          </cell>
          <cell r="W22">
            <v>10522</v>
          </cell>
          <cell r="X22">
            <v>273364</v>
          </cell>
          <cell r="Y22">
            <v>18.9</v>
          </cell>
          <cell r="Z22">
            <v>50436</v>
          </cell>
          <cell r="AA22">
            <v>2616</v>
          </cell>
          <cell r="AB22">
            <v>8</v>
          </cell>
          <cell r="AC22">
            <v>115</v>
          </cell>
          <cell r="AD22" t="str">
            <v>...</v>
          </cell>
          <cell r="AE22">
            <v>14.4</v>
          </cell>
          <cell r="AF22" t="str">
            <v>...</v>
          </cell>
          <cell r="AG22" t="str">
            <v>...</v>
          </cell>
          <cell r="AH22">
            <v>15</v>
          </cell>
          <cell r="AI22">
            <v>123</v>
          </cell>
          <cell r="AJ22" t="str">
            <v>...</v>
          </cell>
          <cell r="AK22">
            <v>8.2</v>
          </cell>
          <cell r="AL22" t="str">
            <v>...</v>
          </cell>
          <cell r="AM22" t="str">
            <v>...</v>
          </cell>
          <cell r="AN22">
            <v>6</v>
          </cell>
          <cell r="AO22">
            <v>47</v>
          </cell>
          <cell r="AP22" t="str">
            <v>...</v>
          </cell>
          <cell r="AQ22">
            <v>7.8</v>
          </cell>
          <cell r="AR22" t="str">
            <v>...</v>
          </cell>
          <cell r="AS22" t="str">
            <v>...</v>
          </cell>
          <cell r="AT22">
            <v>9</v>
          </cell>
          <cell r="AU22">
            <v>76</v>
          </cell>
          <cell r="AV22">
            <v>534</v>
          </cell>
          <cell r="AW22">
            <v>8.4</v>
          </cell>
          <cell r="AX22">
            <v>5929</v>
          </cell>
          <cell r="AY22">
            <v>702</v>
          </cell>
          <cell r="AZ22">
            <v>175</v>
          </cell>
          <cell r="BA22">
            <v>6968</v>
          </cell>
          <cell r="BB22" t="str">
            <v>...</v>
          </cell>
          <cell r="BC22">
            <v>39.8</v>
          </cell>
          <cell r="BD22" t="str">
            <v>...</v>
          </cell>
          <cell r="BE22" t="str">
            <v>...</v>
          </cell>
          <cell r="BF22">
            <v>974</v>
          </cell>
          <cell r="BG22">
            <v>8170</v>
          </cell>
          <cell r="BH22">
            <v>189675</v>
          </cell>
          <cell r="BI22">
            <v>8.4</v>
          </cell>
          <cell r="BJ22">
            <v>20308</v>
          </cell>
          <cell r="BK22">
            <v>2511</v>
          </cell>
          <cell r="BL22">
            <v>40</v>
          </cell>
          <cell r="BM22">
            <v>595</v>
          </cell>
          <cell r="BN22" t="str">
            <v>...</v>
          </cell>
          <cell r="BO22">
            <v>14.9</v>
          </cell>
          <cell r="BP22" t="str">
            <v>...</v>
          </cell>
          <cell r="BQ22" t="str">
            <v>...</v>
          </cell>
          <cell r="BR22">
            <v>233</v>
          </cell>
          <cell r="BS22">
            <v>706</v>
          </cell>
          <cell r="BT22">
            <v>19519</v>
          </cell>
          <cell r="BU22">
            <v>3</v>
          </cell>
          <cell r="BV22">
            <v>8599</v>
          </cell>
          <cell r="BW22">
            <v>2905</v>
          </cell>
          <cell r="BX22">
            <v>109</v>
          </cell>
          <cell r="BY22">
            <v>662</v>
          </cell>
          <cell r="BZ22">
            <v>3834</v>
          </cell>
          <cell r="CA22">
            <v>6.1</v>
          </cell>
          <cell r="CB22">
            <v>3651</v>
          </cell>
          <cell r="CC22">
            <v>839</v>
          </cell>
          <cell r="CD22">
            <v>379</v>
          </cell>
          <cell r="CE22">
            <v>3402</v>
          </cell>
          <cell r="CF22">
            <v>13873</v>
          </cell>
          <cell r="CG22">
            <v>9</v>
          </cell>
          <cell r="CH22">
            <v>3729</v>
          </cell>
          <cell r="CI22">
            <v>410</v>
          </cell>
          <cell r="CJ22">
            <v>363</v>
          </cell>
          <cell r="CK22">
            <v>2458</v>
          </cell>
          <cell r="CL22">
            <v>32108</v>
          </cell>
          <cell r="CM22">
            <v>6.8</v>
          </cell>
          <cell r="CN22">
            <v>8994</v>
          </cell>
          <cell r="CO22">
            <v>1429</v>
          </cell>
          <cell r="CP22">
            <v>95</v>
          </cell>
          <cell r="CQ22">
            <v>1984</v>
          </cell>
          <cell r="CR22" t="str">
            <v>...</v>
          </cell>
          <cell r="CS22">
            <v>20.9</v>
          </cell>
          <cell r="CT22" t="str">
            <v>...</v>
          </cell>
          <cell r="CU22" t="str">
            <v>...</v>
          </cell>
          <cell r="CV22">
            <v>13</v>
          </cell>
          <cell r="CW22">
            <v>1688</v>
          </cell>
          <cell r="CX22" t="str">
            <v>...</v>
          </cell>
          <cell r="CY22">
            <v>129.8</v>
          </cell>
          <cell r="CZ22" t="str">
            <v>...</v>
          </cell>
          <cell r="DA22" t="str">
            <v>...</v>
          </cell>
          <cell r="DB22">
            <v>82</v>
          </cell>
          <cell r="DC22">
            <v>296</v>
          </cell>
          <cell r="DD22">
            <v>882</v>
          </cell>
          <cell r="DE22">
            <v>3.6</v>
          </cell>
          <cell r="DF22">
            <v>1116</v>
          </cell>
          <cell r="DG22">
            <v>305</v>
          </cell>
          <cell r="DH22">
            <v>223</v>
          </cell>
          <cell r="DI22">
            <v>3978</v>
          </cell>
          <cell r="DJ22">
            <v>34602</v>
          </cell>
          <cell r="DK22">
            <v>17.8</v>
          </cell>
          <cell r="DL22">
            <v>15586</v>
          </cell>
          <cell r="DM22">
            <v>870</v>
          </cell>
          <cell r="DN22">
            <v>27</v>
          </cell>
          <cell r="DO22">
            <v>256</v>
          </cell>
          <cell r="DP22" t="str">
            <v>...</v>
          </cell>
          <cell r="DQ22">
            <v>9.5</v>
          </cell>
          <cell r="DR22" t="str">
            <v>...</v>
          </cell>
          <cell r="DS22" t="str">
            <v>...</v>
          </cell>
          <cell r="DT22">
            <v>15</v>
          </cell>
          <cell r="DU22">
            <v>131</v>
          </cell>
          <cell r="DV22" t="str">
            <v>...</v>
          </cell>
          <cell r="DW22">
            <v>8.7</v>
          </cell>
          <cell r="DX22" t="str">
            <v>...</v>
          </cell>
          <cell r="DY22" t="str">
            <v>...</v>
          </cell>
          <cell r="DZ22">
            <v>12</v>
          </cell>
          <cell r="EA22">
            <v>125</v>
          </cell>
          <cell r="EB22">
            <v>1846</v>
          </cell>
          <cell r="EC22">
            <v>10.4</v>
          </cell>
          <cell r="ED22">
            <v>15380</v>
          </cell>
          <cell r="EE22">
            <v>1477</v>
          </cell>
          <cell r="EF22">
            <v>254</v>
          </cell>
          <cell r="EG22">
            <v>2903</v>
          </cell>
          <cell r="EH22" t="str">
            <v>...</v>
          </cell>
          <cell r="EI22">
            <v>11.4</v>
          </cell>
          <cell r="EJ22" t="str">
            <v>...</v>
          </cell>
          <cell r="EK22" t="str">
            <v>...</v>
          </cell>
          <cell r="EL22">
            <v>80</v>
          </cell>
          <cell r="EM22">
            <v>346</v>
          </cell>
          <cell r="EN22" t="str">
            <v>...</v>
          </cell>
          <cell r="EO22">
            <v>4.3</v>
          </cell>
          <cell r="EP22" t="str">
            <v>...</v>
          </cell>
          <cell r="EQ22" t="str">
            <v>...</v>
          </cell>
          <cell r="ER22">
            <v>174</v>
          </cell>
          <cell r="ES22">
            <v>2557</v>
          </cell>
          <cell r="ET22">
            <v>31063</v>
          </cell>
          <cell r="EU22">
            <v>14.7</v>
          </cell>
          <cell r="EV22">
            <v>18826</v>
          </cell>
          <cell r="EW22">
            <v>1252</v>
          </cell>
        </row>
        <row r="23">
          <cell r="B23" t="str">
            <v>茂原市</v>
          </cell>
          <cell r="D23">
            <v>3</v>
          </cell>
          <cell r="E23">
            <v>37</v>
          </cell>
          <cell r="F23">
            <v>352</v>
          </cell>
          <cell r="G23">
            <v>12.3</v>
          </cell>
          <cell r="H23">
            <v>11735</v>
          </cell>
          <cell r="I23">
            <v>952</v>
          </cell>
          <cell r="J23">
            <v>2</v>
          </cell>
          <cell r="K23">
            <v>150</v>
          </cell>
          <cell r="L23" t="str">
            <v>X</v>
          </cell>
          <cell r="M23">
            <v>75</v>
          </cell>
          <cell r="N23" t="str">
            <v>X</v>
          </cell>
          <cell r="O23" t="str">
            <v>X</v>
          </cell>
          <cell r="P23">
            <v>296</v>
          </cell>
          <cell r="Q23">
            <v>1887</v>
          </cell>
          <cell r="R23" t="str">
            <v>...</v>
          </cell>
          <cell r="S23">
            <v>6.4</v>
          </cell>
          <cell r="T23" t="str">
            <v>...</v>
          </cell>
          <cell r="U23" t="str">
            <v>...</v>
          </cell>
          <cell r="V23">
            <v>155</v>
          </cell>
          <cell r="W23">
            <v>7352</v>
          </cell>
          <cell r="X23">
            <v>301639</v>
          </cell>
          <cell r="Y23">
            <v>47.4</v>
          </cell>
          <cell r="Z23">
            <v>202442</v>
          </cell>
          <cell r="AA23">
            <v>4126</v>
          </cell>
          <cell r="AB23">
            <v>2</v>
          </cell>
          <cell r="AC23">
            <v>183</v>
          </cell>
          <cell r="AD23" t="str">
            <v>...</v>
          </cell>
          <cell r="AE23">
            <v>91.5</v>
          </cell>
          <cell r="AF23" t="str">
            <v>...</v>
          </cell>
          <cell r="AG23" t="str">
            <v>...</v>
          </cell>
          <cell r="AH23">
            <v>19</v>
          </cell>
          <cell r="AI23">
            <v>84</v>
          </cell>
          <cell r="AJ23" t="str">
            <v>...</v>
          </cell>
          <cell r="AK23">
            <v>4.4</v>
          </cell>
          <cell r="AL23" t="str">
            <v>...</v>
          </cell>
          <cell r="AM23" t="str">
            <v>...</v>
          </cell>
          <cell r="AN23">
            <v>6</v>
          </cell>
          <cell r="AO23">
            <v>16</v>
          </cell>
          <cell r="AP23" t="str">
            <v>...</v>
          </cell>
          <cell r="AQ23">
            <v>2.7</v>
          </cell>
          <cell r="AR23" t="str">
            <v>...</v>
          </cell>
          <cell r="AS23" t="str">
            <v>...</v>
          </cell>
          <cell r="AT23">
            <v>13</v>
          </cell>
          <cell r="AU23">
            <v>68</v>
          </cell>
          <cell r="AV23">
            <v>1979</v>
          </cell>
          <cell r="AW23">
            <v>5.2</v>
          </cell>
          <cell r="AX23">
            <v>17987</v>
          </cell>
          <cell r="AY23">
            <v>3354</v>
          </cell>
          <cell r="AZ23">
            <v>49</v>
          </cell>
          <cell r="BA23">
            <v>1433</v>
          </cell>
          <cell r="BB23" t="str">
            <v>...</v>
          </cell>
          <cell r="BC23">
            <v>29.2</v>
          </cell>
          <cell r="BD23" t="str">
            <v>...</v>
          </cell>
          <cell r="BE23" t="str">
            <v>...</v>
          </cell>
          <cell r="BF23">
            <v>802</v>
          </cell>
          <cell r="BG23">
            <v>6814</v>
          </cell>
          <cell r="BH23">
            <v>196387</v>
          </cell>
          <cell r="BI23">
            <v>8.5</v>
          </cell>
          <cell r="BJ23">
            <v>24765</v>
          </cell>
          <cell r="BK23">
            <v>2893</v>
          </cell>
          <cell r="BL23">
            <v>64</v>
          </cell>
          <cell r="BM23">
            <v>840</v>
          </cell>
          <cell r="BN23" t="str">
            <v>...</v>
          </cell>
          <cell r="BO23">
            <v>13.1</v>
          </cell>
          <cell r="BP23" t="str">
            <v>...</v>
          </cell>
          <cell r="BQ23" t="str">
            <v>...</v>
          </cell>
          <cell r="BR23">
            <v>106</v>
          </cell>
          <cell r="BS23">
            <v>391</v>
          </cell>
          <cell r="BT23">
            <v>8798</v>
          </cell>
          <cell r="BU23">
            <v>3.7</v>
          </cell>
          <cell r="BV23">
            <v>8300</v>
          </cell>
          <cell r="BW23">
            <v>2250</v>
          </cell>
          <cell r="BX23">
            <v>96</v>
          </cell>
          <cell r="BY23">
            <v>516</v>
          </cell>
          <cell r="BZ23">
            <v>4286</v>
          </cell>
          <cell r="CA23">
            <v>5.4</v>
          </cell>
          <cell r="CB23">
            <v>4560</v>
          </cell>
          <cell r="CC23">
            <v>840</v>
          </cell>
          <cell r="CD23">
            <v>391</v>
          </cell>
          <cell r="CE23">
            <v>3150</v>
          </cell>
          <cell r="CF23">
            <v>12752</v>
          </cell>
          <cell r="CG23">
            <v>8.1</v>
          </cell>
          <cell r="CH23">
            <v>3287</v>
          </cell>
          <cell r="CI23">
            <v>405</v>
          </cell>
          <cell r="CJ23">
            <v>346</v>
          </cell>
          <cell r="CK23">
            <v>1592</v>
          </cell>
          <cell r="CL23">
            <v>49253</v>
          </cell>
          <cell r="CM23">
            <v>4.6</v>
          </cell>
          <cell r="CN23">
            <v>14401</v>
          </cell>
          <cell r="CO23">
            <v>3135</v>
          </cell>
          <cell r="CP23">
            <v>77</v>
          </cell>
          <cell r="CQ23">
            <v>534</v>
          </cell>
          <cell r="CR23" t="str">
            <v>...</v>
          </cell>
          <cell r="CS23">
            <v>6.9</v>
          </cell>
          <cell r="CT23" t="str">
            <v>...</v>
          </cell>
          <cell r="CU23" t="str">
            <v>...</v>
          </cell>
          <cell r="CV23">
            <v>5</v>
          </cell>
          <cell r="CW23">
            <v>92</v>
          </cell>
          <cell r="CX23" t="str">
            <v>...</v>
          </cell>
          <cell r="CY23">
            <v>18.4</v>
          </cell>
          <cell r="CZ23" t="str">
            <v>...</v>
          </cell>
          <cell r="DA23" t="str">
            <v>...</v>
          </cell>
          <cell r="DB23">
            <v>72</v>
          </cell>
          <cell r="DC23">
            <v>442</v>
          </cell>
          <cell r="DD23">
            <v>1364</v>
          </cell>
          <cell r="DE23">
            <v>6.1</v>
          </cell>
          <cell r="DF23">
            <v>1894</v>
          </cell>
          <cell r="DG23">
            <v>309</v>
          </cell>
          <cell r="DH23">
            <v>208</v>
          </cell>
          <cell r="DI23">
            <v>3221</v>
          </cell>
          <cell r="DJ23">
            <v>21925</v>
          </cell>
          <cell r="DK23">
            <v>15.5</v>
          </cell>
          <cell r="DL23">
            <v>10592</v>
          </cell>
          <cell r="DM23">
            <v>683</v>
          </cell>
          <cell r="DN23">
            <v>20</v>
          </cell>
          <cell r="DO23">
            <v>639</v>
          </cell>
          <cell r="DP23" t="str">
            <v>...</v>
          </cell>
          <cell r="DQ23">
            <v>32</v>
          </cell>
          <cell r="DR23" t="str">
            <v>...</v>
          </cell>
          <cell r="DS23" t="str">
            <v>...</v>
          </cell>
          <cell r="DT23">
            <v>15</v>
          </cell>
          <cell r="DU23">
            <v>111</v>
          </cell>
          <cell r="DV23" t="str">
            <v>...</v>
          </cell>
          <cell r="DW23">
            <v>7.4</v>
          </cell>
          <cell r="DX23" t="str">
            <v>...</v>
          </cell>
          <cell r="DY23" t="str">
            <v>...</v>
          </cell>
          <cell r="DZ23">
            <v>5</v>
          </cell>
          <cell r="EA23">
            <v>528</v>
          </cell>
          <cell r="EB23">
            <v>15458</v>
          </cell>
          <cell r="EC23">
            <v>105.6</v>
          </cell>
          <cell r="ED23">
            <v>309159</v>
          </cell>
          <cell r="EE23">
            <v>2928</v>
          </cell>
          <cell r="EF23">
            <v>169</v>
          </cell>
          <cell r="EG23">
            <v>1846</v>
          </cell>
          <cell r="EH23" t="str">
            <v>...</v>
          </cell>
          <cell r="EI23">
            <v>10.9</v>
          </cell>
          <cell r="EJ23" t="str">
            <v>...</v>
          </cell>
          <cell r="EK23" t="str">
            <v>...</v>
          </cell>
          <cell r="EL23">
            <v>60</v>
          </cell>
          <cell r="EM23">
            <v>147</v>
          </cell>
          <cell r="EN23" t="str">
            <v>...</v>
          </cell>
          <cell r="EO23">
            <v>2.5</v>
          </cell>
          <cell r="EP23" t="str">
            <v>...</v>
          </cell>
          <cell r="EQ23" t="str">
            <v>...</v>
          </cell>
          <cell r="ER23">
            <v>109</v>
          </cell>
          <cell r="ES23">
            <v>1699</v>
          </cell>
          <cell r="ET23">
            <v>10965</v>
          </cell>
          <cell r="EU23">
            <v>15.6</v>
          </cell>
          <cell r="EV23">
            <v>10443</v>
          </cell>
          <cell r="EW23">
            <v>685</v>
          </cell>
        </row>
        <row r="24">
          <cell r="B24" t="str">
            <v>成田市</v>
          </cell>
          <cell r="D24">
            <v>37</v>
          </cell>
          <cell r="E24">
            <v>445</v>
          </cell>
          <cell r="F24">
            <v>6584</v>
          </cell>
          <cell r="G24">
            <v>12</v>
          </cell>
          <cell r="H24">
            <v>17795</v>
          </cell>
          <cell r="I24">
            <v>1480</v>
          </cell>
          <cell r="J24">
            <v>3</v>
          </cell>
          <cell r="K24">
            <v>35</v>
          </cell>
          <cell r="L24">
            <v>376</v>
          </cell>
          <cell r="M24">
            <v>11.7</v>
          </cell>
          <cell r="N24">
            <v>12523</v>
          </cell>
          <cell r="O24">
            <v>1073</v>
          </cell>
          <cell r="P24">
            <v>388</v>
          </cell>
          <cell r="Q24">
            <v>2827</v>
          </cell>
          <cell r="R24" t="str">
            <v>...</v>
          </cell>
          <cell r="S24">
            <v>7.3</v>
          </cell>
          <cell r="T24" t="str">
            <v>...</v>
          </cell>
          <cell r="U24" t="str">
            <v>...</v>
          </cell>
          <cell r="V24">
            <v>199</v>
          </cell>
          <cell r="W24">
            <v>6274</v>
          </cell>
          <cell r="X24">
            <v>187836</v>
          </cell>
          <cell r="Y24">
            <v>31.5</v>
          </cell>
          <cell r="Z24">
            <v>98861</v>
          </cell>
          <cell r="AA24">
            <v>3019</v>
          </cell>
          <cell r="AB24">
            <v>5</v>
          </cell>
          <cell r="AC24">
            <v>343</v>
          </cell>
          <cell r="AD24" t="str">
            <v>...</v>
          </cell>
          <cell r="AE24">
            <v>68.6</v>
          </cell>
          <cell r="AF24" t="str">
            <v>...</v>
          </cell>
          <cell r="AG24" t="str">
            <v>...</v>
          </cell>
          <cell r="AH24">
            <v>40</v>
          </cell>
          <cell r="AI24">
            <v>538</v>
          </cell>
          <cell r="AJ24" t="str">
            <v>...</v>
          </cell>
          <cell r="AK24">
            <v>13.5</v>
          </cell>
          <cell r="AL24" t="str">
            <v>...</v>
          </cell>
          <cell r="AM24" t="str">
            <v>...</v>
          </cell>
          <cell r="AN24">
            <v>27</v>
          </cell>
          <cell r="AO24">
            <v>221</v>
          </cell>
          <cell r="AP24" t="str">
            <v>...</v>
          </cell>
          <cell r="AQ24">
            <v>8.2</v>
          </cell>
          <cell r="AR24" t="str">
            <v>...</v>
          </cell>
          <cell r="AS24" t="str">
            <v>...</v>
          </cell>
          <cell r="AT24">
            <v>13</v>
          </cell>
          <cell r="AU24">
            <v>317</v>
          </cell>
          <cell r="AV24">
            <v>5530</v>
          </cell>
          <cell r="AW24">
            <v>24.4</v>
          </cell>
          <cell r="AX24">
            <v>46084</v>
          </cell>
          <cell r="AY24">
            <v>1772</v>
          </cell>
          <cell r="AZ24">
            <v>247</v>
          </cell>
          <cell r="BA24">
            <v>13073</v>
          </cell>
          <cell r="BB24" t="str">
            <v>...</v>
          </cell>
          <cell r="BC24">
            <v>52.9</v>
          </cell>
          <cell r="BD24" t="str">
            <v>...</v>
          </cell>
          <cell r="BE24" t="str">
            <v>...</v>
          </cell>
          <cell r="BF24">
            <v>1139</v>
          </cell>
          <cell r="BG24">
            <v>10306</v>
          </cell>
          <cell r="BH24">
            <v>284631</v>
          </cell>
          <cell r="BI24">
            <v>9</v>
          </cell>
          <cell r="BJ24">
            <v>25712</v>
          </cell>
          <cell r="BK24">
            <v>2811</v>
          </cell>
          <cell r="BL24">
            <v>95</v>
          </cell>
          <cell r="BM24">
            <v>1583</v>
          </cell>
          <cell r="BN24" t="str">
            <v>...</v>
          </cell>
          <cell r="BO24">
            <v>16.7</v>
          </cell>
          <cell r="BP24" t="str">
            <v>...</v>
          </cell>
          <cell r="BQ24" t="str">
            <v>...</v>
          </cell>
          <cell r="BR24">
            <v>271</v>
          </cell>
          <cell r="BS24">
            <v>1340</v>
          </cell>
          <cell r="BT24">
            <v>25634</v>
          </cell>
          <cell r="BU24">
            <v>4.9</v>
          </cell>
          <cell r="BV24">
            <v>9637</v>
          </cell>
          <cell r="BW24">
            <v>2046</v>
          </cell>
          <cell r="BX24">
            <v>124</v>
          </cell>
          <cell r="BY24">
            <v>681</v>
          </cell>
          <cell r="BZ24">
            <v>9601</v>
          </cell>
          <cell r="CA24">
            <v>5.5</v>
          </cell>
          <cell r="CB24">
            <v>8068</v>
          </cell>
          <cell r="CC24">
            <v>1473</v>
          </cell>
          <cell r="CD24">
            <v>556</v>
          </cell>
          <cell r="CE24">
            <v>5990</v>
          </cell>
          <cell r="CF24">
            <v>33901</v>
          </cell>
          <cell r="CG24">
            <v>10.8</v>
          </cell>
          <cell r="CH24">
            <v>6130</v>
          </cell>
          <cell r="CI24">
            <v>567</v>
          </cell>
          <cell r="CJ24">
            <v>376</v>
          </cell>
          <cell r="CK24">
            <v>2427</v>
          </cell>
          <cell r="CL24">
            <v>24684</v>
          </cell>
          <cell r="CM24">
            <v>6.5</v>
          </cell>
          <cell r="CN24">
            <v>6689</v>
          </cell>
          <cell r="CO24">
            <v>1091</v>
          </cell>
          <cell r="CP24">
            <v>97</v>
          </cell>
          <cell r="CQ24">
            <v>918</v>
          </cell>
          <cell r="CR24" t="str">
            <v>...</v>
          </cell>
          <cell r="CS24">
            <v>9.5</v>
          </cell>
          <cell r="CT24" t="str">
            <v>...</v>
          </cell>
          <cell r="CU24" t="str">
            <v>...</v>
          </cell>
          <cell r="CV24">
            <v>16</v>
          </cell>
          <cell r="CW24">
            <v>465</v>
          </cell>
          <cell r="CX24" t="str">
            <v>...</v>
          </cell>
          <cell r="CY24">
            <v>29.1</v>
          </cell>
          <cell r="CZ24" t="str">
            <v>...</v>
          </cell>
          <cell r="DA24" t="str">
            <v>...</v>
          </cell>
          <cell r="DB24">
            <v>81</v>
          </cell>
          <cell r="DC24">
            <v>453</v>
          </cell>
          <cell r="DD24">
            <v>2180</v>
          </cell>
          <cell r="DE24">
            <v>5.6</v>
          </cell>
          <cell r="DF24">
            <v>2725</v>
          </cell>
          <cell r="DG24">
            <v>483</v>
          </cell>
          <cell r="DH24">
            <v>226</v>
          </cell>
          <cell r="DI24">
            <v>4981</v>
          </cell>
          <cell r="DJ24">
            <v>47472</v>
          </cell>
          <cell r="DK24">
            <v>22</v>
          </cell>
          <cell r="DL24">
            <v>21006</v>
          </cell>
          <cell r="DM24">
            <v>953</v>
          </cell>
          <cell r="DN24">
            <v>25</v>
          </cell>
          <cell r="DO24">
            <v>180</v>
          </cell>
          <cell r="DP24" t="str">
            <v>...</v>
          </cell>
          <cell r="DQ24">
            <v>7.2</v>
          </cell>
          <cell r="DR24" t="str">
            <v>...</v>
          </cell>
          <cell r="DS24" t="str">
            <v>...</v>
          </cell>
          <cell r="DT24">
            <v>24</v>
          </cell>
          <cell r="DU24">
            <v>170</v>
          </cell>
          <cell r="DV24" t="str">
            <v>...</v>
          </cell>
          <cell r="DW24">
            <v>7.1</v>
          </cell>
          <cell r="DX24" t="str">
            <v>...</v>
          </cell>
          <cell r="DY24" t="str">
            <v>...</v>
          </cell>
          <cell r="DZ24">
            <v>1</v>
          </cell>
          <cell r="EA24">
            <v>10</v>
          </cell>
          <cell r="EB24" t="str">
            <v>X</v>
          </cell>
          <cell r="EC24">
            <v>10</v>
          </cell>
          <cell r="ED24" t="str">
            <v>X</v>
          </cell>
          <cell r="EE24" t="str">
            <v>X</v>
          </cell>
          <cell r="EF24">
            <v>295</v>
          </cell>
          <cell r="EG24">
            <v>9575</v>
          </cell>
          <cell r="EH24" t="str">
            <v>...</v>
          </cell>
          <cell r="EI24">
            <v>32.5</v>
          </cell>
          <cell r="EJ24" t="str">
            <v>...</v>
          </cell>
          <cell r="EK24" t="str">
            <v>...</v>
          </cell>
          <cell r="EL24">
            <v>67</v>
          </cell>
          <cell r="EM24">
            <v>617</v>
          </cell>
          <cell r="EN24" t="str">
            <v>...</v>
          </cell>
          <cell r="EO24">
            <v>9.2</v>
          </cell>
          <cell r="EP24" t="str">
            <v>...</v>
          </cell>
          <cell r="EQ24" t="str">
            <v>...</v>
          </cell>
          <cell r="ER24">
            <v>228</v>
          </cell>
          <cell r="ES24">
            <v>8958</v>
          </cell>
          <cell r="ET24">
            <v>81179</v>
          </cell>
          <cell r="EU24">
            <v>39.3</v>
          </cell>
          <cell r="EV24">
            <v>37758</v>
          </cell>
          <cell r="EW24">
            <v>917</v>
          </cell>
        </row>
        <row r="25">
          <cell r="B25" t="str">
            <v>佐倉市</v>
          </cell>
          <cell r="D25">
            <v>14</v>
          </cell>
          <cell r="E25">
            <v>155</v>
          </cell>
          <cell r="F25">
            <v>1850</v>
          </cell>
          <cell r="G25">
            <v>11.1</v>
          </cell>
          <cell r="H25">
            <v>13212</v>
          </cell>
          <cell r="I25">
            <v>1193</v>
          </cell>
          <cell r="J25">
            <v>1</v>
          </cell>
          <cell r="K25">
            <v>1</v>
          </cell>
          <cell r="L25" t="str">
            <v>X</v>
          </cell>
          <cell r="M25">
            <v>1</v>
          </cell>
          <cell r="N25" t="str">
            <v>X</v>
          </cell>
          <cell r="O25" t="str">
            <v>X</v>
          </cell>
          <cell r="P25">
            <v>373</v>
          </cell>
          <cell r="Q25">
            <v>2312</v>
          </cell>
          <cell r="R25" t="str">
            <v>...</v>
          </cell>
          <cell r="S25">
            <v>6.2</v>
          </cell>
          <cell r="T25" t="str">
            <v>...</v>
          </cell>
          <cell r="U25" t="str">
            <v>...</v>
          </cell>
          <cell r="V25">
            <v>218</v>
          </cell>
          <cell r="W25">
            <v>7585</v>
          </cell>
          <cell r="X25">
            <v>257358</v>
          </cell>
          <cell r="Y25">
            <v>34.8</v>
          </cell>
          <cell r="Z25">
            <v>124327</v>
          </cell>
          <cell r="AA25">
            <v>3522</v>
          </cell>
          <cell r="AB25">
            <v>4</v>
          </cell>
          <cell r="AC25">
            <v>184</v>
          </cell>
          <cell r="AD25" t="str">
            <v>...</v>
          </cell>
          <cell r="AE25">
            <v>46</v>
          </cell>
          <cell r="AF25" t="str">
            <v>...</v>
          </cell>
          <cell r="AG25" t="str">
            <v>...</v>
          </cell>
          <cell r="AH25">
            <v>33</v>
          </cell>
          <cell r="AI25">
            <v>217</v>
          </cell>
          <cell r="AJ25" t="str">
            <v>...</v>
          </cell>
          <cell r="AK25">
            <v>6.6</v>
          </cell>
          <cell r="AL25" t="str">
            <v>...</v>
          </cell>
          <cell r="AM25" t="str">
            <v>...</v>
          </cell>
          <cell r="AN25">
            <v>17</v>
          </cell>
          <cell r="AO25">
            <v>121</v>
          </cell>
          <cell r="AP25" t="str">
            <v>...</v>
          </cell>
          <cell r="AQ25">
            <v>7.1</v>
          </cell>
          <cell r="AR25" t="str">
            <v>...</v>
          </cell>
          <cell r="AS25" t="str">
            <v>...</v>
          </cell>
          <cell r="AT25">
            <v>16</v>
          </cell>
          <cell r="AU25">
            <v>96</v>
          </cell>
          <cell r="AV25">
            <v>2419</v>
          </cell>
          <cell r="AW25">
            <v>6</v>
          </cell>
          <cell r="AX25">
            <v>15117</v>
          </cell>
          <cell r="AY25">
            <v>2519</v>
          </cell>
          <cell r="AZ25">
            <v>82</v>
          </cell>
          <cell r="BA25">
            <v>2637</v>
          </cell>
          <cell r="BB25" t="str">
            <v>...</v>
          </cell>
          <cell r="BC25">
            <v>32.2</v>
          </cell>
          <cell r="BD25" t="str">
            <v>...</v>
          </cell>
          <cell r="BE25" t="str">
            <v>...</v>
          </cell>
          <cell r="BF25">
            <v>906</v>
          </cell>
          <cell r="BG25">
            <v>8083</v>
          </cell>
          <cell r="BH25">
            <v>183554</v>
          </cell>
          <cell r="BI25">
            <v>8.9</v>
          </cell>
          <cell r="BJ25">
            <v>20954</v>
          </cell>
          <cell r="BK25">
            <v>2351</v>
          </cell>
          <cell r="BL25">
            <v>55</v>
          </cell>
          <cell r="BM25">
            <v>646</v>
          </cell>
          <cell r="BN25" t="str">
            <v>...</v>
          </cell>
          <cell r="BO25">
            <v>11.7</v>
          </cell>
          <cell r="BP25" t="str">
            <v>...</v>
          </cell>
          <cell r="BQ25" t="str">
            <v>...</v>
          </cell>
          <cell r="BR25">
            <v>217</v>
          </cell>
          <cell r="BS25">
            <v>865</v>
          </cell>
          <cell r="BT25">
            <v>21954</v>
          </cell>
          <cell r="BU25">
            <v>4</v>
          </cell>
          <cell r="BV25">
            <v>10356</v>
          </cell>
          <cell r="BW25">
            <v>2655</v>
          </cell>
          <cell r="BX25">
            <v>184</v>
          </cell>
          <cell r="BY25">
            <v>1217</v>
          </cell>
          <cell r="BZ25">
            <v>9830</v>
          </cell>
          <cell r="CA25">
            <v>6.6</v>
          </cell>
          <cell r="CB25">
            <v>5431</v>
          </cell>
          <cell r="CC25">
            <v>875</v>
          </cell>
          <cell r="CD25">
            <v>422</v>
          </cell>
          <cell r="CE25">
            <v>3851</v>
          </cell>
          <cell r="CF25">
            <v>13716</v>
          </cell>
          <cell r="CG25">
            <v>9.1</v>
          </cell>
          <cell r="CH25">
            <v>3273</v>
          </cell>
          <cell r="CI25">
            <v>357</v>
          </cell>
          <cell r="CJ25">
            <v>400</v>
          </cell>
          <cell r="CK25">
            <v>1921</v>
          </cell>
          <cell r="CL25">
            <v>17334</v>
          </cell>
          <cell r="CM25">
            <v>4.8</v>
          </cell>
          <cell r="CN25">
            <v>4377</v>
          </cell>
          <cell r="CO25">
            <v>930</v>
          </cell>
          <cell r="CP25">
            <v>167</v>
          </cell>
          <cell r="CQ25">
            <v>1212</v>
          </cell>
          <cell r="CR25" t="str">
            <v>...</v>
          </cell>
          <cell r="CS25">
            <v>7.3</v>
          </cell>
          <cell r="CT25" t="str">
            <v>...</v>
          </cell>
          <cell r="CU25" t="str">
            <v>...</v>
          </cell>
          <cell r="CV25">
            <v>11</v>
          </cell>
          <cell r="CW25">
            <v>306</v>
          </cell>
          <cell r="CX25" t="str">
            <v>...</v>
          </cell>
          <cell r="CY25">
            <v>27.8</v>
          </cell>
          <cell r="CZ25" t="str">
            <v>...</v>
          </cell>
          <cell r="DA25" t="str">
            <v>...</v>
          </cell>
          <cell r="DB25">
            <v>156</v>
          </cell>
          <cell r="DC25">
            <v>906</v>
          </cell>
          <cell r="DD25">
            <v>3122</v>
          </cell>
          <cell r="DE25">
            <v>5.8</v>
          </cell>
          <cell r="DF25">
            <v>2014</v>
          </cell>
          <cell r="DG25">
            <v>350</v>
          </cell>
          <cell r="DH25">
            <v>319</v>
          </cell>
          <cell r="DI25">
            <v>6063</v>
          </cell>
          <cell r="DJ25">
            <v>44726</v>
          </cell>
          <cell r="DK25">
            <v>19</v>
          </cell>
          <cell r="DL25">
            <v>14199</v>
          </cell>
          <cell r="DM25">
            <v>744</v>
          </cell>
          <cell r="DN25">
            <v>22</v>
          </cell>
          <cell r="DO25">
            <v>256</v>
          </cell>
          <cell r="DP25" t="str">
            <v>...</v>
          </cell>
          <cell r="DQ25">
            <v>11.6</v>
          </cell>
          <cell r="DR25" t="str">
            <v>...</v>
          </cell>
          <cell r="DS25" t="str">
            <v>...</v>
          </cell>
          <cell r="DT25">
            <v>20</v>
          </cell>
          <cell r="DU25">
            <v>160</v>
          </cell>
          <cell r="DV25" t="str">
            <v>...</v>
          </cell>
          <cell r="DW25">
            <v>8</v>
          </cell>
          <cell r="DX25" t="str">
            <v>...</v>
          </cell>
          <cell r="DY25" t="str">
            <v>...</v>
          </cell>
          <cell r="DZ25">
            <v>2</v>
          </cell>
          <cell r="EA25">
            <v>96</v>
          </cell>
          <cell r="EB25" t="str">
            <v>X</v>
          </cell>
          <cell r="EC25">
            <v>48</v>
          </cell>
          <cell r="ED25" t="str">
            <v>X</v>
          </cell>
          <cell r="EE25" t="str">
            <v>X</v>
          </cell>
          <cell r="EF25">
            <v>252</v>
          </cell>
          <cell r="EG25">
            <v>1658</v>
          </cell>
          <cell r="EH25" t="str">
            <v>...</v>
          </cell>
          <cell r="EI25">
            <v>6.6</v>
          </cell>
          <cell r="EJ25" t="str">
            <v>...</v>
          </cell>
          <cell r="EK25" t="str">
            <v>...</v>
          </cell>
          <cell r="EL25">
            <v>80</v>
          </cell>
          <cell r="EM25">
            <v>204</v>
          </cell>
          <cell r="EN25" t="str">
            <v>...</v>
          </cell>
          <cell r="EO25">
            <v>2.6</v>
          </cell>
          <cell r="EP25" t="str">
            <v>...</v>
          </cell>
          <cell r="EQ25" t="str">
            <v>...</v>
          </cell>
          <cell r="ER25">
            <v>172</v>
          </cell>
          <cell r="ES25">
            <v>1454</v>
          </cell>
          <cell r="ET25">
            <v>12579</v>
          </cell>
          <cell r="EU25">
            <v>8.5</v>
          </cell>
          <cell r="EV25">
            <v>7400</v>
          </cell>
          <cell r="EW25">
            <v>872</v>
          </cell>
        </row>
        <row r="26">
          <cell r="B26" t="str">
            <v>東金市</v>
          </cell>
          <cell r="D26">
            <v>20</v>
          </cell>
          <cell r="E26">
            <v>311</v>
          </cell>
          <cell r="F26">
            <v>6659</v>
          </cell>
          <cell r="G26">
            <v>15.6</v>
          </cell>
          <cell r="H26">
            <v>33296</v>
          </cell>
          <cell r="I26">
            <v>2141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>
            <v>231</v>
          </cell>
          <cell r="Q26">
            <v>1462</v>
          </cell>
          <cell r="R26" t="str">
            <v>...</v>
          </cell>
          <cell r="S26">
            <v>6.3</v>
          </cell>
          <cell r="T26" t="str">
            <v>...</v>
          </cell>
          <cell r="U26" t="str">
            <v>...</v>
          </cell>
          <cell r="V26">
            <v>160</v>
          </cell>
          <cell r="W26">
            <v>2993</v>
          </cell>
          <cell r="X26">
            <v>98070</v>
          </cell>
          <cell r="Y26">
            <v>18.7</v>
          </cell>
          <cell r="Z26">
            <v>62865</v>
          </cell>
          <cell r="AA26">
            <v>3370</v>
          </cell>
          <cell r="AB26">
            <v>2</v>
          </cell>
          <cell r="AC26">
            <v>63</v>
          </cell>
          <cell r="AD26" t="str">
            <v>...</v>
          </cell>
          <cell r="AE26">
            <v>31.5</v>
          </cell>
          <cell r="AF26" t="str">
            <v>...</v>
          </cell>
          <cell r="AG26" t="str">
            <v>...</v>
          </cell>
          <cell r="AH26">
            <v>9</v>
          </cell>
          <cell r="AI26">
            <v>31</v>
          </cell>
          <cell r="AJ26" t="str">
            <v>...</v>
          </cell>
          <cell r="AK26">
            <v>3.4</v>
          </cell>
          <cell r="AL26" t="str">
            <v>...</v>
          </cell>
          <cell r="AM26" t="str">
            <v>...</v>
          </cell>
          <cell r="AN26">
            <v>6</v>
          </cell>
          <cell r="AO26">
            <v>24</v>
          </cell>
          <cell r="AP26" t="str">
            <v>...</v>
          </cell>
          <cell r="AQ26">
            <v>4</v>
          </cell>
          <cell r="AR26" t="str">
            <v>...</v>
          </cell>
          <cell r="AS26" t="str">
            <v>...</v>
          </cell>
          <cell r="AT26">
            <v>3</v>
          </cell>
          <cell r="AU26">
            <v>7</v>
          </cell>
          <cell r="AV26">
            <v>31</v>
          </cell>
          <cell r="AW26">
            <v>2.3</v>
          </cell>
          <cell r="AX26">
            <v>1048</v>
          </cell>
          <cell r="AY26">
            <v>449</v>
          </cell>
          <cell r="AZ26">
            <v>38</v>
          </cell>
          <cell r="BA26">
            <v>977</v>
          </cell>
          <cell r="BB26" t="str">
            <v>...</v>
          </cell>
          <cell r="BC26">
            <v>25.7</v>
          </cell>
          <cell r="BD26" t="str">
            <v>...</v>
          </cell>
          <cell r="BE26" t="str">
            <v>...</v>
          </cell>
          <cell r="BF26">
            <v>482</v>
          </cell>
          <cell r="BG26">
            <v>4431</v>
          </cell>
          <cell r="BH26">
            <v>90987</v>
          </cell>
          <cell r="BI26">
            <v>9.2</v>
          </cell>
          <cell r="BJ26">
            <v>19400</v>
          </cell>
          <cell r="BK26">
            <v>2192</v>
          </cell>
          <cell r="BL26">
            <v>32</v>
          </cell>
          <cell r="BM26">
            <v>399</v>
          </cell>
          <cell r="BN26" t="str">
            <v>...</v>
          </cell>
          <cell r="BO26">
            <v>12.5</v>
          </cell>
          <cell r="BP26" t="str">
            <v>...</v>
          </cell>
          <cell r="BQ26" t="str">
            <v>...</v>
          </cell>
          <cell r="BR26">
            <v>125</v>
          </cell>
          <cell r="BS26">
            <v>399</v>
          </cell>
          <cell r="BT26">
            <v>8585</v>
          </cell>
          <cell r="BU26">
            <v>3.2</v>
          </cell>
          <cell r="BV26">
            <v>6923</v>
          </cell>
          <cell r="BW26">
            <v>2179</v>
          </cell>
          <cell r="BX26">
            <v>66</v>
          </cell>
          <cell r="BY26">
            <v>330</v>
          </cell>
          <cell r="BZ26">
            <v>1938</v>
          </cell>
          <cell r="CA26">
            <v>5</v>
          </cell>
          <cell r="CB26">
            <v>2981</v>
          </cell>
          <cell r="CC26">
            <v>598</v>
          </cell>
          <cell r="CD26">
            <v>209</v>
          </cell>
          <cell r="CE26">
            <v>1782</v>
          </cell>
          <cell r="CF26">
            <v>6518</v>
          </cell>
          <cell r="CG26">
            <v>8.5</v>
          </cell>
          <cell r="CH26">
            <v>3134</v>
          </cell>
          <cell r="CI26">
            <v>366</v>
          </cell>
          <cell r="CJ26">
            <v>195</v>
          </cell>
          <cell r="CK26">
            <v>1152</v>
          </cell>
          <cell r="CL26">
            <v>21540</v>
          </cell>
          <cell r="CM26">
            <v>5.9</v>
          </cell>
          <cell r="CN26">
            <v>11160</v>
          </cell>
          <cell r="CO26">
            <v>1886</v>
          </cell>
          <cell r="CP26">
            <v>50</v>
          </cell>
          <cell r="CQ26">
            <v>297</v>
          </cell>
          <cell r="CR26" t="str">
            <v>...</v>
          </cell>
          <cell r="CS26">
            <v>5.9</v>
          </cell>
          <cell r="CT26" t="str">
            <v>...</v>
          </cell>
          <cell r="CU26" t="str">
            <v>...</v>
          </cell>
          <cell r="CV26">
            <v>2</v>
          </cell>
          <cell r="CW26">
            <v>67</v>
          </cell>
          <cell r="CX26" t="str">
            <v>...</v>
          </cell>
          <cell r="CY26">
            <v>33.5</v>
          </cell>
          <cell r="CZ26" t="str">
            <v>...</v>
          </cell>
          <cell r="DA26" t="str">
            <v>...</v>
          </cell>
          <cell r="DB26">
            <v>48</v>
          </cell>
          <cell r="DC26">
            <v>230</v>
          </cell>
          <cell r="DD26">
            <v>574</v>
          </cell>
          <cell r="DE26">
            <v>4.8</v>
          </cell>
          <cell r="DF26">
            <v>1195</v>
          </cell>
          <cell r="DG26">
            <v>249</v>
          </cell>
          <cell r="DH26">
            <v>118</v>
          </cell>
          <cell r="DI26">
            <v>1977</v>
          </cell>
          <cell r="DJ26">
            <v>15539</v>
          </cell>
          <cell r="DK26">
            <v>16.8</v>
          </cell>
          <cell r="DL26">
            <v>13396</v>
          </cell>
          <cell r="DM26">
            <v>792</v>
          </cell>
          <cell r="DN26">
            <v>15</v>
          </cell>
          <cell r="DO26">
            <v>139</v>
          </cell>
          <cell r="DP26" t="str">
            <v>...</v>
          </cell>
          <cell r="DQ26">
            <v>9.3</v>
          </cell>
          <cell r="DR26" t="str">
            <v>...</v>
          </cell>
          <cell r="DS26" t="str">
            <v>...</v>
          </cell>
          <cell r="DT26">
            <v>8</v>
          </cell>
          <cell r="DU26">
            <v>68</v>
          </cell>
          <cell r="DV26" t="str">
            <v>...</v>
          </cell>
          <cell r="DW26">
            <v>8.5</v>
          </cell>
          <cell r="DX26" t="str">
            <v>...</v>
          </cell>
          <cell r="DY26" t="str">
            <v>...</v>
          </cell>
          <cell r="DZ26">
            <v>7</v>
          </cell>
          <cell r="EA26">
            <v>71</v>
          </cell>
          <cell r="EB26">
            <v>620</v>
          </cell>
          <cell r="EC26">
            <v>10.1</v>
          </cell>
          <cell r="ED26">
            <v>8852</v>
          </cell>
          <cell r="EE26">
            <v>873</v>
          </cell>
          <cell r="EF26">
            <v>147</v>
          </cell>
          <cell r="EG26">
            <v>2315</v>
          </cell>
          <cell r="EH26" t="str">
            <v>...</v>
          </cell>
          <cell r="EI26">
            <v>15.7</v>
          </cell>
          <cell r="EJ26" t="str">
            <v>...</v>
          </cell>
          <cell r="EK26" t="str">
            <v>...</v>
          </cell>
          <cell r="EL26">
            <v>42</v>
          </cell>
          <cell r="EM26">
            <v>122</v>
          </cell>
          <cell r="EN26" t="str">
            <v>...</v>
          </cell>
          <cell r="EO26">
            <v>2.9</v>
          </cell>
          <cell r="EP26" t="str">
            <v>...</v>
          </cell>
          <cell r="EQ26" t="str">
            <v>...</v>
          </cell>
          <cell r="ER26">
            <v>105</v>
          </cell>
          <cell r="ES26">
            <v>2193</v>
          </cell>
          <cell r="ET26">
            <v>10080</v>
          </cell>
          <cell r="EU26">
            <v>20.9</v>
          </cell>
          <cell r="EV26">
            <v>10182</v>
          </cell>
          <cell r="EW26">
            <v>508</v>
          </cell>
        </row>
        <row r="27">
          <cell r="B27" t="str">
            <v>旭市</v>
          </cell>
          <cell r="D27">
            <v>80</v>
          </cell>
          <cell r="E27">
            <v>986</v>
          </cell>
          <cell r="F27">
            <v>19675</v>
          </cell>
          <cell r="G27">
            <v>12.3</v>
          </cell>
          <cell r="H27">
            <v>25552</v>
          </cell>
          <cell r="I27">
            <v>2026</v>
          </cell>
          <cell r="J27">
            <v>2</v>
          </cell>
          <cell r="K27">
            <v>5</v>
          </cell>
          <cell r="L27" t="str">
            <v>X</v>
          </cell>
          <cell r="M27">
            <v>2.5</v>
          </cell>
          <cell r="N27" t="str">
            <v>X</v>
          </cell>
          <cell r="O27" t="str">
            <v>X</v>
          </cell>
          <cell r="P27">
            <v>467</v>
          </cell>
          <cell r="Q27">
            <v>2216</v>
          </cell>
          <cell r="R27" t="str">
            <v>...</v>
          </cell>
          <cell r="S27">
            <v>4.7</v>
          </cell>
          <cell r="T27" t="str">
            <v>...</v>
          </cell>
          <cell r="U27" t="str">
            <v>...</v>
          </cell>
          <cell r="V27">
            <v>276</v>
          </cell>
          <cell r="W27">
            <v>3608</v>
          </cell>
          <cell r="X27">
            <v>98938</v>
          </cell>
          <cell r="Y27">
            <v>13.1</v>
          </cell>
          <cell r="Z27">
            <v>36374</v>
          </cell>
          <cell r="AA27">
            <v>2757</v>
          </cell>
          <cell r="AB27" t="str">
            <v>-</v>
          </cell>
          <cell r="AC27" t="str">
            <v>-</v>
          </cell>
          <cell r="AD27" t="str">
            <v>...</v>
          </cell>
          <cell r="AE27" t="str">
            <v>-</v>
          </cell>
          <cell r="AF27" t="str">
            <v>...</v>
          </cell>
          <cell r="AG27" t="str">
            <v>...</v>
          </cell>
          <cell r="AH27">
            <v>5</v>
          </cell>
          <cell r="AI27">
            <v>16</v>
          </cell>
          <cell r="AJ27" t="str">
            <v>...</v>
          </cell>
          <cell r="AK27">
            <v>3.2</v>
          </cell>
          <cell r="AL27" t="str">
            <v>...</v>
          </cell>
          <cell r="AM27" t="str">
            <v>...</v>
          </cell>
          <cell r="AN27">
            <v>5</v>
          </cell>
          <cell r="AO27">
            <v>16</v>
          </cell>
          <cell r="AP27" t="str">
            <v>...</v>
          </cell>
          <cell r="AQ27">
            <v>3.2</v>
          </cell>
          <cell r="AR27" t="str">
            <v>...</v>
          </cell>
          <cell r="AS27" t="str">
            <v>...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AZ27">
            <v>68</v>
          </cell>
          <cell r="BA27">
            <v>950</v>
          </cell>
          <cell r="BB27" t="str">
            <v>...</v>
          </cell>
          <cell r="BC27">
            <v>14</v>
          </cell>
          <cell r="BD27" t="str">
            <v>...</v>
          </cell>
          <cell r="BE27" t="str">
            <v>...</v>
          </cell>
          <cell r="BF27">
            <v>767</v>
          </cell>
          <cell r="BG27">
            <v>4674</v>
          </cell>
          <cell r="BH27">
            <v>142614</v>
          </cell>
          <cell r="BI27">
            <v>6.1</v>
          </cell>
          <cell r="BJ27">
            <v>18990</v>
          </cell>
          <cell r="BK27">
            <v>3109</v>
          </cell>
          <cell r="BL27">
            <v>39</v>
          </cell>
          <cell r="BM27">
            <v>420</v>
          </cell>
          <cell r="BN27" t="str">
            <v>...</v>
          </cell>
          <cell r="BO27">
            <v>10.8</v>
          </cell>
          <cell r="BP27" t="str">
            <v>...</v>
          </cell>
          <cell r="BQ27" t="str">
            <v>...</v>
          </cell>
          <cell r="BR27">
            <v>113</v>
          </cell>
          <cell r="BS27">
            <v>352</v>
          </cell>
          <cell r="BT27">
            <v>3291</v>
          </cell>
          <cell r="BU27">
            <v>3.1</v>
          </cell>
          <cell r="BV27">
            <v>2912</v>
          </cell>
          <cell r="BW27">
            <v>935</v>
          </cell>
          <cell r="BX27">
            <v>61</v>
          </cell>
          <cell r="BY27">
            <v>224</v>
          </cell>
          <cell r="BZ27">
            <v>1571</v>
          </cell>
          <cell r="CA27">
            <v>3.7</v>
          </cell>
          <cell r="CB27">
            <v>2575</v>
          </cell>
          <cell r="CC27">
            <v>701</v>
          </cell>
          <cell r="CD27">
            <v>379</v>
          </cell>
          <cell r="CE27">
            <v>2218</v>
          </cell>
          <cell r="CF27">
            <v>8550</v>
          </cell>
          <cell r="CG27">
            <v>5.9</v>
          </cell>
          <cell r="CH27">
            <v>2280</v>
          </cell>
          <cell r="CI27">
            <v>391</v>
          </cell>
          <cell r="CJ27">
            <v>295</v>
          </cell>
          <cell r="CK27">
            <v>1027</v>
          </cell>
          <cell r="CL27">
            <v>18192</v>
          </cell>
          <cell r="CM27">
            <v>3.5</v>
          </cell>
          <cell r="CN27">
            <v>6188</v>
          </cell>
          <cell r="CO27">
            <v>1799</v>
          </cell>
          <cell r="CP27">
            <v>66</v>
          </cell>
          <cell r="CQ27">
            <v>352</v>
          </cell>
          <cell r="CR27" t="str">
            <v>...</v>
          </cell>
          <cell r="CS27">
            <v>5.3</v>
          </cell>
          <cell r="CT27" t="str">
            <v>...</v>
          </cell>
          <cell r="CU27" t="str">
            <v>...</v>
          </cell>
          <cell r="CV27">
            <v>5</v>
          </cell>
          <cell r="CW27">
            <v>60</v>
          </cell>
          <cell r="CX27" t="str">
            <v>...</v>
          </cell>
          <cell r="CY27">
            <v>12</v>
          </cell>
          <cell r="CZ27" t="str">
            <v>...</v>
          </cell>
          <cell r="DA27" t="str">
            <v>...</v>
          </cell>
          <cell r="DB27">
            <v>61</v>
          </cell>
          <cell r="DC27">
            <v>292</v>
          </cell>
          <cell r="DD27">
            <v>955</v>
          </cell>
          <cell r="DE27">
            <v>4.8</v>
          </cell>
          <cell r="DF27">
            <v>1592</v>
          </cell>
          <cell r="DG27">
            <v>335</v>
          </cell>
          <cell r="DH27">
            <v>154</v>
          </cell>
          <cell r="DI27">
            <v>2044</v>
          </cell>
          <cell r="DJ27">
            <v>12447</v>
          </cell>
          <cell r="DK27">
            <v>13.3</v>
          </cell>
          <cell r="DL27">
            <v>8135</v>
          </cell>
          <cell r="DM27">
            <v>613</v>
          </cell>
          <cell r="DN27">
            <v>21</v>
          </cell>
          <cell r="DO27">
            <v>345</v>
          </cell>
          <cell r="DP27" t="str">
            <v>...</v>
          </cell>
          <cell r="DQ27">
            <v>16.4</v>
          </cell>
          <cell r="DR27" t="str">
            <v>...</v>
          </cell>
          <cell r="DS27" t="str">
            <v>...</v>
          </cell>
          <cell r="DT27">
            <v>13</v>
          </cell>
          <cell r="DU27">
            <v>84</v>
          </cell>
          <cell r="DV27" t="str">
            <v>...</v>
          </cell>
          <cell r="DW27">
            <v>6.5</v>
          </cell>
          <cell r="DX27" t="str">
            <v>...</v>
          </cell>
          <cell r="DY27" t="str">
            <v>...</v>
          </cell>
          <cell r="DZ27">
            <v>8</v>
          </cell>
          <cell r="EA27">
            <v>261</v>
          </cell>
          <cell r="EB27">
            <v>7291</v>
          </cell>
          <cell r="EC27">
            <v>32.6</v>
          </cell>
          <cell r="ED27">
            <v>91139</v>
          </cell>
          <cell r="EE27">
            <v>2794</v>
          </cell>
          <cell r="EF27">
            <v>183</v>
          </cell>
          <cell r="EG27">
            <v>1179</v>
          </cell>
          <cell r="EH27" t="str">
            <v>...</v>
          </cell>
          <cell r="EI27">
            <v>6.4</v>
          </cell>
          <cell r="EJ27" t="str">
            <v>...</v>
          </cell>
          <cell r="EK27" t="str">
            <v>...</v>
          </cell>
          <cell r="EL27">
            <v>44</v>
          </cell>
          <cell r="EM27">
            <v>129</v>
          </cell>
          <cell r="EN27" t="str">
            <v>...</v>
          </cell>
          <cell r="EO27">
            <v>2.9</v>
          </cell>
          <cell r="EP27" t="str">
            <v>...</v>
          </cell>
          <cell r="EQ27" t="str">
            <v>...</v>
          </cell>
          <cell r="ER27">
            <v>139</v>
          </cell>
          <cell r="ES27">
            <v>1050</v>
          </cell>
          <cell r="ET27">
            <v>8593</v>
          </cell>
          <cell r="EU27">
            <v>7.6</v>
          </cell>
          <cell r="EV27">
            <v>6318</v>
          </cell>
          <cell r="EW27">
            <v>823</v>
          </cell>
        </row>
        <row r="28">
          <cell r="B28" t="str">
            <v>習志野市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>
            <v>1</v>
          </cell>
          <cell r="K28">
            <v>2</v>
          </cell>
          <cell r="L28" t="str">
            <v>X</v>
          </cell>
          <cell r="M28">
            <v>2</v>
          </cell>
          <cell r="N28" t="str">
            <v>X</v>
          </cell>
          <cell r="O28" t="str">
            <v>X</v>
          </cell>
          <cell r="P28">
            <v>250</v>
          </cell>
          <cell r="Q28">
            <v>2112</v>
          </cell>
          <cell r="R28" t="str">
            <v>...</v>
          </cell>
          <cell r="S28">
            <v>8.4</v>
          </cell>
          <cell r="T28" t="str">
            <v>...</v>
          </cell>
          <cell r="U28" t="str">
            <v>...</v>
          </cell>
          <cell r="V28">
            <v>133</v>
          </cell>
          <cell r="W28">
            <v>5368</v>
          </cell>
          <cell r="X28">
            <v>137024</v>
          </cell>
          <cell r="Y28">
            <v>40.4</v>
          </cell>
          <cell r="Z28">
            <v>107893</v>
          </cell>
          <cell r="AA28">
            <v>2668</v>
          </cell>
          <cell r="AB28" t="str">
            <v>-</v>
          </cell>
          <cell r="AC28" t="str">
            <v>-</v>
          </cell>
          <cell r="AD28" t="str">
            <v>...</v>
          </cell>
          <cell r="AE28" t="str">
            <v>-</v>
          </cell>
          <cell r="AF28" t="str">
            <v>...</v>
          </cell>
          <cell r="AG28" t="str">
            <v>...</v>
          </cell>
          <cell r="AH28">
            <v>43</v>
          </cell>
          <cell r="AI28">
            <v>648</v>
          </cell>
          <cell r="AJ28" t="str">
            <v>...</v>
          </cell>
          <cell r="AK28">
            <v>15.1</v>
          </cell>
          <cell r="AL28" t="str">
            <v>...</v>
          </cell>
          <cell r="AM28" t="str">
            <v>...</v>
          </cell>
          <cell r="AN28">
            <v>17</v>
          </cell>
          <cell r="AO28">
            <v>127</v>
          </cell>
          <cell r="AP28" t="str">
            <v>...</v>
          </cell>
          <cell r="AQ28">
            <v>7.5</v>
          </cell>
          <cell r="AR28" t="str">
            <v>...</v>
          </cell>
          <cell r="AS28" t="str">
            <v>...</v>
          </cell>
          <cell r="AT28">
            <v>26</v>
          </cell>
          <cell r="AU28">
            <v>521</v>
          </cell>
          <cell r="AV28">
            <v>7118</v>
          </cell>
          <cell r="AW28">
            <v>20</v>
          </cell>
          <cell r="AX28">
            <v>27378</v>
          </cell>
          <cell r="AY28">
            <v>1366</v>
          </cell>
          <cell r="AZ28">
            <v>107</v>
          </cell>
          <cell r="BA28">
            <v>4780</v>
          </cell>
          <cell r="BB28" t="str">
            <v>...</v>
          </cell>
          <cell r="BC28">
            <v>44.7</v>
          </cell>
          <cell r="BD28" t="str">
            <v>...</v>
          </cell>
          <cell r="BE28" t="str">
            <v>...</v>
          </cell>
          <cell r="BF28">
            <v>770</v>
          </cell>
          <cell r="BG28">
            <v>9077</v>
          </cell>
          <cell r="BH28">
            <v>236539</v>
          </cell>
          <cell r="BI28">
            <v>11.8</v>
          </cell>
          <cell r="BJ28">
            <v>31922</v>
          </cell>
          <cell r="BK28">
            <v>2689</v>
          </cell>
          <cell r="BL28">
            <v>42</v>
          </cell>
          <cell r="BM28">
            <v>645</v>
          </cell>
          <cell r="BN28" t="str">
            <v>...</v>
          </cell>
          <cell r="BO28">
            <v>15.4</v>
          </cell>
          <cell r="BP28" t="str">
            <v>...</v>
          </cell>
          <cell r="BQ28" t="str">
            <v>...</v>
          </cell>
          <cell r="BR28">
            <v>321</v>
          </cell>
          <cell r="BS28">
            <v>985</v>
          </cell>
          <cell r="BT28">
            <v>12864</v>
          </cell>
          <cell r="BU28">
            <v>3.1</v>
          </cell>
          <cell r="BV28">
            <v>4084</v>
          </cell>
          <cell r="BW28">
            <v>1347</v>
          </cell>
          <cell r="BX28">
            <v>151</v>
          </cell>
          <cell r="BY28">
            <v>1896</v>
          </cell>
          <cell r="BZ28">
            <v>109452</v>
          </cell>
          <cell r="CA28">
            <v>12.6</v>
          </cell>
          <cell r="CB28">
            <v>74457</v>
          </cell>
          <cell r="CC28">
            <v>6034</v>
          </cell>
          <cell r="CD28">
            <v>381</v>
          </cell>
          <cell r="CE28">
            <v>3703</v>
          </cell>
          <cell r="CF28">
            <v>14216</v>
          </cell>
          <cell r="CG28">
            <v>9.7</v>
          </cell>
          <cell r="CH28">
            <v>3741</v>
          </cell>
          <cell r="CI28">
            <v>388</v>
          </cell>
          <cell r="CJ28">
            <v>311</v>
          </cell>
          <cell r="CK28">
            <v>1636</v>
          </cell>
          <cell r="CL28">
            <v>53063</v>
          </cell>
          <cell r="CM28">
            <v>5.3</v>
          </cell>
          <cell r="CN28">
            <v>17398</v>
          </cell>
          <cell r="CO28">
            <v>3480</v>
          </cell>
          <cell r="CP28">
            <v>136</v>
          </cell>
          <cell r="CQ28">
            <v>2009</v>
          </cell>
          <cell r="CR28" t="str">
            <v>...</v>
          </cell>
          <cell r="CS28">
            <v>14.8</v>
          </cell>
          <cell r="CT28" t="str">
            <v>...</v>
          </cell>
          <cell r="CU28" t="str">
            <v>...</v>
          </cell>
          <cell r="CV28">
            <v>15</v>
          </cell>
          <cell r="CW28">
            <v>1317</v>
          </cell>
          <cell r="CX28" t="str">
            <v>...</v>
          </cell>
          <cell r="CY28">
            <v>87.8</v>
          </cell>
          <cell r="CZ28" t="str">
            <v>...</v>
          </cell>
          <cell r="DA28" t="str">
            <v>...</v>
          </cell>
          <cell r="DB28">
            <v>121</v>
          </cell>
          <cell r="DC28">
            <v>692</v>
          </cell>
          <cell r="DD28">
            <v>2187</v>
          </cell>
          <cell r="DE28">
            <v>5.7</v>
          </cell>
          <cell r="DF28">
            <v>1808</v>
          </cell>
          <cell r="DG28">
            <v>316</v>
          </cell>
          <cell r="DH28">
            <v>243</v>
          </cell>
          <cell r="DI28">
            <v>4488</v>
          </cell>
          <cell r="DJ28">
            <v>43266</v>
          </cell>
          <cell r="DK28">
            <v>18.5</v>
          </cell>
          <cell r="DL28">
            <v>18027</v>
          </cell>
          <cell r="DM28">
            <v>978</v>
          </cell>
          <cell r="DN28">
            <v>15</v>
          </cell>
          <cell r="DO28">
            <v>164</v>
          </cell>
          <cell r="DP28" t="str">
            <v>...</v>
          </cell>
          <cell r="DQ28">
            <v>10.9</v>
          </cell>
          <cell r="DR28" t="str">
            <v>...</v>
          </cell>
          <cell r="DS28" t="str">
            <v>...</v>
          </cell>
          <cell r="DT28">
            <v>14</v>
          </cell>
          <cell r="DU28">
            <v>126</v>
          </cell>
          <cell r="DV28" t="str">
            <v>...</v>
          </cell>
          <cell r="DW28">
            <v>9</v>
          </cell>
          <cell r="DX28" t="str">
            <v>...</v>
          </cell>
          <cell r="DY28" t="str">
            <v>...</v>
          </cell>
          <cell r="DZ28">
            <v>1</v>
          </cell>
          <cell r="EA28">
            <v>38</v>
          </cell>
          <cell r="EB28" t="str">
            <v>X</v>
          </cell>
          <cell r="EC28">
            <v>38</v>
          </cell>
          <cell r="ED28" t="str">
            <v>X</v>
          </cell>
          <cell r="EE28" t="str">
            <v>X</v>
          </cell>
          <cell r="EF28">
            <v>156</v>
          </cell>
          <cell r="EG28">
            <v>2627</v>
          </cell>
          <cell r="EH28" t="str">
            <v>...</v>
          </cell>
          <cell r="EI28">
            <v>16.8</v>
          </cell>
          <cell r="EJ28" t="str">
            <v>...</v>
          </cell>
          <cell r="EK28" t="str">
            <v>...</v>
          </cell>
          <cell r="EL28">
            <v>35</v>
          </cell>
          <cell r="EM28">
            <v>144</v>
          </cell>
          <cell r="EN28" t="str">
            <v>...</v>
          </cell>
          <cell r="EO28">
            <v>4.1</v>
          </cell>
          <cell r="EP28" t="str">
            <v>...</v>
          </cell>
          <cell r="EQ28" t="str">
            <v>...</v>
          </cell>
          <cell r="ER28">
            <v>121</v>
          </cell>
          <cell r="ES28">
            <v>2483</v>
          </cell>
          <cell r="ET28">
            <v>40100</v>
          </cell>
          <cell r="EU28">
            <v>20.5</v>
          </cell>
          <cell r="EV28">
            <v>33983</v>
          </cell>
          <cell r="EW28">
            <v>1669</v>
          </cell>
        </row>
        <row r="29">
          <cell r="B29" t="str">
            <v>柏市</v>
          </cell>
          <cell r="D29">
            <v>19</v>
          </cell>
          <cell r="E29">
            <v>146</v>
          </cell>
          <cell r="F29">
            <v>901</v>
          </cell>
          <cell r="G29">
            <v>7.7</v>
          </cell>
          <cell r="H29">
            <v>4741</v>
          </cell>
          <cell r="I29">
            <v>617</v>
          </cell>
          <cell r="J29">
            <v>1</v>
          </cell>
          <cell r="K29">
            <v>4</v>
          </cell>
          <cell r="L29" t="str">
            <v>X</v>
          </cell>
          <cell r="M29">
            <v>4</v>
          </cell>
          <cell r="N29" t="str">
            <v>X</v>
          </cell>
          <cell r="O29" t="str">
            <v>X</v>
          </cell>
          <cell r="P29">
            <v>914</v>
          </cell>
          <cell r="Q29">
            <v>6262</v>
          </cell>
          <cell r="R29" t="str">
            <v>...</v>
          </cell>
          <cell r="S29">
            <v>6.9</v>
          </cell>
          <cell r="T29" t="str">
            <v>...</v>
          </cell>
          <cell r="U29" t="str">
            <v>...</v>
          </cell>
          <cell r="V29">
            <v>548</v>
          </cell>
          <cell r="W29">
            <v>10845</v>
          </cell>
          <cell r="X29">
            <v>293091</v>
          </cell>
          <cell r="Y29">
            <v>19.8</v>
          </cell>
          <cell r="Z29">
            <v>55933</v>
          </cell>
          <cell r="AA29">
            <v>2758</v>
          </cell>
          <cell r="AB29">
            <v>3</v>
          </cell>
          <cell r="AC29">
            <v>241</v>
          </cell>
          <cell r="AD29" t="str">
            <v>...</v>
          </cell>
          <cell r="AE29">
            <v>80.3</v>
          </cell>
          <cell r="AF29" t="str">
            <v>...</v>
          </cell>
          <cell r="AG29" t="str">
            <v>...</v>
          </cell>
          <cell r="AH29">
            <v>116</v>
          </cell>
          <cell r="AI29">
            <v>1374</v>
          </cell>
          <cell r="AJ29" t="str">
            <v>...</v>
          </cell>
          <cell r="AK29">
            <v>11.8</v>
          </cell>
          <cell r="AL29" t="str">
            <v>...</v>
          </cell>
          <cell r="AM29" t="str">
            <v>...</v>
          </cell>
          <cell r="AN29">
            <v>36</v>
          </cell>
          <cell r="AO29">
            <v>215</v>
          </cell>
          <cell r="AP29" t="str">
            <v>...</v>
          </cell>
          <cell r="AQ29">
            <v>6</v>
          </cell>
          <cell r="AR29" t="str">
            <v>...</v>
          </cell>
          <cell r="AS29" t="str">
            <v>...</v>
          </cell>
          <cell r="AT29">
            <v>80</v>
          </cell>
          <cell r="AU29">
            <v>1159</v>
          </cell>
          <cell r="AV29">
            <v>16390</v>
          </cell>
          <cell r="AW29">
            <v>14.5</v>
          </cell>
          <cell r="AX29">
            <v>20747</v>
          </cell>
          <cell r="AY29">
            <v>1415</v>
          </cell>
          <cell r="AZ29">
            <v>205</v>
          </cell>
          <cell r="BA29">
            <v>7327</v>
          </cell>
          <cell r="BB29" t="str">
            <v>...</v>
          </cell>
          <cell r="BC29">
            <v>35.7</v>
          </cell>
          <cell r="BD29" t="str">
            <v>...</v>
          </cell>
          <cell r="BE29" t="str">
            <v>...</v>
          </cell>
          <cell r="BF29">
            <v>2392</v>
          </cell>
          <cell r="BG29">
            <v>24865</v>
          </cell>
          <cell r="BH29">
            <v>790601</v>
          </cell>
          <cell r="BI29">
            <v>10.4</v>
          </cell>
          <cell r="BJ29">
            <v>34137</v>
          </cell>
          <cell r="BK29">
            <v>3243</v>
          </cell>
          <cell r="BL29">
            <v>174</v>
          </cell>
          <cell r="BM29">
            <v>4285</v>
          </cell>
          <cell r="BN29" t="str">
            <v>...</v>
          </cell>
          <cell r="BO29">
            <v>24.6</v>
          </cell>
          <cell r="BP29" t="str">
            <v>...</v>
          </cell>
          <cell r="BQ29" t="str">
            <v>...</v>
          </cell>
          <cell r="BR29">
            <v>703</v>
          </cell>
          <cell r="BS29">
            <v>2890</v>
          </cell>
          <cell r="BT29">
            <v>72855</v>
          </cell>
          <cell r="BU29">
            <v>4.1</v>
          </cell>
          <cell r="BV29">
            <v>10636</v>
          </cell>
          <cell r="BW29">
            <v>2564</v>
          </cell>
          <cell r="BX29">
            <v>401</v>
          </cell>
          <cell r="BY29">
            <v>2016</v>
          </cell>
          <cell r="BZ29">
            <v>19311</v>
          </cell>
          <cell r="CA29">
            <v>5</v>
          </cell>
          <cell r="CB29">
            <v>4889</v>
          </cell>
          <cell r="CC29">
            <v>1004</v>
          </cell>
          <cell r="CD29">
            <v>1065</v>
          </cell>
          <cell r="CE29">
            <v>9949</v>
          </cell>
          <cell r="CF29">
            <v>43273</v>
          </cell>
          <cell r="CG29">
            <v>9.3</v>
          </cell>
          <cell r="CH29">
            <v>4113</v>
          </cell>
          <cell r="CI29">
            <v>440</v>
          </cell>
          <cell r="CJ29">
            <v>879</v>
          </cell>
          <cell r="CK29">
            <v>5121</v>
          </cell>
          <cell r="CL29">
            <v>101974</v>
          </cell>
          <cell r="CM29">
            <v>5.8</v>
          </cell>
          <cell r="CN29">
            <v>11762</v>
          </cell>
          <cell r="CO29">
            <v>2031</v>
          </cell>
          <cell r="CP29">
            <v>402</v>
          </cell>
          <cell r="CQ29">
            <v>5674</v>
          </cell>
          <cell r="CR29" t="str">
            <v>...</v>
          </cell>
          <cell r="CS29">
            <v>14.1</v>
          </cell>
          <cell r="CT29" t="str">
            <v>...</v>
          </cell>
          <cell r="CU29" t="str">
            <v>...</v>
          </cell>
          <cell r="CV29">
            <v>49</v>
          </cell>
          <cell r="CW29">
            <v>3120</v>
          </cell>
          <cell r="CX29" t="str">
            <v>...</v>
          </cell>
          <cell r="CY29">
            <v>63.7</v>
          </cell>
          <cell r="CZ29" t="str">
            <v>...</v>
          </cell>
          <cell r="DA29" t="str">
            <v>...</v>
          </cell>
          <cell r="DB29">
            <v>353</v>
          </cell>
          <cell r="DC29">
            <v>2554</v>
          </cell>
          <cell r="DD29">
            <v>13780</v>
          </cell>
          <cell r="DE29">
            <v>7.2</v>
          </cell>
          <cell r="DF29">
            <v>4053</v>
          </cell>
          <cell r="DG29">
            <v>575</v>
          </cell>
          <cell r="DH29">
            <v>719</v>
          </cell>
          <cell r="DI29">
            <v>11274</v>
          </cell>
          <cell r="DJ29">
            <v>92137</v>
          </cell>
          <cell r="DK29">
            <v>15.7</v>
          </cell>
          <cell r="DL29">
            <v>12850</v>
          </cell>
          <cell r="DM29">
            <v>819</v>
          </cell>
          <cell r="DN29">
            <v>40</v>
          </cell>
          <cell r="DO29">
            <v>519</v>
          </cell>
          <cell r="DP29" t="str">
            <v>...</v>
          </cell>
          <cell r="DQ29">
            <v>13</v>
          </cell>
          <cell r="DR29" t="str">
            <v>...</v>
          </cell>
          <cell r="DS29" t="str">
            <v>...</v>
          </cell>
          <cell r="DT29">
            <v>32</v>
          </cell>
          <cell r="DU29">
            <v>292</v>
          </cell>
          <cell r="DV29" t="str">
            <v>...</v>
          </cell>
          <cell r="DW29">
            <v>9.1</v>
          </cell>
          <cell r="DX29" t="str">
            <v>...</v>
          </cell>
          <cell r="DY29" t="str">
            <v>...</v>
          </cell>
          <cell r="DZ29">
            <v>8</v>
          </cell>
          <cell r="EA29">
            <v>227</v>
          </cell>
          <cell r="EB29">
            <v>3109</v>
          </cell>
          <cell r="EC29">
            <v>28.4</v>
          </cell>
          <cell r="ED29">
            <v>38867</v>
          </cell>
          <cell r="EE29">
            <v>1370</v>
          </cell>
          <cell r="EF29">
            <v>499</v>
          </cell>
          <cell r="EG29">
            <v>9274</v>
          </cell>
          <cell r="EH29" t="str">
            <v>...</v>
          </cell>
          <cell r="EI29">
            <v>18.6</v>
          </cell>
          <cell r="EJ29" t="str">
            <v>...</v>
          </cell>
          <cell r="EK29" t="str">
            <v>...</v>
          </cell>
          <cell r="EL29">
            <v>90</v>
          </cell>
          <cell r="EM29">
            <v>765</v>
          </cell>
          <cell r="EN29" t="str">
            <v>...</v>
          </cell>
          <cell r="EO29">
            <v>8.5</v>
          </cell>
          <cell r="EP29" t="str">
            <v>...</v>
          </cell>
          <cell r="EQ29" t="str">
            <v>...</v>
          </cell>
          <cell r="ER29">
            <v>409</v>
          </cell>
          <cell r="ES29">
            <v>8509</v>
          </cell>
          <cell r="ET29">
            <v>86582</v>
          </cell>
          <cell r="EU29">
            <v>20.8</v>
          </cell>
          <cell r="EV29">
            <v>21975</v>
          </cell>
          <cell r="EW29">
            <v>1045</v>
          </cell>
        </row>
        <row r="30">
          <cell r="B30" t="str">
            <v>勝浦市</v>
          </cell>
          <cell r="D30">
            <v>10</v>
          </cell>
          <cell r="E30">
            <v>80</v>
          </cell>
          <cell r="F30">
            <v>2722</v>
          </cell>
          <cell r="G30">
            <v>8</v>
          </cell>
          <cell r="H30">
            <v>27222</v>
          </cell>
          <cell r="I30">
            <v>3403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>
            <v>136</v>
          </cell>
          <cell r="Q30">
            <v>510</v>
          </cell>
          <cell r="R30" t="str">
            <v>...</v>
          </cell>
          <cell r="S30">
            <v>3.8</v>
          </cell>
          <cell r="T30" t="str">
            <v>...</v>
          </cell>
          <cell r="U30" t="str">
            <v>...</v>
          </cell>
          <cell r="V30">
            <v>68</v>
          </cell>
          <cell r="W30">
            <v>636</v>
          </cell>
          <cell r="X30">
            <v>20397</v>
          </cell>
          <cell r="Y30">
            <v>9.4</v>
          </cell>
          <cell r="Z30">
            <v>29995</v>
          </cell>
          <cell r="AA30">
            <v>3207</v>
          </cell>
          <cell r="AB30">
            <v>1</v>
          </cell>
          <cell r="AC30">
            <v>2</v>
          </cell>
          <cell r="AD30" t="str">
            <v>...</v>
          </cell>
          <cell r="AE30">
            <v>2</v>
          </cell>
          <cell r="AF30" t="str">
            <v>...</v>
          </cell>
          <cell r="AG30" t="str">
            <v>...</v>
          </cell>
          <cell r="AH30">
            <v>3</v>
          </cell>
          <cell r="AI30">
            <v>6</v>
          </cell>
          <cell r="AJ30" t="str">
            <v>...</v>
          </cell>
          <cell r="AK30">
            <v>2</v>
          </cell>
          <cell r="AL30" t="str">
            <v>...</v>
          </cell>
          <cell r="AM30" t="str">
            <v>...</v>
          </cell>
          <cell r="AN30">
            <v>2</v>
          </cell>
          <cell r="AO30">
            <v>5</v>
          </cell>
          <cell r="AP30" t="str">
            <v>...</v>
          </cell>
          <cell r="AQ30">
            <v>2.5</v>
          </cell>
          <cell r="AR30" t="str">
            <v>...</v>
          </cell>
          <cell r="AS30" t="str">
            <v>...</v>
          </cell>
          <cell r="AT30">
            <v>1</v>
          </cell>
          <cell r="AU30">
            <v>1</v>
          </cell>
          <cell r="AV30" t="str">
            <v>X</v>
          </cell>
          <cell r="AW30">
            <v>1</v>
          </cell>
          <cell r="AX30" t="str">
            <v>X</v>
          </cell>
          <cell r="AY30" t="str">
            <v>X</v>
          </cell>
          <cell r="AZ30">
            <v>19</v>
          </cell>
          <cell r="BA30">
            <v>293</v>
          </cell>
          <cell r="BB30" t="str">
            <v>...</v>
          </cell>
          <cell r="BC30">
            <v>15.4</v>
          </cell>
          <cell r="BD30" t="str">
            <v>...</v>
          </cell>
          <cell r="BE30" t="str">
            <v>...</v>
          </cell>
          <cell r="BF30">
            <v>261</v>
          </cell>
          <cell r="BG30">
            <v>1153</v>
          </cell>
          <cell r="BH30">
            <v>26509</v>
          </cell>
          <cell r="BI30">
            <v>4.4</v>
          </cell>
          <cell r="BJ30">
            <v>10196</v>
          </cell>
          <cell r="BK30">
            <v>2309</v>
          </cell>
          <cell r="BL30">
            <v>14</v>
          </cell>
          <cell r="BM30">
            <v>134</v>
          </cell>
          <cell r="BN30" t="str">
            <v>...</v>
          </cell>
          <cell r="BO30">
            <v>9.6</v>
          </cell>
          <cell r="BP30" t="str">
            <v>...</v>
          </cell>
          <cell r="BQ30" t="str">
            <v>...</v>
          </cell>
          <cell r="BR30">
            <v>120</v>
          </cell>
          <cell r="BS30">
            <v>208</v>
          </cell>
          <cell r="BT30">
            <v>1032</v>
          </cell>
          <cell r="BU30">
            <v>1.7</v>
          </cell>
          <cell r="BV30">
            <v>860</v>
          </cell>
          <cell r="BW30">
            <v>496</v>
          </cell>
          <cell r="BX30">
            <v>17</v>
          </cell>
          <cell r="BY30">
            <v>53</v>
          </cell>
          <cell r="BZ30">
            <v>334</v>
          </cell>
          <cell r="CA30">
            <v>3.1</v>
          </cell>
          <cell r="CB30">
            <v>2226</v>
          </cell>
          <cell r="CC30">
            <v>742</v>
          </cell>
          <cell r="CD30">
            <v>192</v>
          </cell>
          <cell r="CE30">
            <v>1297</v>
          </cell>
          <cell r="CF30">
            <v>5907</v>
          </cell>
          <cell r="CG30">
            <v>6.8</v>
          </cell>
          <cell r="CH30">
            <v>3109</v>
          </cell>
          <cell r="CI30">
            <v>458</v>
          </cell>
          <cell r="CJ30">
            <v>97</v>
          </cell>
          <cell r="CK30">
            <v>275</v>
          </cell>
          <cell r="CL30">
            <v>1174</v>
          </cell>
          <cell r="CM30">
            <v>2.8</v>
          </cell>
          <cell r="CN30">
            <v>1223</v>
          </cell>
          <cell r="CO30">
            <v>430</v>
          </cell>
          <cell r="CP30">
            <v>21</v>
          </cell>
          <cell r="CQ30">
            <v>176</v>
          </cell>
          <cell r="CR30" t="str">
            <v>...</v>
          </cell>
          <cell r="CS30">
            <v>8.4</v>
          </cell>
          <cell r="CT30" t="str">
            <v>...</v>
          </cell>
          <cell r="CU30" t="str">
            <v>...</v>
          </cell>
          <cell r="CV30">
            <v>1</v>
          </cell>
          <cell r="CW30">
            <v>118</v>
          </cell>
          <cell r="CX30" t="str">
            <v>...</v>
          </cell>
          <cell r="CY30">
            <v>118</v>
          </cell>
          <cell r="CZ30" t="str">
            <v>...</v>
          </cell>
          <cell r="DA30" t="str">
            <v>...</v>
          </cell>
          <cell r="DB30">
            <v>20</v>
          </cell>
          <cell r="DC30">
            <v>58</v>
          </cell>
          <cell r="DD30">
            <v>134</v>
          </cell>
          <cell r="DE30">
            <v>2.9</v>
          </cell>
          <cell r="DF30">
            <v>671</v>
          </cell>
          <cell r="DG30">
            <v>231</v>
          </cell>
          <cell r="DH30">
            <v>28</v>
          </cell>
          <cell r="DI30">
            <v>904</v>
          </cell>
          <cell r="DJ30">
            <v>7971</v>
          </cell>
          <cell r="DK30">
            <v>32.3</v>
          </cell>
          <cell r="DL30">
            <v>28467</v>
          </cell>
          <cell r="DM30">
            <v>882</v>
          </cell>
          <cell r="DN30">
            <v>9</v>
          </cell>
          <cell r="DO30">
            <v>129</v>
          </cell>
          <cell r="DP30" t="str">
            <v>...</v>
          </cell>
          <cell r="DQ30">
            <v>14.3</v>
          </cell>
          <cell r="DR30" t="str">
            <v>...</v>
          </cell>
          <cell r="DS30" t="str">
            <v>...</v>
          </cell>
          <cell r="DT30">
            <v>5</v>
          </cell>
          <cell r="DU30">
            <v>34</v>
          </cell>
          <cell r="DV30" t="str">
            <v>...</v>
          </cell>
          <cell r="DW30">
            <v>6.8</v>
          </cell>
          <cell r="DX30" t="str">
            <v>...</v>
          </cell>
          <cell r="DY30" t="str">
            <v>...</v>
          </cell>
          <cell r="DZ30">
            <v>4</v>
          </cell>
          <cell r="EA30">
            <v>95</v>
          </cell>
          <cell r="EB30">
            <v>1806</v>
          </cell>
          <cell r="EC30">
            <v>23.8</v>
          </cell>
          <cell r="ED30">
            <v>45144</v>
          </cell>
          <cell r="EE30">
            <v>1901</v>
          </cell>
          <cell r="EF30">
            <v>85</v>
          </cell>
          <cell r="EG30">
            <v>287</v>
          </cell>
          <cell r="EH30" t="str">
            <v>...</v>
          </cell>
          <cell r="EI30">
            <v>3.4</v>
          </cell>
          <cell r="EJ30" t="str">
            <v>...</v>
          </cell>
          <cell r="EK30" t="str">
            <v>...</v>
          </cell>
          <cell r="EL30">
            <v>58</v>
          </cell>
          <cell r="EM30">
            <v>116</v>
          </cell>
          <cell r="EN30" t="str">
            <v>...</v>
          </cell>
          <cell r="EO30">
            <v>2</v>
          </cell>
          <cell r="EP30" t="str">
            <v>...</v>
          </cell>
          <cell r="EQ30" t="str">
            <v>...</v>
          </cell>
          <cell r="ER30">
            <v>27</v>
          </cell>
          <cell r="ES30">
            <v>171</v>
          </cell>
          <cell r="ET30">
            <v>903</v>
          </cell>
          <cell r="EU30">
            <v>6.3</v>
          </cell>
          <cell r="EV30">
            <v>3346</v>
          </cell>
          <cell r="EW30">
            <v>528</v>
          </cell>
        </row>
        <row r="31">
          <cell r="B31" t="str">
            <v>市原市</v>
          </cell>
          <cell r="D31">
            <v>25</v>
          </cell>
          <cell r="E31">
            <v>497</v>
          </cell>
          <cell r="F31">
            <v>2930</v>
          </cell>
          <cell r="G31">
            <v>19.9</v>
          </cell>
          <cell r="H31">
            <v>11720</v>
          </cell>
          <cell r="I31">
            <v>590</v>
          </cell>
          <cell r="J31">
            <v>4</v>
          </cell>
          <cell r="K31">
            <v>36</v>
          </cell>
          <cell r="L31">
            <v>2776</v>
          </cell>
          <cell r="M31">
            <v>9</v>
          </cell>
          <cell r="N31">
            <v>69405</v>
          </cell>
          <cell r="O31">
            <v>7712</v>
          </cell>
          <cell r="P31">
            <v>1048</v>
          </cell>
          <cell r="Q31">
            <v>10076</v>
          </cell>
          <cell r="R31" t="str">
            <v>...</v>
          </cell>
          <cell r="S31">
            <v>9.6</v>
          </cell>
          <cell r="T31" t="str">
            <v>...</v>
          </cell>
          <cell r="U31" t="str">
            <v>...</v>
          </cell>
          <cell r="V31">
            <v>413</v>
          </cell>
          <cell r="W31">
            <v>22841</v>
          </cell>
          <cell r="X31">
            <v>4135343</v>
          </cell>
          <cell r="Y31">
            <v>55.3</v>
          </cell>
          <cell r="Z31">
            <v>1052250</v>
          </cell>
          <cell r="AA31">
            <v>18343</v>
          </cell>
          <cell r="AB31">
            <v>10</v>
          </cell>
          <cell r="AC31">
            <v>436</v>
          </cell>
          <cell r="AD31" t="str">
            <v>...</v>
          </cell>
          <cell r="AE31">
            <v>43.6</v>
          </cell>
          <cell r="AF31" t="str">
            <v>...</v>
          </cell>
          <cell r="AG31" t="str">
            <v>...</v>
          </cell>
          <cell r="AH31">
            <v>37</v>
          </cell>
          <cell r="AI31">
            <v>483</v>
          </cell>
          <cell r="AJ31" t="str">
            <v>...</v>
          </cell>
          <cell r="AK31">
            <v>13.1</v>
          </cell>
          <cell r="AL31" t="str">
            <v>...</v>
          </cell>
          <cell r="AM31" t="str">
            <v>...</v>
          </cell>
          <cell r="AN31">
            <v>11</v>
          </cell>
          <cell r="AO31">
            <v>77</v>
          </cell>
          <cell r="AP31" t="str">
            <v>...</v>
          </cell>
          <cell r="AQ31">
            <v>7</v>
          </cell>
          <cell r="AR31" t="str">
            <v>...</v>
          </cell>
          <cell r="AS31" t="str">
            <v>...</v>
          </cell>
          <cell r="AT31">
            <v>26</v>
          </cell>
          <cell r="AU31">
            <v>406</v>
          </cell>
          <cell r="AV31">
            <v>4378</v>
          </cell>
          <cell r="AW31">
            <v>15.6</v>
          </cell>
          <cell r="AX31">
            <v>18243</v>
          </cell>
          <cell r="AY31">
            <v>1233</v>
          </cell>
          <cell r="AZ31">
            <v>300</v>
          </cell>
          <cell r="BA31">
            <v>7473</v>
          </cell>
          <cell r="BB31" t="str">
            <v>...</v>
          </cell>
          <cell r="BC31">
            <v>24.9</v>
          </cell>
          <cell r="BD31" t="str">
            <v>...</v>
          </cell>
          <cell r="BE31" t="str">
            <v>...</v>
          </cell>
          <cell r="BF31">
            <v>1593</v>
          </cell>
          <cell r="BG31">
            <v>14792</v>
          </cell>
          <cell r="BH31">
            <v>346750</v>
          </cell>
          <cell r="BI31">
            <v>9.3</v>
          </cell>
          <cell r="BJ31">
            <v>22256</v>
          </cell>
          <cell r="BK31">
            <v>2385</v>
          </cell>
          <cell r="BL31">
            <v>108</v>
          </cell>
          <cell r="BM31">
            <v>1317</v>
          </cell>
          <cell r="BN31" t="str">
            <v>...</v>
          </cell>
          <cell r="BO31">
            <v>12.2</v>
          </cell>
          <cell r="BP31" t="str">
            <v>...</v>
          </cell>
          <cell r="BQ31" t="str">
            <v>...</v>
          </cell>
          <cell r="BR31">
            <v>316</v>
          </cell>
          <cell r="BS31">
            <v>1528</v>
          </cell>
          <cell r="BT31">
            <v>38965</v>
          </cell>
          <cell r="BU31">
            <v>4.8</v>
          </cell>
          <cell r="BV31">
            <v>12902</v>
          </cell>
          <cell r="BW31">
            <v>2689</v>
          </cell>
          <cell r="BX31">
            <v>204</v>
          </cell>
          <cell r="BY31">
            <v>2050</v>
          </cell>
          <cell r="BZ31">
            <v>27468</v>
          </cell>
          <cell r="CA31">
            <v>10</v>
          </cell>
          <cell r="CB31">
            <v>14381</v>
          </cell>
          <cell r="CC31">
            <v>1633</v>
          </cell>
          <cell r="CD31">
            <v>852</v>
          </cell>
          <cell r="CE31">
            <v>6752</v>
          </cell>
          <cell r="CF31">
            <v>26364</v>
          </cell>
          <cell r="CG31">
            <v>7.9</v>
          </cell>
          <cell r="CH31">
            <v>3116</v>
          </cell>
          <cell r="CI31">
            <v>391</v>
          </cell>
          <cell r="CJ31">
            <v>680</v>
          </cell>
          <cell r="CK31">
            <v>4369</v>
          </cell>
          <cell r="CL31">
            <v>76551</v>
          </cell>
          <cell r="CM31">
            <v>6.4</v>
          </cell>
          <cell r="CN31">
            <v>11358</v>
          </cell>
          <cell r="CO31">
            <v>1807</v>
          </cell>
          <cell r="CP31">
            <v>186</v>
          </cell>
          <cell r="CQ31">
            <v>1764</v>
          </cell>
          <cell r="CR31" t="str">
            <v>...</v>
          </cell>
          <cell r="CS31">
            <v>9.5</v>
          </cell>
          <cell r="CT31" t="str">
            <v>...</v>
          </cell>
          <cell r="CU31" t="str">
            <v>...</v>
          </cell>
          <cell r="CV31">
            <v>25</v>
          </cell>
          <cell r="CW31">
            <v>850</v>
          </cell>
          <cell r="CX31" t="str">
            <v>...</v>
          </cell>
          <cell r="CY31">
            <v>34</v>
          </cell>
          <cell r="CZ31" t="str">
            <v>...</v>
          </cell>
          <cell r="DA31" t="str">
            <v>...</v>
          </cell>
          <cell r="DB31">
            <v>161</v>
          </cell>
          <cell r="DC31">
            <v>914</v>
          </cell>
          <cell r="DD31">
            <v>3351</v>
          </cell>
          <cell r="DE31">
            <v>5.7</v>
          </cell>
          <cell r="DF31">
            <v>2107</v>
          </cell>
          <cell r="DG31">
            <v>382</v>
          </cell>
          <cell r="DH31">
            <v>411</v>
          </cell>
          <cell r="DI31">
            <v>7937</v>
          </cell>
          <cell r="DJ31">
            <v>63335</v>
          </cell>
          <cell r="DK31">
            <v>19.3</v>
          </cell>
          <cell r="DL31">
            <v>15523</v>
          </cell>
          <cell r="DM31">
            <v>807</v>
          </cell>
          <cell r="DN31">
            <v>40</v>
          </cell>
          <cell r="DO31">
            <v>335</v>
          </cell>
          <cell r="DP31" t="str">
            <v>...</v>
          </cell>
          <cell r="DQ31">
            <v>8.4</v>
          </cell>
          <cell r="DR31" t="str">
            <v>...</v>
          </cell>
          <cell r="DS31" t="str">
            <v>...</v>
          </cell>
          <cell r="DT31">
            <v>36</v>
          </cell>
          <cell r="DU31">
            <v>280</v>
          </cell>
          <cell r="DV31" t="str">
            <v>...</v>
          </cell>
          <cell r="DW31">
            <v>7.8</v>
          </cell>
          <cell r="DX31" t="str">
            <v>...</v>
          </cell>
          <cell r="DY31" t="str">
            <v>...</v>
          </cell>
          <cell r="DZ31">
            <v>4</v>
          </cell>
          <cell r="EA31">
            <v>55</v>
          </cell>
          <cell r="EB31" t="str">
            <v>X</v>
          </cell>
          <cell r="EC31">
            <v>13.8</v>
          </cell>
          <cell r="ED31" t="str">
            <v>X</v>
          </cell>
          <cell r="EE31" t="str">
            <v>X</v>
          </cell>
          <cell r="EF31">
            <v>493</v>
          </cell>
          <cell r="EG31">
            <v>6693</v>
          </cell>
          <cell r="EH31" t="str">
            <v>...</v>
          </cell>
          <cell r="EI31">
            <v>13.6</v>
          </cell>
          <cell r="EJ31" t="str">
            <v>...</v>
          </cell>
          <cell r="EK31" t="str">
            <v>...</v>
          </cell>
          <cell r="EL31">
            <v>118</v>
          </cell>
          <cell r="EM31">
            <v>299</v>
          </cell>
          <cell r="EN31" t="str">
            <v>...</v>
          </cell>
          <cell r="EO31">
            <v>2.5</v>
          </cell>
          <cell r="EP31" t="str">
            <v>...</v>
          </cell>
          <cell r="EQ31" t="str">
            <v>...</v>
          </cell>
          <cell r="ER31">
            <v>375</v>
          </cell>
          <cell r="ES31">
            <v>6394</v>
          </cell>
          <cell r="ET31">
            <v>65510</v>
          </cell>
          <cell r="EU31">
            <v>17.1</v>
          </cell>
          <cell r="EV31">
            <v>17948</v>
          </cell>
          <cell r="EW31">
            <v>1051</v>
          </cell>
        </row>
        <row r="32">
          <cell r="B32" t="str">
            <v>流山市</v>
          </cell>
          <cell r="D32">
            <v>7</v>
          </cell>
          <cell r="E32">
            <v>70</v>
          </cell>
          <cell r="F32">
            <v>101</v>
          </cell>
          <cell r="G32">
            <v>10</v>
          </cell>
          <cell r="H32">
            <v>1441</v>
          </cell>
          <cell r="I32">
            <v>144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>
            <v>361</v>
          </cell>
          <cell r="Q32">
            <v>2082</v>
          </cell>
          <cell r="R32" t="str">
            <v>...</v>
          </cell>
          <cell r="S32">
            <v>5.8</v>
          </cell>
          <cell r="T32" t="str">
            <v>...</v>
          </cell>
          <cell r="U32" t="str">
            <v>...</v>
          </cell>
          <cell r="V32">
            <v>238</v>
          </cell>
          <cell r="W32">
            <v>2686</v>
          </cell>
          <cell r="X32">
            <v>40797</v>
          </cell>
          <cell r="Y32">
            <v>11.3</v>
          </cell>
          <cell r="Z32">
            <v>17661</v>
          </cell>
          <cell r="AA32">
            <v>1678</v>
          </cell>
          <cell r="AB32">
            <v>5</v>
          </cell>
          <cell r="AC32">
            <v>202</v>
          </cell>
          <cell r="AD32" t="str">
            <v>...</v>
          </cell>
          <cell r="AE32">
            <v>40.4</v>
          </cell>
          <cell r="AF32" t="str">
            <v>...</v>
          </cell>
          <cell r="AG32" t="str">
            <v>...</v>
          </cell>
          <cell r="AH32">
            <v>28</v>
          </cell>
          <cell r="AI32">
            <v>126</v>
          </cell>
          <cell r="AJ32" t="str">
            <v>...</v>
          </cell>
          <cell r="AK32">
            <v>4.5</v>
          </cell>
          <cell r="AL32" t="str">
            <v>...</v>
          </cell>
          <cell r="AM32" t="str">
            <v>...</v>
          </cell>
          <cell r="AN32">
            <v>8</v>
          </cell>
          <cell r="AO32">
            <v>34</v>
          </cell>
          <cell r="AP32" t="str">
            <v>...</v>
          </cell>
          <cell r="AQ32">
            <v>4.3</v>
          </cell>
          <cell r="AR32" t="str">
            <v>...</v>
          </cell>
          <cell r="AS32" t="str">
            <v>...</v>
          </cell>
          <cell r="AT32">
            <v>20</v>
          </cell>
          <cell r="AU32">
            <v>92</v>
          </cell>
          <cell r="AV32">
            <v>598</v>
          </cell>
          <cell r="AW32">
            <v>4.6</v>
          </cell>
          <cell r="AX32">
            <v>2990</v>
          </cell>
          <cell r="AY32">
            <v>650</v>
          </cell>
          <cell r="AZ32">
            <v>44</v>
          </cell>
          <cell r="BA32">
            <v>1059</v>
          </cell>
          <cell r="BB32" t="str">
            <v>...</v>
          </cell>
          <cell r="BC32">
            <v>24.1</v>
          </cell>
          <cell r="BD32" t="str">
            <v>...</v>
          </cell>
          <cell r="BE32" t="str">
            <v>...</v>
          </cell>
          <cell r="BF32">
            <v>799</v>
          </cell>
          <cell r="BG32">
            <v>7016</v>
          </cell>
          <cell r="BH32">
            <v>158107</v>
          </cell>
          <cell r="BI32">
            <v>8.8</v>
          </cell>
          <cell r="BJ32">
            <v>20244</v>
          </cell>
          <cell r="BK32">
            <v>2289</v>
          </cell>
          <cell r="BL32">
            <v>52</v>
          </cell>
          <cell r="BM32">
            <v>630</v>
          </cell>
          <cell r="BN32" t="str">
            <v>...</v>
          </cell>
          <cell r="BO32">
            <v>12.1</v>
          </cell>
          <cell r="BP32" t="str">
            <v>...</v>
          </cell>
          <cell r="BQ32" t="str">
            <v>...</v>
          </cell>
          <cell r="BR32">
            <v>261</v>
          </cell>
          <cell r="BS32">
            <v>766</v>
          </cell>
          <cell r="BT32">
            <v>15140</v>
          </cell>
          <cell r="BU32">
            <v>2.9</v>
          </cell>
          <cell r="BV32">
            <v>5891</v>
          </cell>
          <cell r="BW32">
            <v>2032</v>
          </cell>
          <cell r="BX32">
            <v>109</v>
          </cell>
          <cell r="BY32">
            <v>390</v>
          </cell>
          <cell r="BZ32">
            <v>2953</v>
          </cell>
          <cell r="CA32">
            <v>3.6</v>
          </cell>
          <cell r="CB32">
            <v>2786</v>
          </cell>
          <cell r="CC32">
            <v>779</v>
          </cell>
          <cell r="CD32">
            <v>361</v>
          </cell>
          <cell r="CE32">
            <v>3140</v>
          </cell>
          <cell r="CF32">
            <v>12195</v>
          </cell>
          <cell r="CG32">
            <v>8.7</v>
          </cell>
          <cell r="CH32">
            <v>3416</v>
          </cell>
          <cell r="CI32">
            <v>393</v>
          </cell>
          <cell r="CJ32">
            <v>338</v>
          </cell>
          <cell r="CK32">
            <v>1541</v>
          </cell>
          <cell r="CL32">
            <v>18055</v>
          </cell>
          <cell r="CM32">
            <v>4.6</v>
          </cell>
          <cell r="CN32">
            <v>5406</v>
          </cell>
          <cell r="CO32">
            <v>1223</v>
          </cell>
          <cell r="CP32">
            <v>112</v>
          </cell>
          <cell r="CQ32">
            <v>773</v>
          </cell>
          <cell r="CR32" t="str">
            <v>...</v>
          </cell>
          <cell r="CS32">
            <v>6.9</v>
          </cell>
          <cell r="CT32" t="str">
            <v>...</v>
          </cell>
          <cell r="CU32" t="str">
            <v>...</v>
          </cell>
          <cell r="CV32">
            <v>9</v>
          </cell>
          <cell r="CW32">
            <v>299</v>
          </cell>
          <cell r="CX32" t="str">
            <v>...</v>
          </cell>
          <cell r="CY32">
            <v>33.2</v>
          </cell>
          <cell r="CZ32" t="str">
            <v>...</v>
          </cell>
          <cell r="DA32" t="str">
            <v>...</v>
          </cell>
          <cell r="DB32">
            <v>103</v>
          </cell>
          <cell r="DC32">
            <v>474</v>
          </cell>
          <cell r="DD32">
            <v>1497</v>
          </cell>
          <cell r="DE32">
            <v>4.6</v>
          </cell>
          <cell r="DF32">
            <v>1512</v>
          </cell>
          <cell r="DG32">
            <v>336</v>
          </cell>
          <cell r="DH32">
            <v>233</v>
          </cell>
          <cell r="DI32">
            <v>3420</v>
          </cell>
          <cell r="DJ32">
            <v>21147</v>
          </cell>
          <cell r="DK32">
            <v>14.7</v>
          </cell>
          <cell r="DL32">
            <v>9194</v>
          </cell>
          <cell r="DM32">
            <v>628</v>
          </cell>
          <cell r="DN32">
            <v>12</v>
          </cell>
          <cell r="DO32">
            <v>121</v>
          </cell>
          <cell r="DP32" t="str">
            <v>...</v>
          </cell>
          <cell r="DQ32">
            <v>10.1</v>
          </cell>
          <cell r="DR32" t="str">
            <v>...</v>
          </cell>
          <cell r="DS32" t="str">
            <v>...</v>
          </cell>
          <cell r="DT32">
            <v>12</v>
          </cell>
          <cell r="DU32">
            <v>121</v>
          </cell>
          <cell r="DV32" t="str">
            <v>...</v>
          </cell>
          <cell r="DW32">
            <v>10.1</v>
          </cell>
          <cell r="DX32" t="str">
            <v>...</v>
          </cell>
          <cell r="DY32" t="str">
            <v>...</v>
          </cell>
          <cell r="DZ32" t="str">
            <v>-</v>
          </cell>
          <cell r="EA32" t="str">
            <v>-</v>
          </cell>
          <cell r="EB32" t="str">
            <v>-</v>
          </cell>
          <cell r="EC32" t="str">
            <v>-</v>
          </cell>
          <cell r="ED32" t="str">
            <v>-</v>
          </cell>
          <cell r="EE32" t="str">
            <v>-</v>
          </cell>
          <cell r="EF32">
            <v>159</v>
          </cell>
          <cell r="EG32">
            <v>1172</v>
          </cell>
          <cell r="EH32" t="str">
            <v>...</v>
          </cell>
          <cell r="EI32">
            <v>7.4</v>
          </cell>
          <cell r="EJ32" t="str">
            <v>...</v>
          </cell>
          <cell r="EK32" t="str">
            <v>...</v>
          </cell>
          <cell r="EL32">
            <v>44</v>
          </cell>
          <cell r="EM32">
            <v>239</v>
          </cell>
          <cell r="EN32" t="str">
            <v>...</v>
          </cell>
          <cell r="EO32">
            <v>5.4</v>
          </cell>
          <cell r="EP32" t="str">
            <v>...</v>
          </cell>
          <cell r="EQ32" t="str">
            <v>...</v>
          </cell>
          <cell r="ER32">
            <v>115</v>
          </cell>
          <cell r="ES32">
            <v>933</v>
          </cell>
          <cell r="ET32">
            <v>24284</v>
          </cell>
          <cell r="EU32">
            <v>8.1</v>
          </cell>
          <cell r="EV32">
            <v>21302</v>
          </cell>
          <cell r="EW32">
            <v>2620</v>
          </cell>
        </row>
        <row r="33">
          <cell r="B33" t="str">
            <v>八千代市</v>
          </cell>
          <cell r="D33">
            <v>12</v>
          </cell>
          <cell r="E33">
            <v>108</v>
          </cell>
          <cell r="F33">
            <v>628</v>
          </cell>
          <cell r="G33">
            <v>9</v>
          </cell>
          <cell r="H33">
            <v>5232</v>
          </cell>
          <cell r="I33">
            <v>581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>
            <v>390</v>
          </cell>
          <cell r="Q33">
            <v>2506</v>
          </cell>
          <cell r="R33" t="str">
            <v>...</v>
          </cell>
          <cell r="S33">
            <v>6.4</v>
          </cell>
          <cell r="T33" t="str">
            <v>...</v>
          </cell>
          <cell r="U33" t="str">
            <v>...</v>
          </cell>
          <cell r="V33">
            <v>303</v>
          </cell>
          <cell r="W33">
            <v>8066</v>
          </cell>
          <cell r="X33">
            <v>215260</v>
          </cell>
          <cell r="Y33">
            <v>26.6</v>
          </cell>
          <cell r="Z33">
            <v>73468</v>
          </cell>
          <cell r="AA33">
            <v>2830</v>
          </cell>
          <cell r="AB33">
            <v>3</v>
          </cell>
          <cell r="AC33">
            <v>36</v>
          </cell>
          <cell r="AD33" t="str">
            <v>...</v>
          </cell>
          <cell r="AE33">
            <v>12</v>
          </cell>
          <cell r="AF33" t="str">
            <v>...</v>
          </cell>
          <cell r="AG33" t="str">
            <v>...</v>
          </cell>
          <cell r="AH33">
            <v>35</v>
          </cell>
          <cell r="AI33">
            <v>314</v>
          </cell>
          <cell r="AJ33" t="str">
            <v>...</v>
          </cell>
          <cell r="AK33">
            <v>9</v>
          </cell>
          <cell r="AL33" t="str">
            <v>...</v>
          </cell>
          <cell r="AM33" t="str">
            <v>...</v>
          </cell>
          <cell r="AN33">
            <v>16</v>
          </cell>
          <cell r="AO33">
            <v>190</v>
          </cell>
          <cell r="AP33" t="str">
            <v>...</v>
          </cell>
          <cell r="AQ33">
            <v>11.9</v>
          </cell>
          <cell r="AR33" t="str">
            <v>...</v>
          </cell>
          <cell r="AS33" t="str">
            <v>...</v>
          </cell>
          <cell r="AT33">
            <v>19</v>
          </cell>
          <cell r="AU33">
            <v>124</v>
          </cell>
          <cell r="AV33">
            <v>984</v>
          </cell>
          <cell r="AW33">
            <v>6.5</v>
          </cell>
          <cell r="AX33">
            <v>5177</v>
          </cell>
          <cell r="AY33">
            <v>793</v>
          </cell>
          <cell r="AZ33">
            <v>108</v>
          </cell>
          <cell r="BA33">
            <v>4095</v>
          </cell>
          <cell r="BB33" t="str">
            <v>...</v>
          </cell>
          <cell r="BC33">
            <v>37.9</v>
          </cell>
          <cell r="BD33" t="str">
            <v>...</v>
          </cell>
          <cell r="BE33" t="str">
            <v>...</v>
          </cell>
          <cell r="BF33">
            <v>974</v>
          </cell>
          <cell r="BG33">
            <v>9869</v>
          </cell>
          <cell r="BH33">
            <v>230812</v>
          </cell>
          <cell r="BI33">
            <v>10.1</v>
          </cell>
          <cell r="BJ33">
            <v>24373</v>
          </cell>
          <cell r="BK33">
            <v>2417</v>
          </cell>
          <cell r="BL33">
            <v>68</v>
          </cell>
          <cell r="BM33">
            <v>1046</v>
          </cell>
          <cell r="BN33" t="str">
            <v>...</v>
          </cell>
          <cell r="BO33">
            <v>15.4</v>
          </cell>
          <cell r="BP33" t="str">
            <v>...</v>
          </cell>
          <cell r="BQ33" t="str">
            <v>...</v>
          </cell>
          <cell r="BR33">
            <v>258</v>
          </cell>
          <cell r="BS33">
            <v>1173</v>
          </cell>
          <cell r="BT33">
            <v>31636</v>
          </cell>
          <cell r="BU33">
            <v>4.5</v>
          </cell>
          <cell r="BV33">
            <v>12455</v>
          </cell>
          <cell r="BW33">
            <v>2785</v>
          </cell>
          <cell r="BX33">
            <v>134</v>
          </cell>
          <cell r="BY33">
            <v>515</v>
          </cell>
          <cell r="BZ33">
            <v>3495</v>
          </cell>
          <cell r="CA33">
            <v>3.8</v>
          </cell>
          <cell r="CB33">
            <v>2628</v>
          </cell>
          <cell r="CC33">
            <v>680</v>
          </cell>
          <cell r="CD33">
            <v>558</v>
          </cell>
          <cell r="CE33">
            <v>4316</v>
          </cell>
          <cell r="CF33">
            <v>18090</v>
          </cell>
          <cell r="CG33">
            <v>7.7</v>
          </cell>
          <cell r="CH33">
            <v>3271</v>
          </cell>
          <cell r="CI33">
            <v>425</v>
          </cell>
          <cell r="CJ33">
            <v>475</v>
          </cell>
          <cell r="CK33">
            <v>2467</v>
          </cell>
          <cell r="CL33">
            <v>55726</v>
          </cell>
          <cell r="CM33">
            <v>5.2</v>
          </cell>
          <cell r="CN33">
            <v>11831</v>
          </cell>
          <cell r="CO33">
            <v>2276</v>
          </cell>
          <cell r="CP33">
            <v>215</v>
          </cell>
          <cell r="CQ33">
            <v>1930</v>
          </cell>
          <cell r="CR33" t="str">
            <v>...</v>
          </cell>
          <cell r="CS33">
            <v>9</v>
          </cell>
          <cell r="CT33" t="str">
            <v>...</v>
          </cell>
          <cell r="CU33" t="str">
            <v>...</v>
          </cell>
          <cell r="CV33">
            <v>24</v>
          </cell>
          <cell r="CW33">
            <v>764</v>
          </cell>
          <cell r="CX33" t="str">
            <v>...</v>
          </cell>
          <cell r="CY33">
            <v>31.8</v>
          </cell>
          <cell r="CZ33" t="str">
            <v>...</v>
          </cell>
          <cell r="DA33" t="str">
            <v>...</v>
          </cell>
          <cell r="DB33">
            <v>191</v>
          </cell>
          <cell r="DC33">
            <v>1166</v>
          </cell>
          <cell r="DD33">
            <v>4003</v>
          </cell>
          <cell r="DE33">
            <v>6.1</v>
          </cell>
          <cell r="DF33">
            <v>2107</v>
          </cell>
          <cell r="DG33">
            <v>344</v>
          </cell>
          <cell r="DH33">
            <v>379</v>
          </cell>
          <cell r="DI33">
            <v>7312</v>
          </cell>
          <cell r="DJ33">
            <v>59398</v>
          </cell>
          <cell r="DK33">
            <v>19.3</v>
          </cell>
          <cell r="DL33">
            <v>16454</v>
          </cell>
          <cell r="DM33">
            <v>827</v>
          </cell>
          <cell r="DN33">
            <v>16</v>
          </cell>
          <cell r="DO33">
            <v>148</v>
          </cell>
          <cell r="DP33" t="str">
            <v>...</v>
          </cell>
          <cell r="DQ33">
            <v>9.3</v>
          </cell>
          <cell r="DR33" t="str">
            <v>...</v>
          </cell>
          <cell r="DS33" t="str">
            <v>...</v>
          </cell>
          <cell r="DT33">
            <v>16</v>
          </cell>
          <cell r="DU33">
            <v>148</v>
          </cell>
          <cell r="DV33" t="str">
            <v>...</v>
          </cell>
          <cell r="DW33">
            <v>9.3</v>
          </cell>
          <cell r="DX33" t="str">
            <v>...</v>
          </cell>
          <cell r="DY33" t="str">
            <v>...</v>
          </cell>
          <cell r="DZ33" t="str">
            <v>-</v>
          </cell>
          <cell r="EA33" t="str">
            <v>-</v>
          </cell>
          <cell r="EB33" t="str">
            <v>-</v>
          </cell>
          <cell r="EC33" t="str">
            <v>-</v>
          </cell>
          <cell r="ED33" t="str">
            <v>-</v>
          </cell>
          <cell r="EE33" t="str">
            <v>-</v>
          </cell>
          <cell r="EF33">
            <v>202</v>
          </cell>
          <cell r="EG33">
            <v>2693</v>
          </cell>
          <cell r="EH33" t="str">
            <v>...</v>
          </cell>
          <cell r="EI33">
            <v>13.3</v>
          </cell>
          <cell r="EJ33" t="str">
            <v>...</v>
          </cell>
          <cell r="EK33" t="str">
            <v>...</v>
          </cell>
          <cell r="EL33">
            <v>41</v>
          </cell>
          <cell r="EM33">
            <v>224</v>
          </cell>
          <cell r="EN33" t="str">
            <v>...</v>
          </cell>
          <cell r="EO33">
            <v>5.5</v>
          </cell>
          <cell r="EP33" t="str">
            <v>...</v>
          </cell>
          <cell r="EQ33" t="str">
            <v>...</v>
          </cell>
          <cell r="ER33">
            <v>161</v>
          </cell>
          <cell r="ES33">
            <v>2469</v>
          </cell>
          <cell r="ET33">
            <v>28889</v>
          </cell>
          <cell r="EU33">
            <v>15.3</v>
          </cell>
          <cell r="EV33">
            <v>18284</v>
          </cell>
          <cell r="EW33">
            <v>1187</v>
          </cell>
        </row>
        <row r="34">
          <cell r="B34" t="str">
            <v>我孫子市</v>
          </cell>
          <cell r="D34">
            <v>6</v>
          </cell>
          <cell r="E34">
            <v>40</v>
          </cell>
          <cell r="F34">
            <v>126</v>
          </cell>
          <cell r="G34">
            <v>6.7</v>
          </cell>
          <cell r="H34">
            <v>2107</v>
          </cell>
          <cell r="I34">
            <v>316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>
            <v>263</v>
          </cell>
          <cell r="Q34">
            <v>1451</v>
          </cell>
          <cell r="R34" t="str">
            <v>...</v>
          </cell>
          <cell r="S34">
            <v>5.5</v>
          </cell>
          <cell r="T34" t="str">
            <v>...</v>
          </cell>
          <cell r="U34" t="str">
            <v>...</v>
          </cell>
          <cell r="V34">
            <v>89</v>
          </cell>
          <cell r="W34">
            <v>1620</v>
          </cell>
          <cell r="X34">
            <v>25803</v>
          </cell>
          <cell r="Y34">
            <v>18.2</v>
          </cell>
          <cell r="Z34">
            <v>30356</v>
          </cell>
          <cell r="AA34">
            <v>1600</v>
          </cell>
          <cell r="AB34">
            <v>1</v>
          </cell>
          <cell r="AC34">
            <v>33</v>
          </cell>
          <cell r="AD34" t="str">
            <v>...</v>
          </cell>
          <cell r="AE34">
            <v>33</v>
          </cell>
          <cell r="AF34" t="str">
            <v>...</v>
          </cell>
          <cell r="AG34" t="str">
            <v>...</v>
          </cell>
          <cell r="AH34">
            <v>41</v>
          </cell>
          <cell r="AI34">
            <v>1890</v>
          </cell>
          <cell r="AJ34" t="str">
            <v>...</v>
          </cell>
          <cell r="AK34">
            <v>46.1</v>
          </cell>
          <cell r="AL34" t="str">
            <v>...</v>
          </cell>
          <cell r="AM34" t="str">
            <v>...</v>
          </cell>
          <cell r="AN34">
            <v>5</v>
          </cell>
          <cell r="AO34">
            <v>12</v>
          </cell>
          <cell r="AP34" t="str">
            <v>...</v>
          </cell>
          <cell r="AQ34">
            <v>2.4</v>
          </cell>
          <cell r="AR34" t="str">
            <v>...</v>
          </cell>
          <cell r="AS34" t="str">
            <v>...</v>
          </cell>
          <cell r="AT34">
            <v>36</v>
          </cell>
          <cell r="AU34">
            <v>1878</v>
          </cell>
          <cell r="AV34">
            <v>32600</v>
          </cell>
          <cell r="AW34">
            <v>52.2</v>
          </cell>
          <cell r="AX34">
            <v>101875</v>
          </cell>
          <cell r="AY34">
            <v>1862</v>
          </cell>
          <cell r="AZ34">
            <v>36</v>
          </cell>
          <cell r="BA34">
            <v>945</v>
          </cell>
          <cell r="BB34" t="str">
            <v>...</v>
          </cell>
          <cell r="BC34">
            <v>26.3</v>
          </cell>
          <cell r="BD34" t="str">
            <v>...</v>
          </cell>
          <cell r="BE34" t="str">
            <v>...</v>
          </cell>
          <cell r="BF34">
            <v>609</v>
          </cell>
          <cell r="BG34">
            <v>4882</v>
          </cell>
          <cell r="BH34">
            <v>89027</v>
          </cell>
          <cell r="BI34">
            <v>8</v>
          </cell>
          <cell r="BJ34">
            <v>14789</v>
          </cell>
          <cell r="BK34">
            <v>1833</v>
          </cell>
          <cell r="BL34">
            <v>43</v>
          </cell>
          <cell r="BM34">
            <v>508</v>
          </cell>
          <cell r="BN34" t="str">
            <v>...</v>
          </cell>
          <cell r="BO34">
            <v>11.8</v>
          </cell>
          <cell r="BP34" t="str">
            <v>...</v>
          </cell>
          <cell r="BQ34" t="str">
            <v>...</v>
          </cell>
          <cell r="BR34">
            <v>193</v>
          </cell>
          <cell r="BS34">
            <v>575</v>
          </cell>
          <cell r="BT34">
            <v>5430</v>
          </cell>
          <cell r="BU34">
            <v>3</v>
          </cell>
          <cell r="BV34">
            <v>2843</v>
          </cell>
          <cell r="BW34">
            <v>948</v>
          </cell>
          <cell r="BX34">
            <v>115</v>
          </cell>
          <cell r="BY34">
            <v>861</v>
          </cell>
          <cell r="BZ34">
            <v>16894</v>
          </cell>
          <cell r="CA34">
            <v>7.5</v>
          </cell>
          <cell r="CB34">
            <v>14820</v>
          </cell>
          <cell r="CC34">
            <v>1964</v>
          </cell>
          <cell r="CD34">
            <v>319</v>
          </cell>
          <cell r="CE34">
            <v>2504</v>
          </cell>
          <cell r="CF34">
            <v>8786</v>
          </cell>
          <cell r="CG34">
            <v>7.8</v>
          </cell>
          <cell r="CH34">
            <v>2807</v>
          </cell>
          <cell r="CI34">
            <v>356</v>
          </cell>
          <cell r="CJ34">
            <v>285</v>
          </cell>
          <cell r="CK34">
            <v>1641</v>
          </cell>
          <cell r="CL34">
            <v>9775</v>
          </cell>
          <cell r="CM34">
            <v>5.8</v>
          </cell>
          <cell r="CN34">
            <v>3454</v>
          </cell>
          <cell r="CO34">
            <v>732</v>
          </cell>
          <cell r="CP34">
            <v>156</v>
          </cell>
          <cell r="CQ34">
            <v>1386</v>
          </cell>
          <cell r="CR34" t="str">
            <v>...</v>
          </cell>
          <cell r="CS34">
            <v>8.9</v>
          </cell>
          <cell r="CT34" t="str">
            <v>...</v>
          </cell>
          <cell r="CU34" t="str">
            <v>...</v>
          </cell>
          <cell r="CV34">
            <v>11</v>
          </cell>
          <cell r="CW34">
            <v>749</v>
          </cell>
          <cell r="CX34" t="str">
            <v>...</v>
          </cell>
          <cell r="CY34">
            <v>68.1</v>
          </cell>
          <cell r="CZ34" t="str">
            <v>...</v>
          </cell>
          <cell r="DA34" t="str">
            <v>...</v>
          </cell>
          <cell r="DB34">
            <v>145</v>
          </cell>
          <cell r="DC34">
            <v>637</v>
          </cell>
          <cell r="DD34">
            <v>2577</v>
          </cell>
          <cell r="DE34">
            <v>4.4</v>
          </cell>
          <cell r="DF34">
            <v>1802</v>
          </cell>
          <cell r="DG34">
            <v>408</v>
          </cell>
          <cell r="DH34">
            <v>256</v>
          </cell>
          <cell r="DI34">
            <v>3744</v>
          </cell>
          <cell r="DJ34">
            <v>23979</v>
          </cell>
          <cell r="DK34">
            <v>14.6</v>
          </cell>
          <cell r="DL34">
            <v>9440</v>
          </cell>
          <cell r="DM34">
            <v>672</v>
          </cell>
          <cell r="DN34">
            <v>14</v>
          </cell>
          <cell r="DO34">
            <v>123</v>
          </cell>
          <cell r="DP34" t="str">
            <v>...</v>
          </cell>
          <cell r="DQ34">
            <v>8.8</v>
          </cell>
          <cell r="DR34" t="str">
            <v>...</v>
          </cell>
          <cell r="DS34" t="str">
            <v>...</v>
          </cell>
          <cell r="DT34">
            <v>12</v>
          </cell>
          <cell r="DU34">
            <v>113</v>
          </cell>
          <cell r="DV34" t="str">
            <v>...</v>
          </cell>
          <cell r="DW34">
            <v>9.4</v>
          </cell>
          <cell r="DX34" t="str">
            <v>...</v>
          </cell>
          <cell r="DY34" t="str">
            <v>...</v>
          </cell>
          <cell r="DZ34">
            <v>2</v>
          </cell>
          <cell r="EA34">
            <v>10</v>
          </cell>
          <cell r="EB34" t="str">
            <v>X</v>
          </cell>
          <cell r="EC34">
            <v>5</v>
          </cell>
          <cell r="ED34" t="str">
            <v>X</v>
          </cell>
          <cell r="EE34" t="str">
            <v>X</v>
          </cell>
          <cell r="EF34">
            <v>129</v>
          </cell>
          <cell r="EG34">
            <v>1513</v>
          </cell>
          <cell r="EH34" t="str">
            <v>...</v>
          </cell>
          <cell r="EI34">
            <v>11.7</v>
          </cell>
          <cell r="EJ34" t="str">
            <v>...</v>
          </cell>
          <cell r="EK34" t="str">
            <v>...</v>
          </cell>
          <cell r="EL34">
            <v>43</v>
          </cell>
          <cell r="EM34">
            <v>203</v>
          </cell>
          <cell r="EN34" t="str">
            <v>...</v>
          </cell>
          <cell r="EO34">
            <v>4.7</v>
          </cell>
          <cell r="EP34" t="str">
            <v>...</v>
          </cell>
          <cell r="EQ34" t="str">
            <v>...</v>
          </cell>
          <cell r="ER34">
            <v>86</v>
          </cell>
          <cell r="ES34">
            <v>1310</v>
          </cell>
          <cell r="ET34">
            <v>14424</v>
          </cell>
          <cell r="EU34">
            <v>15.2</v>
          </cell>
          <cell r="EV34">
            <v>17807</v>
          </cell>
          <cell r="EW34">
            <v>1127</v>
          </cell>
        </row>
        <row r="35">
          <cell r="B35" t="str">
            <v>鴨川市</v>
          </cell>
          <cell r="D35">
            <v>10</v>
          </cell>
          <cell r="E35">
            <v>157</v>
          </cell>
          <cell r="F35">
            <v>1153</v>
          </cell>
          <cell r="G35">
            <v>15.7</v>
          </cell>
          <cell r="H35">
            <v>12812</v>
          </cell>
          <cell r="I35">
            <v>739</v>
          </cell>
          <cell r="J35">
            <v>1</v>
          </cell>
          <cell r="K35">
            <v>12</v>
          </cell>
          <cell r="L35" t="str">
            <v>X</v>
          </cell>
          <cell r="M35">
            <v>12</v>
          </cell>
          <cell r="N35" t="str">
            <v>X</v>
          </cell>
          <cell r="O35" t="str">
            <v>X</v>
          </cell>
          <cell r="P35">
            <v>179</v>
          </cell>
          <cell r="Q35">
            <v>871</v>
          </cell>
          <cell r="R35" t="str">
            <v>...</v>
          </cell>
          <cell r="S35">
            <v>4.9</v>
          </cell>
          <cell r="T35" t="str">
            <v>...</v>
          </cell>
          <cell r="U35" t="str">
            <v>...</v>
          </cell>
          <cell r="V35">
            <v>107</v>
          </cell>
          <cell r="W35">
            <v>922</v>
          </cell>
          <cell r="X35">
            <v>16782</v>
          </cell>
          <cell r="Y35">
            <v>8.6</v>
          </cell>
          <cell r="Z35">
            <v>15983</v>
          </cell>
          <cell r="AA35">
            <v>1826</v>
          </cell>
          <cell r="AB35" t="str">
            <v>-</v>
          </cell>
          <cell r="AC35" t="str">
            <v>-</v>
          </cell>
          <cell r="AD35" t="str">
            <v>...</v>
          </cell>
          <cell r="AE35" t="str">
            <v>-</v>
          </cell>
          <cell r="AF35" t="str">
            <v>...</v>
          </cell>
          <cell r="AG35" t="str">
            <v>...</v>
          </cell>
          <cell r="AH35">
            <v>6</v>
          </cell>
          <cell r="AI35">
            <v>24</v>
          </cell>
          <cell r="AJ35" t="str">
            <v>...</v>
          </cell>
          <cell r="AK35">
            <v>4</v>
          </cell>
          <cell r="AL35" t="str">
            <v>...</v>
          </cell>
          <cell r="AM35" t="str">
            <v>...</v>
          </cell>
          <cell r="AN35">
            <v>5</v>
          </cell>
          <cell r="AO35">
            <v>22</v>
          </cell>
          <cell r="AP35" t="str">
            <v>...</v>
          </cell>
          <cell r="AQ35">
            <v>4.4</v>
          </cell>
          <cell r="AR35" t="str">
            <v>...</v>
          </cell>
          <cell r="AS35" t="str">
            <v>...</v>
          </cell>
          <cell r="AT35">
            <v>1</v>
          </cell>
          <cell r="AU35">
            <v>2</v>
          </cell>
          <cell r="AV35" t="str">
            <v>X</v>
          </cell>
          <cell r="AW35">
            <v>2</v>
          </cell>
          <cell r="AX35" t="str">
            <v>X</v>
          </cell>
          <cell r="AY35" t="str">
            <v>X</v>
          </cell>
          <cell r="AZ35">
            <v>36</v>
          </cell>
          <cell r="BA35">
            <v>618</v>
          </cell>
          <cell r="BB35" t="str">
            <v>...</v>
          </cell>
          <cell r="BC35">
            <v>17.2</v>
          </cell>
          <cell r="BD35" t="str">
            <v>...</v>
          </cell>
          <cell r="BE35" t="str">
            <v>...</v>
          </cell>
          <cell r="BF35">
            <v>494</v>
          </cell>
          <cell r="BG35">
            <v>2946</v>
          </cell>
          <cell r="BH35">
            <v>64185</v>
          </cell>
          <cell r="BI35">
            <v>6</v>
          </cell>
          <cell r="BJ35">
            <v>13180</v>
          </cell>
          <cell r="BK35">
            <v>2203</v>
          </cell>
          <cell r="BL35">
            <v>22</v>
          </cell>
          <cell r="BM35">
            <v>226</v>
          </cell>
          <cell r="BN35" t="str">
            <v>...</v>
          </cell>
          <cell r="BO35">
            <v>10.3</v>
          </cell>
          <cell r="BP35" t="str">
            <v>...</v>
          </cell>
          <cell r="BQ35" t="str">
            <v>...</v>
          </cell>
          <cell r="BR35">
            <v>92</v>
          </cell>
          <cell r="BS35">
            <v>197</v>
          </cell>
          <cell r="BT35">
            <v>1719</v>
          </cell>
          <cell r="BU35">
            <v>2.1</v>
          </cell>
          <cell r="BV35">
            <v>1868</v>
          </cell>
          <cell r="BW35">
            <v>872</v>
          </cell>
          <cell r="BX35">
            <v>36</v>
          </cell>
          <cell r="BY35">
            <v>123</v>
          </cell>
          <cell r="BZ35">
            <v>811</v>
          </cell>
          <cell r="CA35">
            <v>3.4</v>
          </cell>
          <cell r="CB35">
            <v>2253</v>
          </cell>
          <cell r="CC35">
            <v>659</v>
          </cell>
          <cell r="CD35">
            <v>342</v>
          </cell>
          <cell r="CE35">
            <v>2163</v>
          </cell>
          <cell r="CF35">
            <v>11106</v>
          </cell>
          <cell r="CG35">
            <v>6.3</v>
          </cell>
          <cell r="CH35">
            <v>3266</v>
          </cell>
          <cell r="CI35">
            <v>519</v>
          </cell>
          <cell r="CJ35">
            <v>163</v>
          </cell>
          <cell r="CK35">
            <v>453</v>
          </cell>
          <cell r="CL35">
            <v>5744</v>
          </cell>
          <cell r="CM35">
            <v>2.8</v>
          </cell>
          <cell r="CN35">
            <v>3546</v>
          </cell>
          <cell r="CO35">
            <v>1308</v>
          </cell>
          <cell r="CP35">
            <v>26</v>
          </cell>
          <cell r="CQ35">
            <v>71</v>
          </cell>
          <cell r="CR35" t="str">
            <v>...</v>
          </cell>
          <cell r="CS35">
            <v>2.7</v>
          </cell>
          <cell r="CT35" t="str">
            <v>...</v>
          </cell>
          <cell r="CU35" t="str">
            <v>...</v>
          </cell>
          <cell r="CV35">
            <v>1</v>
          </cell>
          <cell r="CW35">
            <v>30</v>
          </cell>
          <cell r="CX35" t="str">
            <v>...</v>
          </cell>
          <cell r="CY35">
            <v>30</v>
          </cell>
          <cell r="CZ35" t="str">
            <v>...</v>
          </cell>
          <cell r="DA35" t="str">
            <v>...</v>
          </cell>
          <cell r="DB35">
            <v>25</v>
          </cell>
          <cell r="DC35">
            <v>41</v>
          </cell>
          <cell r="DD35">
            <v>83</v>
          </cell>
          <cell r="DE35">
            <v>1.6</v>
          </cell>
          <cell r="DF35">
            <v>333</v>
          </cell>
          <cell r="DG35">
            <v>203</v>
          </cell>
          <cell r="DH35">
            <v>70</v>
          </cell>
          <cell r="DI35">
            <v>3402</v>
          </cell>
          <cell r="DJ35">
            <v>31113</v>
          </cell>
          <cell r="DK35">
            <v>48.6</v>
          </cell>
          <cell r="DL35">
            <v>45091</v>
          </cell>
          <cell r="DM35">
            <v>915</v>
          </cell>
          <cell r="DN35">
            <v>22</v>
          </cell>
          <cell r="DO35">
            <v>175</v>
          </cell>
          <cell r="DP35" t="str">
            <v>...</v>
          </cell>
          <cell r="DQ35">
            <v>8</v>
          </cell>
          <cell r="DR35" t="str">
            <v>...</v>
          </cell>
          <cell r="DS35" t="str">
            <v>...</v>
          </cell>
          <cell r="DT35">
            <v>13</v>
          </cell>
          <cell r="DU35">
            <v>72</v>
          </cell>
          <cell r="DV35" t="str">
            <v>...</v>
          </cell>
          <cell r="DW35">
            <v>5.5</v>
          </cell>
          <cell r="DX35" t="str">
            <v>...</v>
          </cell>
          <cell r="DY35" t="str">
            <v>...</v>
          </cell>
          <cell r="DZ35">
            <v>9</v>
          </cell>
          <cell r="EA35">
            <v>103</v>
          </cell>
          <cell r="EB35">
            <v>4540</v>
          </cell>
          <cell r="EC35">
            <v>11.4</v>
          </cell>
          <cell r="ED35">
            <v>50447</v>
          </cell>
          <cell r="EE35">
            <v>4408</v>
          </cell>
          <cell r="EF35">
            <v>115</v>
          </cell>
          <cell r="EG35">
            <v>867</v>
          </cell>
          <cell r="EH35" t="str">
            <v>...</v>
          </cell>
          <cell r="EI35">
            <v>7.5</v>
          </cell>
          <cell r="EJ35" t="str">
            <v>...</v>
          </cell>
          <cell r="EK35" t="str">
            <v>...</v>
          </cell>
          <cell r="EL35">
            <v>65</v>
          </cell>
          <cell r="EM35">
            <v>174</v>
          </cell>
          <cell r="EN35" t="str">
            <v>...</v>
          </cell>
          <cell r="EO35">
            <v>2.7</v>
          </cell>
          <cell r="EP35" t="str">
            <v>...</v>
          </cell>
          <cell r="EQ35" t="str">
            <v>...</v>
          </cell>
          <cell r="ER35">
            <v>50</v>
          </cell>
          <cell r="ES35">
            <v>693</v>
          </cell>
          <cell r="ET35">
            <v>4651</v>
          </cell>
          <cell r="EU35">
            <v>13.9</v>
          </cell>
          <cell r="EV35">
            <v>9303</v>
          </cell>
          <cell r="EW35">
            <v>671</v>
          </cell>
        </row>
        <row r="36">
          <cell r="B36" t="str">
            <v>鎌ケ谷市</v>
          </cell>
          <cell r="D36">
            <v>1</v>
          </cell>
          <cell r="E36">
            <v>2</v>
          </cell>
          <cell r="F36" t="str">
            <v>X</v>
          </cell>
          <cell r="G36">
            <v>2</v>
          </cell>
          <cell r="H36" t="str">
            <v>X</v>
          </cell>
          <cell r="I36" t="str">
            <v>X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>
            <v>342</v>
          </cell>
          <cell r="Q36">
            <v>1957</v>
          </cell>
          <cell r="R36" t="str">
            <v>...</v>
          </cell>
          <cell r="S36">
            <v>5.7</v>
          </cell>
          <cell r="T36" t="str">
            <v>...</v>
          </cell>
          <cell r="U36" t="str">
            <v>...</v>
          </cell>
          <cell r="V36">
            <v>232</v>
          </cell>
          <cell r="W36">
            <v>2008</v>
          </cell>
          <cell r="X36">
            <v>27238</v>
          </cell>
          <cell r="Y36">
            <v>8.7</v>
          </cell>
          <cell r="Z36">
            <v>12052</v>
          </cell>
          <cell r="AA36">
            <v>1371</v>
          </cell>
          <cell r="AB36">
            <v>1</v>
          </cell>
          <cell r="AC36">
            <v>7</v>
          </cell>
          <cell r="AD36" t="str">
            <v>...</v>
          </cell>
          <cell r="AE36">
            <v>7</v>
          </cell>
          <cell r="AF36" t="str">
            <v>...</v>
          </cell>
          <cell r="AG36" t="str">
            <v>...</v>
          </cell>
          <cell r="AH36">
            <v>19</v>
          </cell>
          <cell r="AI36">
            <v>48</v>
          </cell>
          <cell r="AJ36" t="str">
            <v>...</v>
          </cell>
          <cell r="AK36">
            <v>2.5</v>
          </cell>
          <cell r="AL36" t="str">
            <v>...</v>
          </cell>
          <cell r="AM36" t="str">
            <v>...</v>
          </cell>
          <cell r="AN36">
            <v>4</v>
          </cell>
          <cell r="AO36">
            <v>20</v>
          </cell>
          <cell r="AP36" t="str">
            <v>...</v>
          </cell>
          <cell r="AQ36">
            <v>5</v>
          </cell>
          <cell r="AR36" t="str">
            <v>...</v>
          </cell>
          <cell r="AS36" t="str">
            <v>...</v>
          </cell>
          <cell r="AT36">
            <v>15</v>
          </cell>
          <cell r="AU36">
            <v>28</v>
          </cell>
          <cell r="AV36">
            <v>284</v>
          </cell>
          <cell r="AW36">
            <v>1.9</v>
          </cell>
          <cell r="AX36">
            <v>1892</v>
          </cell>
          <cell r="AY36">
            <v>1013</v>
          </cell>
          <cell r="AZ36">
            <v>51</v>
          </cell>
          <cell r="BA36">
            <v>1313</v>
          </cell>
          <cell r="BB36" t="str">
            <v>...</v>
          </cell>
          <cell r="BC36">
            <v>25.7</v>
          </cell>
          <cell r="BD36" t="str">
            <v>...</v>
          </cell>
          <cell r="BE36" t="str">
            <v>...</v>
          </cell>
          <cell r="BF36">
            <v>494</v>
          </cell>
          <cell r="BG36">
            <v>4557</v>
          </cell>
          <cell r="BH36">
            <v>83095</v>
          </cell>
          <cell r="BI36">
            <v>9.2</v>
          </cell>
          <cell r="BJ36">
            <v>17063</v>
          </cell>
          <cell r="BK36">
            <v>1863</v>
          </cell>
          <cell r="BL36">
            <v>30</v>
          </cell>
          <cell r="BM36">
            <v>402</v>
          </cell>
          <cell r="BN36" t="str">
            <v>...</v>
          </cell>
          <cell r="BO36">
            <v>13.4</v>
          </cell>
          <cell r="BP36" t="str">
            <v>...</v>
          </cell>
          <cell r="BQ36" t="str">
            <v>...</v>
          </cell>
          <cell r="BR36">
            <v>214</v>
          </cell>
          <cell r="BS36">
            <v>560</v>
          </cell>
          <cell r="BT36">
            <v>9019</v>
          </cell>
          <cell r="BU36">
            <v>2.6</v>
          </cell>
          <cell r="BV36">
            <v>4215</v>
          </cell>
          <cell r="BW36">
            <v>1611</v>
          </cell>
          <cell r="BX36">
            <v>86</v>
          </cell>
          <cell r="BY36">
            <v>343</v>
          </cell>
          <cell r="BZ36">
            <v>3388</v>
          </cell>
          <cell r="CA36">
            <v>4</v>
          </cell>
          <cell r="CB36">
            <v>3986</v>
          </cell>
          <cell r="CC36">
            <v>991</v>
          </cell>
          <cell r="CD36">
            <v>237</v>
          </cell>
          <cell r="CE36">
            <v>1832</v>
          </cell>
          <cell r="CF36">
            <v>7019</v>
          </cell>
          <cell r="CG36">
            <v>7.7</v>
          </cell>
          <cell r="CH36">
            <v>2962</v>
          </cell>
          <cell r="CI36">
            <v>383</v>
          </cell>
          <cell r="CJ36">
            <v>249</v>
          </cell>
          <cell r="CK36">
            <v>1483</v>
          </cell>
          <cell r="CL36">
            <v>18511</v>
          </cell>
          <cell r="CM36">
            <v>6</v>
          </cell>
          <cell r="CN36">
            <v>7434</v>
          </cell>
          <cell r="CO36">
            <v>1248</v>
          </cell>
          <cell r="CP36">
            <v>97</v>
          </cell>
          <cell r="CQ36">
            <v>637</v>
          </cell>
          <cell r="CR36" t="str">
            <v>...</v>
          </cell>
          <cell r="CS36">
            <v>6.6</v>
          </cell>
          <cell r="CT36" t="str">
            <v>...</v>
          </cell>
          <cell r="CU36" t="str">
            <v>...</v>
          </cell>
          <cell r="CV36">
            <v>8</v>
          </cell>
          <cell r="CW36">
            <v>201</v>
          </cell>
          <cell r="CX36" t="str">
            <v>...</v>
          </cell>
          <cell r="CY36">
            <v>25.1</v>
          </cell>
          <cell r="CZ36" t="str">
            <v>...</v>
          </cell>
          <cell r="DA36" t="str">
            <v>...</v>
          </cell>
          <cell r="DB36">
            <v>89</v>
          </cell>
          <cell r="DC36">
            <v>436</v>
          </cell>
          <cell r="DD36">
            <v>1649</v>
          </cell>
          <cell r="DE36">
            <v>4.9</v>
          </cell>
          <cell r="DF36">
            <v>1917</v>
          </cell>
          <cell r="DG36">
            <v>385</v>
          </cell>
          <cell r="DH36">
            <v>186</v>
          </cell>
          <cell r="DI36">
            <v>3590</v>
          </cell>
          <cell r="DJ36">
            <v>23101</v>
          </cell>
          <cell r="DK36">
            <v>19.3</v>
          </cell>
          <cell r="DL36">
            <v>12420</v>
          </cell>
          <cell r="DM36">
            <v>643</v>
          </cell>
          <cell r="DN36">
            <v>8</v>
          </cell>
          <cell r="DO36">
            <v>72</v>
          </cell>
          <cell r="DP36" t="str">
            <v>...</v>
          </cell>
          <cell r="DQ36">
            <v>9</v>
          </cell>
          <cell r="DR36" t="str">
            <v>...</v>
          </cell>
          <cell r="DS36" t="str">
            <v>...</v>
          </cell>
          <cell r="DT36">
            <v>8</v>
          </cell>
          <cell r="DU36">
            <v>72</v>
          </cell>
          <cell r="DV36" t="str">
            <v>...</v>
          </cell>
          <cell r="DW36">
            <v>9</v>
          </cell>
          <cell r="DX36" t="str">
            <v>...</v>
          </cell>
          <cell r="DY36" t="str">
            <v>...</v>
          </cell>
          <cell r="DZ36" t="str">
            <v>-</v>
          </cell>
          <cell r="EA36" t="str">
            <v>-</v>
          </cell>
          <cell r="EB36" t="str">
            <v>-</v>
          </cell>
          <cell r="EC36" t="str">
            <v>-</v>
          </cell>
          <cell r="ED36" t="str">
            <v>-</v>
          </cell>
          <cell r="EE36" t="str">
            <v>-</v>
          </cell>
          <cell r="EF36">
            <v>104</v>
          </cell>
          <cell r="EG36">
            <v>941</v>
          </cell>
          <cell r="EH36" t="str">
            <v>...</v>
          </cell>
          <cell r="EI36">
            <v>9</v>
          </cell>
          <cell r="EJ36" t="str">
            <v>...</v>
          </cell>
          <cell r="EK36" t="str">
            <v>...</v>
          </cell>
          <cell r="EL36">
            <v>19</v>
          </cell>
          <cell r="EM36">
            <v>43</v>
          </cell>
          <cell r="EN36" t="str">
            <v>...</v>
          </cell>
          <cell r="EO36">
            <v>2.3</v>
          </cell>
          <cell r="EP36" t="str">
            <v>...</v>
          </cell>
          <cell r="EQ36" t="str">
            <v>...</v>
          </cell>
          <cell r="ER36">
            <v>85</v>
          </cell>
          <cell r="ES36">
            <v>898</v>
          </cell>
          <cell r="ET36">
            <v>4678</v>
          </cell>
          <cell r="EU36">
            <v>10.6</v>
          </cell>
          <cell r="EV36">
            <v>5776</v>
          </cell>
          <cell r="EW36">
            <v>534</v>
          </cell>
        </row>
        <row r="37">
          <cell r="B37" t="str">
            <v>君津市</v>
          </cell>
          <cell r="D37">
            <v>29</v>
          </cell>
          <cell r="E37">
            <v>384</v>
          </cell>
          <cell r="F37">
            <v>5975</v>
          </cell>
          <cell r="G37">
            <v>13.2</v>
          </cell>
          <cell r="H37">
            <v>20603</v>
          </cell>
          <cell r="I37">
            <v>1556</v>
          </cell>
          <cell r="J37">
            <v>15</v>
          </cell>
          <cell r="K37">
            <v>187</v>
          </cell>
          <cell r="L37">
            <v>3630</v>
          </cell>
          <cell r="M37">
            <v>12.5</v>
          </cell>
          <cell r="N37">
            <v>25927</v>
          </cell>
          <cell r="O37">
            <v>2039</v>
          </cell>
          <cell r="P37">
            <v>369</v>
          </cell>
          <cell r="Q37">
            <v>3751</v>
          </cell>
          <cell r="R37" t="str">
            <v>...</v>
          </cell>
          <cell r="S37">
            <v>10.2</v>
          </cell>
          <cell r="T37" t="str">
            <v>...</v>
          </cell>
          <cell r="U37" t="str">
            <v>...</v>
          </cell>
          <cell r="V37">
            <v>159</v>
          </cell>
          <cell r="W37">
            <v>7655</v>
          </cell>
          <cell r="X37">
            <v>814567</v>
          </cell>
          <cell r="Y37">
            <v>48.1</v>
          </cell>
          <cell r="Z37">
            <v>528939</v>
          </cell>
          <cell r="AA37">
            <v>10712</v>
          </cell>
          <cell r="AB37">
            <v>2</v>
          </cell>
          <cell r="AC37">
            <v>4</v>
          </cell>
          <cell r="AD37" t="str">
            <v>...</v>
          </cell>
          <cell r="AE37">
            <v>2</v>
          </cell>
          <cell r="AF37" t="str">
            <v>...</v>
          </cell>
          <cell r="AG37" t="str">
            <v>...</v>
          </cell>
          <cell r="AH37">
            <v>5</v>
          </cell>
          <cell r="AI37">
            <v>13</v>
          </cell>
          <cell r="AJ37" t="str">
            <v>...</v>
          </cell>
          <cell r="AK37">
            <v>2.6</v>
          </cell>
          <cell r="AL37" t="str">
            <v>...</v>
          </cell>
          <cell r="AM37" t="str">
            <v>...</v>
          </cell>
          <cell r="AN37">
            <v>1</v>
          </cell>
          <cell r="AO37">
            <v>7</v>
          </cell>
          <cell r="AP37" t="str">
            <v>...</v>
          </cell>
          <cell r="AQ37">
            <v>7</v>
          </cell>
          <cell r="AR37" t="str">
            <v>...</v>
          </cell>
          <cell r="AS37" t="str">
            <v>...</v>
          </cell>
          <cell r="AT37">
            <v>4</v>
          </cell>
          <cell r="AU37">
            <v>6</v>
          </cell>
          <cell r="AV37">
            <v>2823</v>
          </cell>
          <cell r="AW37">
            <v>1.5</v>
          </cell>
          <cell r="AX37">
            <v>70572</v>
          </cell>
          <cell r="AY37">
            <v>47048</v>
          </cell>
          <cell r="AZ37">
            <v>62</v>
          </cell>
          <cell r="BA37">
            <v>2269</v>
          </cell>
          <cell r="BB37" t="str">
            <v>...</v>
          </cell>
          <cell r="BC37">
            <v>36.6</v>
          </cell>
          <cell r="BD37" t="str">
            <v>...</v>
          </cell>
          <cell r="BE37" t="str">
            <v>...</v>
          </cell>
          <cell r="BF37">
            <v>585</v>
          </cell>
          <cell r="BG37">
            <v>4960</v>
          </cell>
          <cell r="BH37">
            <v>131122</v>
          </cell>
          <cell r="BI37">
            <v>8.5</v>
          </cell>
          <cell r="BJ37">
            <v>23044</v>
          </cell>
          <cell r="BK37">
            <v>2741</v>
          </cell>
          <cell r="BL37">
            <v>46</v>
          </cell>
          <cell r="BM37">
            <v>493</v>
          </cell>
          <cell r="BN37" t="str">
            <v>...</v>
          </cell>
          <cell r="BO37">
            <v>10.7</v>
          </cell>
          <cell r="BP37" t="str">
            <v>...</v>
          </cell>
          <cell r="BQ37" t="str">
            <v>...</v>
          </cell>
          <cell r="BR37">
            <v>198</v>
          </cell>
          <cell r="BS37">
            <v>621</v>
          </cell>
          <cell r="BT37">
            <v>6720</v>
          </cell>
          <cell r="BU37">
            <v>3.1</v>
          </cell>
          <cell r="BV37">
            <v>3394</v>
          </cell>
          <cell r="BW37">
            <v>1082</v>
          </cell>
          <cell r="BX37">
            <v>82</v>
          </cell>
          <cell r="BY37">
            <v>763</v>
          </cell>
          <cell r="BZ37">
            <v>5376</v>
          </cell>
          <cell r="CA37">
            <v>9.3</v>
          </cell>
          <cell r="CB37">
            <v>6720</v>
          </cell>
          <cell r="CC37">
            <v>860</v>
          </cell>
          <cell r="CD37">
            <v>501</v>
          </cell>
          <cell r="CE37">
            <v>2850</v>
          </cell>
          <cell r="CF37">
            <v>11078</v>
          </cell>
          <cell r="CG37">
            <v>5.7</v>
          </cell>
          <cell r="CH37">
            <v>2225</v>
          </cell>
          <cell r="CI37">
            <v>391</v>
          </cell>
          <cell r="CJ37">
            <v>316</v>
          </cell>
          <cell r="CK37">
            <v>1575</v>
          </cell>
          <cell r="CL37">
            <v>21725</v>
          </cell>
          <cell r="CM37">
            <v>5</v>
          </cell>
          <cell r="CN37">
            <v>7031</v>
          </cell>
          <cell r="CO37">
            <v>1427</v>
          </cell>
          <cell r="CP37">
            <v>88</v>
          </cell>
          <cell r="CQ37">
            <v>626</v>
          </cell>
          <cell r="CR37" t="str">
            <v>...</v>
          </cell>
          <cell r="CS37">
            <v>7.1</v>
          </cell>
          <cell r="CT37" t="str">
            <v>...</v>
          </cell>
          <cell r="CU37" t="str">
            <v>...</v>
          </cell>
          <cell r="CV37">
            <v>8</v>
          </cell>
          <cell r="CW37">
            <v>218</v>
          </cell>
          <cell r="CX37" t="str">
            <v>...</v>
          </cell>
          <cell r="CY37">
            <v>27.3</v>
          </cell>
          <cell r="CZ37" t="str">
            <v>...</v>
          </cell>
          <cell r="DA37" t="str">
            <v>...</v>
          </cell>
          <cell r="DB37">
            <v>80</v>
          </cell>
          <cell r="DC37">
            <v>408</v>
          </cell>
          <cell r="DD37">
            <v>1459</v>
          </cell>
          <cell r="DE37">
            <v>5.1</v>
          </cell>
          <cell r="DF37">
            <v>1824</v>
          </cell>
          <cell r="DG37">
            <v>358</v>
          </cell>
          <cell r="DH37">
            <v>156</v>
          </cell>
          <cell r="DI37">
            <v>2509</v>
          </cell>
          <cell r="DJ37">
            <v>19440</v>
          </cell>
          <cell r="DK37">
            <v>16.1</v>
          </cell>
          <cell r="DL37">
            <v>12542</v>
          </cell>
          <cell r="DM37">
            <v>776</v>
          </cell>
          <cell r="DN37">
            <v>16</v>
          </cell>
          <cell r="DO37">
            <v>109</v>
          </cell>
          <cell r="DP37" t="str">
            <v>...</v>
          </cell>
          <cell r="DQ37">
            <v>6.8</v>
          </cell>
          <cell r="DR37" t="str">
            <v>...</v>
          </cell>
          <cell r="DS37" t="str">
            <v>...</v>
          </cell>
          <cell r="DT37">
            <v>15</v>
          </cell>
          <cell r="DU37">
            <v>109</v>
          </cell>
          <cell r="DV37" t="str">
            <v>...</v>
          </cell>
          <cell r="DW37">
            <v>7.3</v>
          </cell>
          <cell r="DX37" t="str">
            <v>...</v>
          </cell>
          <cell r="DY37" t="str">
            <v>...</v>
          </cell>
          <cell r="DZ37">
            <v>1</v>
          </cell>
          <cell r="EA37" t="str">
            <v>-</v>
          </cell>
          <cell r="EB37" t="str">
            <v>X</v>
          </cell>
          <cell r="EC37">
            <v>0</v>
          </cell>
          <cell r="ED37" t="str">
            <v>X</v>
          </cell>
          <cell r="EE37" t="str">
            <v>X</v>
          </cell>
          <cell r="EF37">
            <v>191</v>
          </cell>
          <cell r="EG37">
            <v>1986</v>
          </cell>
          <cell r="EH37" t="str">
            <v>...</v>
          </cell>
          <cell r="EI37">
            <v>10.4</v>
          </cell>
          <cell r="EJ37" t="str">
            <v>...</v>
          </cell>
          <cell r="EK37" t="str">
            <v>...</v>
          </cell>
          <cell r="EL37">
            <v>72</v>
          </cell>
          <cell r="EM37">
            <v>184</v>
          </cell>
          <cell r="EN37" t="str">
            <v>...</v>
          </cell>
          <cell r="EO37">
            <v>2.6</v>
          </cell>
          <cell r="EP37" t="str">
            <v>...</v>
          </cell>
          <cell r="EQ37" t="str">
            <v>...</v>
          </cell>
          <cell r="ER37">
            <v>119</v>
          </cell>
          <cell r="ES37">
            <v>1802</v>
          </cell>
          <cell r="ET37">
            <v>14516</v>
          </cell>
          <cell r="EU37">
            <v>15.1</v>
          </cell>
          <cell r="EV37">
            <v>12514</v>
          </cell>
          <cell r="EW37">
            <v>822</v>
          </cell>
        </row>
        <row r="38">
          <cell r="B38" t="str">
            <v>富津市</v>
          </cell>
          <cell r="D38">
            <v>17</v>
          </cell>
          <cell r="E38">
            <v>173</v>
          </cell>
          <cell r="F38">
            <v>1358</v>
          </cell>
          <cell r="G38">
            <v>10.2</v>
          </cell>
          <cell r="H38">
            <v>8485</v>
          </cell>
          <cell r="I38">
            <v>813</v>
          </cell>
          <cell r="J38">
            <v>6</v>
          </cell>
          <cell r="K38">
            <v>48</v>
          </cell>
          <cell r="L38">
            <v>3346</v>
          </cell>
          <cell r="M38">
            <v>8</v>
          </cell>
          <cell r="N38">
            <v>55766</v>
          </cell>
          <cell r="O38">
            <v>6971</v>
          </cell>
          <cell r="P38">
            <v>279</v>
          </cell>
          <cell r="Q38">
            <v>1900</v>
          </cell>
          <cell r="R38" t="str">
            <v>...</v>
          </cell>
          <cell r="S38">
            <v>6.8</v>
          </cell>
          <cell r="T38" t="str">
            <v>...</v>
          </cell>
          <cell r="U38" t="str">
            <v>...</v>
          </cell>
          <cell r="V38">
            <v>152</v>
          </cell>
          <cell r="W38">
            <v>2462</v>
          </cell>
          <cell r="X38">
            <v>81332</v>
          </cell>
          <cell r="Y38">
            <v>16.2</v>
          </cell>
          <cell r="Z38">
            <v>54222</v>
          </cell>
          <cell r="AA38">
            <v>3328</v>
          </cell>
          <cell r="AB38">
            <v>1</v>
          </cell>
          <cell r="AC38">
            <v>169</v>
          </cell>
          <cell r="AD38" t="str">
            <v>...</v>
          </cell>
          <cell r="AE38">
            <v>169</v>
          </cell>
          <cell r="AF38" t="str">
            <v>...</v>
          </cell>
          <cell r="AG38" t="str">
            <v>...</v>
          </cell>
          <cell r="AH38">
            <v>3</v>
          </cell>
          <cell r="AI38">
            <v>10</v>
          </cell>
          <cell r="AJ38" t="str">
            <v>...</v>
          </cell>
          <cell r="AK38">
            <v>3.3</v>
          </cell>
          <cell r="AL38" t="str">
            <v>...</v>
          </cell>
          <cell r="AM38" t="str">
            <v>...</v>
          </cell>
          <cell r="AN38">
            <v>1</v>
          </cell>
          <cell r="AO38">
            <v>5</v>
          </cell>
          <cell r="AP38" t="str">
            <v>...</v>
          </cell>
          <cell r="AQ38">
            <v>5</v>
          </cell>
          <cell r="AR38" t="str">
            <v>...</v>
          </cell>
          <cell r="AS38" t="str">
            <v>...</v>
          </cell>
          <cell r="AT38">
            <v>2</v>
          </cell>
          <cell r="AU38">
            <v>5</v>
          </cell>
          <cell r="AV38" t="str">
            <v>X</v>
          </cell>
          <cell r="AW38">
            <v>2.5</v>
          </cell>
          <cell r="AX38" t="str">
            <v>X</v>
          </cell>
          <cell r="AY38" t="str">
            <v>X</v>
          </cell>
          <cell r="AZ38">
            <v>39</v>
          </cell>
          <cell r="BA38">
            <v>593</v>
          </cell>
          <cell r="BB38" t="str">
            <v>...</v>
          </cell>
          <cell r="BC38">
            <v>15.2</v>
          </cell>
          <cell r="BD38" t="str">
            <v>...</v>
          </cell>
          <cell r="BE38" t="str">
            <v>...</v>
          </cell>
          <cell r="BF38">
            <v>454</v>
          </cell>
          <cell r="BG38">
            <v>2840</v>
          </cell>
          <cell r="BH38">
            <v>49053</v>
          </cell>
          <cell r="BI38">
            <v>6.3</v>
          </cell>
          <cell r="BJ38">
            <v>10949</v>
          </cell>
          <cell r="BK38">
            <v>1746</v>
          </cell>
          <cell r="BL38">
            <v>15</v>
          </cell>
          <cell r="BM38">
            <v>124</v>
          </cell>
          <cell r="BN38" t="str">
            <v>...</v>
          </cell>
          <cell r="BO38">
            <v>8.3</v>
          </cell>
          <cell r="BP38" t="str">
            <v>...</v>
          </cell>
          <cell r="BQ38" t="str">
            <v>...</v>
          </cell>
          <cell r="BR38">
            <v>44</v>
          </cell>
          <cell r="BS38">
            <v>152</v>
          </cell>
          <cell r="BT38">
            <v>2530</v>
          </cell>
          <cell r="BU38">
            <v>3.5</v>
          </cell>
          <cell r="BV38">
            <v>5749</v>
          </cell>
          <cell r="BW38">
            <v>1664</v>
          </cell>
          <cell r="BX38">
            <v>43</v>
          </cell>
          <cell r="BY38">
            <v>1194</v>
          </cell>
          <cell r="BZ38">
            <v>3728</v>
          </cell>
          <cell r="CA38">
            <v>27.8</v>
          </cell>
          <cell r="CB38">
            <v>8877</v>
          </cell>
          <cell r="CC38">
            <v>687</v>
          </cell>
          <cell r="CD38">
            <v>190</v>
          </cell>
          <cell r="CE38">
            <v>1123</v>
          </cell>
          <cell r="CF38">
            <v>4279</v>
          </cell>
          <cell r="CG38">
            <v>5.9</v>
          </cell>
          <cell r="CH38">
            <v>2252</v>
          </cell>
          <cell r="CI38">
            <v>381</v>
          </cell>
          <cell r="CJ38">
            <v>200</v>
          </cell>
          <cell r="CK38">
            <v>1030</v>
          </cell>
          <cell r="CL38">
            <v>4840</v>
          </cell>
          <cell r="CM38">
            <v>5.2</v>
          </cell>
          <cell r="CN38">
            <v>2444</v>
          </cell>
          <cell r="CO38">
            <v>477</v>
          </cell>
          <cell r="CP38">
            <v>43</v>
          </cell>
          <cell r="CQ38">
            <v>196</v>
          </cell>
          <cell r="CR38" t="str">
            <v>...</v>
          </cell>
          <cell r="CS38">
            <v>4.6</v>
          </cell>
          <cell r="CT38" t="str">
            <v>...</v>
          </cell>
          <cell r="CU38" t="str">
            <v>...</v>
          </cell>
          <cell r="CV38">
            <v>3</v>
          </cell>
          <cell r="CW38">
            <v>54</v>
          </cell>
          <cell r="CX38" t="str">
            <v>...</v>
          </cell>
          <cell r="CY38">
            <v>18</v>
          </cell>
          <cell r="CZ38" t="str">
            <v>...</v>
          </cell>
          <cell r="DA38" t="str">
            <v>...</v>
          </cell>
          <cell r="DB38">
            <v>40</v>
          </cell>
          <cell r="DC38">
            <v>142</v>
          </cell>
          <cell r="DD38">
            <v>432</v>
          </cell>
          <cell r="DE38">
            <v>3.6</v>
          </cell>
          <cell r="DF38">
            <v>1080</v>
          </cell>
          <cell r="DG38">
            <v>304</v>
          </cell>
          <cell r="DH38">
            <v>101</v>
          </cell>
          <cell r="DI38">
            <v>1441</v>
          </cell>
          <cell r="DJ38">
            <v>8118</v>
          </cell>
          <cell r="DK38">
            <v>14.3</v>
          </cell>
          <cell r="DL38">
            <v>8038</v>
          </cell>
          <cell r="DM38">
            <v>563</v>
          </cell>
          <cell r="DN38">
            <v>18</v>
          </cell>
          <cell r="DO38">
            <v>148</v>
          </cell>
          <cell r="DP38" t="str">
            <v>...</v>
          </cell>
          <cell r="DQ38">
            <v>8.2</v>
          </cell>
          <cell r="DR38" t="str">
            <v>...</v>
          </cell>
          <cell r="DS38" t="str">
            <v>...</v>
          </cell>
          <cell r="DT38">
            <v>14</v>
          </cell>
          <cell r="DU38">
            <v>78</v>
          </cell>
          <cell r="DV38" t="str">
            <v>...</v>
          </cell>
          <cell r="DW38">
            <v>5.6</v>
          </cell>
          <cell r="DX38" t="str">
            <v>...</v>
          </cell>
          <cell r="DY38" t="str">
            <v>...</v>
          </cell>
          <cell r="DZ38">
            <v>4</v>
          </cell>
          <cell r="EA38">
            <v>70</v>
          </cell>
          <cell r="EB38">
            <v>1130</v>
          </cell>
          <cell r="EC38">
            <v>17.5</v>
          </cell>
          <cell r="ED38">
            <v>28242</v>
          </cell>
          <cell r="EE38">
            <v>1614</v>
          </cell>
          <cell r="EF38">
            <v>135</v>
          </cell>
          <cell r="EG38">
            <v>1105</v>
          </cell>
          <cell r="EH38" t="str">
            <v>...</v>
          </cell>
          <cell r="EI38">
            <v>8.2</v>
          </cell>
          <cell r="EJ38" t="str">
            <v>...</v>
          </cell>
          <cell r="EK38" t="str">
            <v>...</v>
          </cell>
          <cell r="EL38">
            <v>61</v>
          </cell>
          <cell r="EM38">
            <v>134</v>
          </cell>
          <cell r="EN38" t="str">
            <v>...</v>
          </cell>
          <cell r="EO38">
            <v>2.2</v>
          </cell>
          <cell r="EP38" t="str">
            <v>...</v>
          </cell>
          <cell r="EQ38" t="str">
            <v>...</v>
          </cell>
          <cell r="ER38">
            <v>74</v>
          </cell>
          <cell r="ES38">
            <v>971</v>
          </cell>
          <cell r="ET38">
            <v>5975</v>
          </cell>
          <cell r="EU38">
            <v>13.1</v>
          </cell>
          <cell r="EV38">
            <v>8185</v>
          </cell>
          <cell r="EW38">
            <v>772</v>
          </cell>
        </row>
        <row r="39">
          <cell r="B39" t="str">
            <v>浦安市</v>
          </cell>
          <cell r="D39">
            <v>3</v>
          </cell>
          <cell r="E39">
            <v>21</v>
          </cell>
          <cell r="F39">
            <v>152</v>
          </cell>
          <cell r="G39">
            <v>7</v>
          </cell>
          <cell r="H39">
            <v>5064</v>
          </cell>
          <cell r="I39">
            <v>723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>
            <v>187</v>
          </cell>
          <cell r="Q39">
            <v>1407</v>
          </cell>
          <cell r="R39" t="str">
            <v>...</v>
          </cell>
          <cell r="S39">
            <v>7.5</v>
          </cell>
          <cell r="T39" t="str">
            <v>...</v>
          </cell>
          <cell r="U39" t="str">
            <v>...</v>
          </cell>
          <cell r="V39">
            <v>178</v>
          </cell>
          <cell r="W39">
            <v>2392</v>
          </cell>
          <cell r="X39">
            <v>92718</v>
          </cell>
          <cell r="Y39">
            <v>13.4</v>
          </cell>
          <cell r="Z39">
            <v>57948</v>
          </cell>
          <cell r="AA39">
            <v>4424</v>
          </cell>
          <cell r="AB39">
            <v>5</v>
          </cell>
          <cell r="AC39">
            <v>171</v>
          </cell>
          <cell r="AD39" t="str">
            <v>...</v>
          </cell>
          <cell r="AE39">
            <v>34.2</v>
          </cell>
          <cell r="AF39" t="str">
            <v>...</v>
          </cell>
          <cell r="AG39" t="str">
            <v>...</v>
          </cell>
          <cell r="AH39">
            <v>54</v>
          </cell>
          <cell r="AI39">
            <v>699</v>
          </cell>
          <cell r="AJ39" t="str">
            <v>...</v>
          </cell>
          <cell r="AK39">
            <v>12.9</v>
          </cell>
          <cell r="AL39" t="str">
            <v>...</v>
          </cell>
          <cell r="AM39" t="str">
            <v>...</v>
          </cell>
          <cell r="AN39">
            <v>24</v>
          </cell>
          <cell r="AO39">
            <v>136</v>
          </cell>
          <cell r="AP39" t="str">
            <v>...</v>
          </cell>
          <cell r="AQ39">
            <v>5.7</v>
          </cell>
          <cell r="AR39" t="str">
            <v>...</v>
          </cell>
          <cell r="AS39" t="str">
            <v>...</v>
          </cell>
          <cell r="AT39">
            <v>30</v>
          </cell>
          <cell r="AU39">
            <v>563</v>
          </cell>
          <cell r="AV39">
            <v>7341</v>
          </cell>
          <cell r="AW39">
            <v>18.8</v>
          </cell>
          <cell r="AX39">
            <v>24470</v>
          </cell>
          <cell r="AY39">
            <v>1304</v>
          </cell>
          <cell r="AZ39">
            <v>145</v>
          </cell>
          <cell r="BA39">
            <v>5899</v>
          </cell>
          <cell r="BB39" t="str">
            <v>...</v>
          </cell>
          <cell r="BC39">
            <v>40.7</v>
          </cell>
          <cell r="BD39" t="str">
            <v>...</v>
          </cell>
          <cell r="BE39" t="str">
            <v>...</v>
          </cell>
          <cell r="BF39">
            <v>816</v>
          </cell>
          <cell r="BG39">
            <v>12085</v>
          </cell>
          <cell r="BH39">
            <v>498439</v>
          </cell>
          <cell r="BI39">
            <v>14.8</v>
          </cell>
          <cell r="BJ39">
            <v>65155</v>
          </cell>
          <cell r="BK39">
            <v>4797</v>
          </cell>
          <cell r="BL39">
            <v>50</v>
          </cell>
          <cell r="BM39">
            <v>1250</v>
          </cell>
          <cell r="BN39" t="str">
            <v>...</v>
          </cell>
          <cell r="BO39">
            <v>25</v>
          </cell>
          <cell r="BP39" t="str">
            <v>...</v>
          </cell>
          <cell r="BQ39" t="str">
            <v>...</v>
          </cell>
          <cell r="BR39">
            <v>283</v>
          </cell>
          <cell r="BS39">
            <v>1981</v>
          </cell>
          <cell r="BT39">
            <v>40320</v>
          </cell>
          <cell r="BU39">
            <v>7</v>
          </cell>
          <cell r="BV39">
            <v>14933</v>
          </cell>
          <cell r="BW39">
            <v>2081</v>
          </cell>
          <cell r="BX39">
            <v>136</v>
          </cell>
          <cell r="BY39">
            <v>1075</v>
          </cell>
          <cell r="BZ39">
            <v>5918</v>
          </cell>
          <cell r="CA39">
            <v>7.9</v>
          </cell>
          <cell r="CB39">
            <v>4483</v>
          </cell>
          <cell r="CC39">
            <v>657</v>
          </cell>
          <cell r="CD39">
            <v>394</v>
          </cell>
          <cell r="CE39">
            <v>11150</v>
          </cell>
          <cell r="CF39">
            <v>108116</v>
          </cell>
          <cell r="CG39">
            <v>28.3</v>
          </cell>
          <cell r="CH39">
            <v>27793</v>
          </cell>
          <cell r="CI39">
            <v>1037</v>
          </cell>
          <cell r="CJ39">
            <v>265</v>
          </cell>
          <cell r="CK39">
            <v>22510</v>
          </cell>
          <cell r="CL39">
            <v>323119</v>
          </cell>
          <cell r="CM39">
            <v>84.9</v>
          </cell>
          <cell r="CN39">
            <v>131349</v>
          </cell>
          <cell r="CO39">
            <v>1440</v>
          </cell>
          <cell r="CP39">
            <v>109</v>
          </cell>
          <cell r="CQ39">
            <v>2286</v>
          </cell>
          <cell r="CR39" t="str">
            <v>...</v>
          </cell>
          <cell r="CS39">
            <v>21</v>
          </cell>
          <cell r="CT39" t="str">
            <v>...</v>
          </cell>
          <cell r="CU39" t="str">
            <v>...</v>
          </cell>
          <cell r="CV39">
            <v>12</v>
          </cell>
          <cell r="CW39">
            <v>1389</v>
          </cell>
          <cell r="CX39" t="str">
            <v>...</v>
          </cell>
          <cell r="CY39">
            <v>115.8</v>
          </cell>
          <cell r="CZ39" t="str">
            <v>...</v>
          </cell>
          <cell r="DA39" t="str">
            <v>...</v>
          </cell>
          <cell r="DB39">
            <v>97</v>
          </cell>
          <cell r="DC39">
            <v>897</v>
          </cell>
          <cell r="DD39">
            <v>4144</v>
          </cell>
          <cell r="DE39">
            <v>9.2</v>
          </cell>
          <cell r="DF39">
            <v>4362</v>
          </cell>
          <cell r="DG39">
            <v>464</v>
          </cell>
          <cell r="DH39">
            <v>247</v>
          </cell>
          <cell r="DI39">
            <v>4794</v>
          </cell>
          <cell r="DJ39">
            <v>41961</v>
          </cell>
          <cell r="DK39">
            <v>19.4</v>
          </cell>
          <cell r="DL39">
            <v>17057</v>
          </cell>
          <cell r="DM39">
            <v>875</v>
          </cell>
          <cell r="DN39">
            <v>8</v>
          </cell>
          <cell r="DO39">
            <v>99</v>
          </cell>
          <cell r="DP39" t="str">
            <v>...</v>
          </cell>
          <cell r="DQ39">
            <v>12.4</v>
          </cell>
          <cell r="DR39" t="str">
            <v>...</v>
          </cell>
          <cell r="DS39" t="str">
            <v>...</v>
          </cell>
          <cell r="DT39">
            <v>8</v>
          </cell>
          <cell r="DU39">
            <v>99</v>
          </cell>
          <cell r="DV39" t="str">
            <v>...</v>
          </cell>
          <cell r="DW39">
            <v>12.4</v>
          </cell>
          <cell r="DX39" t="str">
            <v>...</v>
          </cell>
          <cell r="DY39" t="str">
            <v>...</v>
          </cell>
          <cell r="DZ39" t="str">
            <v>-</v>
          </cell>
          <cell r="EA39" t="str">
            <v>-</v>
          </cell>
          <cell r="EB39" t="str">
            <v>-</v>
          </cell>
          <cell r="EC39" t="str">
            <v>-</v>
          </cell>
          <cell r="ED39" t="str">
            <v>-</v>
          </cell>
          <cell r="EE39" t="str">
            <v>-</v>
          </cell>
          <cell r="EF39">
            <v>192</v>
          </cell>
          <cell r="EG39">
            <v>4992</v>
          </cell>
          <cell r="EH39" t="str">
            <v>...</v>
          </cell>
          <cell r="EI39">
            <v>26</v>
          </cell>
          <cell r="EJ39" t="str">
            <v>...</v>
          </cell>
          <cell r="EK39" t="str">
            <v>...</v>
          </cell>
          <cell r="EL39">
            <v>23</v>
          </cell>
          <cell r="EM39">
            <v>85</v>
          </cell>
          <cell r="EN39" t="str">
            <v>...</v>
          </cell>
          <cell r="EO39">
            <v>3.7</v>
          </cell>
          <cell r="EP39" t="str">
            <v>...</v>
          </cell>
          <cell r="EQ39" t="str">
            <v>...</v>
          </cell>
          <cell r="ER39">
            <v>169</v>
          </cell>
          <cell r="ES39">
            <v>4907</v>
          </cell>
          <cell r="ET39">
            <v>37506</v>
          </cell>
          <cell r="EU39">
            <v>29</v>
          </cell>
          <cell r="EV39">
            <v>26046</v>
          </cell>
          <cell r="EW39">
            <v>1119</v>
          </cell>
        </row>
        <row r="40">
          <cell r="B40" t="str">
            <v>四街道市</v>
          </cell>
          <cell r="D40">
            <v>4</v>
          </cell>
          <cell r="E40">
            <v>34</v>
          </cell>
          <cell r="F40">
            <v>144</v>
          </cell>
          <cell r="G40">
            <v>8.5</v>
          </cell>
          <cell r="H40">
            <v>3597</v>
          </cell>
          <cell r="I40">
            <v>423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>
            <v>258</v>
          </cell>
          <cell r="Q40">
            <v>1832</v>
          </cell>
          <cell r="R40" t="str">
            <v>...</v>
          </cell>
          <cell r="S40">
            <v>7.1</v>
          </cell>
          <cell r="T40" t="str">
            <v>...</v>
          </cell>
          <cell r="U40" t="str">
            <v>...</v>
          </cell>
          <cell r="V40">
            <v>121</v>
          </cell>
          <cell r="W40">
            <v>1300</v>
          </cell>
          <cell r="X40">
            <v>25219</v>
          </cell>
          <cell r="Y40">
            <v>10.7</v>
          </cell>
          <cell r="Z40">
            <v>21372</v>
          </cell>
          <cell r="AA40">
            <v>1952</v>
          </cell>
          <cell r="AB40" t="str">
            <v>-</v>
          </cell>
          <cell r="AC40" t="str">
            <v>-</v>
          </cell>
          <cell r="AD40" t="str">
            <v>...</v>
          </cell>
          <cell r="AE40" t="str">
            <v>-</v>
          </cell>
          <cell r="AF40" t="str">
            <v>...</v>
          </cell>
          <cell r="AG40" t="str">
            <v>...</v>
          </cell>
          <cell r="AH40">
            <v>14</v>
          </cell>
          <cell r="AI40">
            <v>64</v>
          </cell>
          <cell r="AJ40" t="str">
            <v>...</v>
          </cell>
          <cell r="AK40">
            <v>4.6</v>
          </cell>
          <cell r="AL40" t="str">
            <v>...</v>
          </cell>
          <cell r="AM40" t="str">
            <v>...</v>
          </cell>
          <cell r="AN40">
            <v>6</v>
          </cell>
          <cell r="AO40">
            <v>25</v>
          </cell>
          <cell r="AP40" t="str">
            <v>...</v>
          </cell>
          <cell r="AQ40">
            <v>4.2</v>
          </cell>
          <cell r="AR40" t="str">
            <v>...</v>
          </cell>
          <cell r="AS40" t="str">
            <v>...</v>
          </cell>
          <cell r="AT40">
            <v>8</v>
          </cell>
          <cell r="AU40">
            <v>39</v>
          </cell>
          <cell r="AV40" t="str">
            <v>X</v>
          </cell>
          <cell r="AW40">
            <v>4.9</v>
          </cell>
          <cell r="AX40" t="str">
            <v>X</v>
          </cell>
          <cell r="AY40" t="str">
            <v>X</v>
          </cell>
          <cell r="AZ40">
            <v>53</v>
          </cell>
          <cell r="BA40">
            <v>1635</v>
          </cell>
          <cell r="BB40" t="str">
            <v>...</v>
          </cell>
          <cell r="BC40">
            <v>30.8</v>
          </cell>
          <cell r="BD40" t="str">
            <v>...</v>
          </cell>
          <cell r="BE40" t="str">
            <v>...</v>
          </cell>
          <cell r="BF40">
            <v>508</v>
          </cell>
          <cell r="BG40">
            <v>4309</v>
          </cell>
          <cell r="BH40">
            <v>99441</v>
          </cell>
          <cell r="BI40">
            <v>8.5</v>
          </cell>
          <cell r="BJ40">
            <v>20130</v>
          </cell>
          <cell r="BK40">
            <v>2410</v>
          </cell>
          <cell r="BL40">
            <v>24</v>
          </cell>
          <cell r="BM40">
            <v>288</v>
          </cell>
          <cell r="BN40" t="str">
            <v>...</v>
          </cell>
          <cell r="BO40">
            <v>12</v>
          </cell>
          <cell r="BP40" t="str">
            <v>...</v>
          </cell>
          <cell r="BQ40" t="str">
            <v>...</v>
          </cell>
          <cell r="BR40">
            <v>124</v>
          </cell>
          <cell r="BS40">
            <v>429</v>
          </cell>
          <cell r="BT40">
            <v>6134</v>
          </cell>
          <cell r="BU40">
            <v>3.5</v>
          </cell>
          <cell r="BV40">
            <v>5111</v>
          </cell>
          <cell r="BW40">
            <v>1500</v>
          </cell>
          <cell r="BX40">
            <v>71</v>
          </cell>
          <cell r="BY40">
            <v>572</v>
          </cell>
          <cell r="BZ40">
            <v>2098</v>
          </cell>
          <cell r="CA40">
            <v>8.1</v>
          </cell>
          <cell r="CB40">
            <v>3041</v>
          </cell>
          <cell r="CC40">
            <v>736</v>
          </cell>
          <cell r="CD40">
            <v>194</v>
          </cell>
          <cell r="CE40">
            <v>1390</v>
          </cell>
          <cell r="CF40">
            <v>5240</v>
          </cell>
          <cell r="CG40">
            <v>7.2</v>
          </cell>
          <cell r="CH40">
            <v>2715</v>
          </cell>
          <cell r="CI40">
            <v>378</v>
          </cell>
          <cell r="CJ40">
            <v>199</v>
          </cell>
          <cell r="CK40">
            <v>840</v>
          </cell>
          <cell r="CL40">
            <v>15137</v>
          </cell>
          <cell r="CM40">
            <v>4.2</v>
          </cell>
          <cell r="CN40">
            <v>7684</v>
          </cell>
          <cell r="CO40">
            <v>1811</v>
          </cell>
          <cell r="CP40">
            <v>97</v>
          </cell>
          <cell r="CQ40">
            <v>551</v>
          </cell>
          <cell r="CR40" t="str">
            <v>...</v>
          </cell>
          <cell r="CS40">
            <v>5.7</v>
          </cell>
          <cell r="CT40" t="str">
            <v>...</v>
          </cell>
          <cell r="CU40" t="str">
            <v>...</v>
          </cell>
          <cell r="CV40">
            <v>7</v>
          </cell>
          <cell r="CW40">
            <v>208</v>
          </cell>
          <cell r="CX40" t="str">
            <v>...</v>
          </cell>
          <cell r="CY40">
            <v>29.7</v>
          </cell>
          <cell r="CZ40" t="str">
            <v>...</v>
          </cell>
          <cell r="DA40" t="str">
            <v>...</v>
          </cell>
          <cell r="DB40">
            <v>90</v>
          </cell>
          <cell r="DC40">
            <v>343</v>
          </cell>
          <cell r="DD40">
            <v>927</v>
          </cell>
          <cell r="DE40">
            <v>3.8</v>
          </cell>
          <cell r="DF40">
            <v>1030</v>
          </cell>
          <cell r="DG40">
            <v>270</v>
          </cell>
          <cell r="DH40">
            <v>153</v>
          </cell>
          <cell r="DI40">
            <v>2547</v>
          </cell>
          <cell r="DJ40">
            <v>16230</v>
          </cell>
          <cell r="DK40">
            <v>16.6</v>
          </cell>
          <cell r="DL40">
            <v>10893</v>
          </cell>
          <cell r="DM40">
            <v>673</v>
          </cell>
          <cell r="DN40">
            <v>11</v>
          </cell>
          <cell r="DO40">
            <v>111</v>
          </cell>
          <cell r="DP40" t="str">
            <v>...</v>
          </cell>
          <cell r="DQ40">
            <v>10.1</v>
          </cell>
          <cell r="DR40" t="str">
            <v>...</v>
          </cell>
          <cell r="DS40" t="str">
            <v>...</v>
          </cell>
          <cell r="DT40">
            <v>10</v>
          </cell>
          <cell r="DU40">
            <v>95</v>
          </cell>
          <cell r="DV40" t="str">
            <v>...</v>
          </cell>
          <cell r="DW40">
            <v>9.5</v>
          </cell>
          <cell r="DX40" t="str">
            <v>...</v>
          </cell>
          <cell r="DY40" t="str">
            <v>...</v>
          </cell>
          <cell r="DZ40">
            <v>1</v>
          </cell>
          <cell r="EA40">
            <v>16</v>
          </cell>
          <cell r="EB40" t="str">
            <v>X</v>
          </cell>
          <cell r="EC40">
            <v>16</v>
          </cell>
          <cell r="ED40" t="str">
            <v>X</v>
          </cell>
          <cell r="EE40" t="str">
            <v>X</v>
          </cell>
          <cell r="EF40">
            <v>108</v>
          </cell>
          <cell r="EG40">
            <v>951</v>
          </cell>
          <cell r="EH40" t="str">
            <v>...</v>
          </cell>
          <cell r="EI40">
            <v>8.8</v>
          </cell>
          <cell r="EJ40" t="str">
            <v>...</v>
          </cell>
          <cell r="EK40" t="str">
            <v>...</v>
          </cell>
          <cell r="EL40">
            <v>16</v>
          </cell>
          <cell r="EM40">
            <v>52</v>
          </cell>
          <cell r="EN40" t="str">
            <v>...</v>
          </cell>
          <cell r="EO40">
            <v>3.3</v>
          </cell>
          <cell r="EP40" t="str">
            <v>...</v>
          </cell>
          <cell r="EQ40" t="str">
            <v>...</v>
          </cell>
          <cell r="ER40">
            <v>92</v>
          </cell>
          <cell r="ES40">
            <v>899</v>
          </cell>
          <cell r="ET40">
            <v>16802</v>
          </cell>
          <cell r="EU40">
            <v>9.8</v>
          </cell>
          <cell r="EV40">
            <v>18879</v>
          </cell>
          <cell r="EW40">
            <v>2130</v>
          </cell>
        </row>
        <row r="41">
          <cell r="B41" t="str">
            <v>袖ケ浦市</v>
          </cell>
          <cell r="D41">
            <v>13</v>
          </cell>
          <cell r="E41">
            <v>135</v>
          </cell>
          <cell r="F41">
            <v>1816</v>
          </cell>
          <cell r="G41">
            <v>10.4</v>
          </cell>
          <cell r="H41">
            <v>13968</v>
          </cell>
          <cell r="I41">
            <v>1345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>
            <v>281</v>
          </cell>
          <cell r="Q41">
            <v>2515</v>
          </cell>
          <cell r="R41" t="str">
            <v>...</v>
          </cell>
          <cell r="S41">
            <v>9</v>
          </cell>
          <cell r="T41" t="str">
            <v>...</v>
          </cell>
          <cell r="U41" t="str">
            <v>...</v>
          </cell>
          <cell r="V41">
            <v>124</v>
          </cell>
          <cell r="W41">
            <v>4629</v>
          </cell>
          <cell r="X41">
            <v>1094712</v>
          </cell>
          <cell r="Y41">
            <v>37.3</v>
          </cell>
          <cell r="Z41">
            <v>904720</v>
          </cell>
          <cell r="AA41">
            <v>23716</v>
          </cell>
          <cell r="AB41">
            <v>5</v>
          </cell>
          <cell r="AC41">
            <v>332</v>
          </cell>
          <cell r="AD41" t="str">
            <v>...</v>
          </cell>
          <cell r="AE41">
            <v>66.4</v>
          </cell>
          <cell r="AF41" t="str">
            <v>...</v>
          </cell>
          <cell r="AG41" t="str">
            <v>...</v>
          </cell>
          <cell r="AH41">
            <v>9</v>
          </cell>
          <cell r="AI41">
            <v>38</v>
          </cell>
          <cell r="AJ41" t="str">
            <v>...</v>
          </cell>
          <cell r="AK41">
            <v>4.2</v>
          </cell>
          <cell r="AL41" t="str">
            <v>...</v>
          </cell>
          <cell r="AM41" t="str">
            <v>...</v>
          </cell>
          <cell r="AN41">
            <v>4</v>
          </cell>
          <cell r="AO41">
            <v>24</v>
          </cell>
          <cell r="AP41" t="str">
            <v>...</v>
          </cell>
          <cell r="AQ41">
            <v>6</v>
          </cell>
          <cell r="AR41" t="str">
            <v>...</v>
          </cell>
          <cell r="AS41" t="str">
            <v>...</v>
          </cell>
          <cell r="AT41">
            <v>5</v>
          </cell>
          <cell r="AU41">
            <v>14</v>
          </cell>
          <cell r="AV41">
            <v>278</v>
          </cell>
          <cell r="AW41">
            <v>2.8</v>
          </cell>
          <cell r="AX41">
            <v>5551</v>
          </cell>
          <cell r="AY41">
            <v>1983</v>
          </cell>
          <cell r="AZ41">
            <v>80</v>
          </cell>
          <cell r="BA41">
            <v>1830</v>
          </cell>
          <cell r="BB41" t="str">
            <v>...</v>
          </cell>
          <cell r="BC41">
            <v>22.9</v>
          </cell>
          <cell r="BD41" t="str">
            <v>...</v>
          </cell>
          <cell r="BE41" t="str">
            <v>...</v>
          </cell>
          <cell r="BF41">
            <v>303</v>
          </cell>
          <cell r="BG41">
            <v>2370</v>
          </cell>
          <cell r="BH41">
            <v>55383</v>
          </cell>
          <cell r="BI41">
            <v>7.8</v>
          </cell>
          <cell r="BJ41">
            <v>19032</v>
          </cell>
          <cell r="BK41">
            <v>2392</v>
          </cell>
          <cell r="BL41">
            <v>22</v>
          </cell>
          <cell r="BM41">
            <v>219</v>
          </cell>
          <cell r="BN41" t="str">
            <v>...</v>
          </cell>
          <cell r="BO41">
            <v>10</v>
          </cell>
          <cell r="BP41" t="str">
            <v>...</v>
          </cell>
          <cell r="BQ41" t="str">
            <v>...</v>
          </cell>
          <cell r="BR41">
            <v>91</v>
          </cell>
          <cell r="BS41">
            <v>223</v>
          </cell>
          <cell r="BT41">
            <v>2848</v>
          </cell>
          <cell r="BU41">
            <v>2.5</v>
          </cell>
          <cell r="BV41">
            <v>3130</v>
          </cell>
          <cell r="BW41">
            <v>1277</v>
          </cell>
          <cell r="BX41">
            <v>62</v>
          </cell>
          <cell r="BY41">
            <v>1867</v>
          </cell>
          <cell r="BZ41">
            <v>2688</v>
          </cell>
          <cell r="CA41">
            <v>30.1</v>
          </cell>
          <cell r="CB41">
            <v>5486</v>
          </cell>
          <cell r="CC41">
            <v>914</v>
          </cell>
          <cell r="CD41">
            <v>209</v>
          </cell>
          <cell r="CE41">
            <v>1522</v>
          </cell>
          <cell r="CF41">
            <v>10050</v>
          </cell>
          <cell r="CG41">
            <v>7.3</v>
          </cell>
          <cell r="CH41">
            <v>4832</v>
          </cell>
          <cell r="CI41">
            <v>661</v>
          </cell>
          <cell r="CJ41">
            <v>161</v>
          </cell>
          <cell r="CK41">
            <v>631</v>
          </cell>
          <cell r="CL41">
            <v>3846</v>
          </cell>
          <cell r="CM41">
            <v>3.9</v>
          </cell>
          <cell r="CN41">
            <v>2434</v>
          </cell>
          <cell r="CO41">
            <v>620</v>
          </cell>
          <cell r="CP41">
            <v>30</v>
          </cell>
          <cell r="CQ41">
            <v>191</v>
          </cell>
          <cell r="CR41" t="str">
            <v>...</v>
          </cell>
          <cell r="CS41">
            <v>6.4</v>
          </cell>
          <cell r="CT41" t="str">
            <v>...</v>
          </cell>
          <cell r="CU41" t="str">
            <v>...</v>
          </cell>
          <cell r="CV41">
            <v>3</v>
          </cell>
          <cell r="CW41">
            <v>55</v>
          </cell>
          <cell r="CX41" t="str">
            <v>...</v>
          </cell>
          <cell r="CY41">
            <v>18.3</v>
          </cell>
          <cell r="CZ41" t="str">
            <v>...</v>
          </cell>
          <cell r="DA41" t="str">
            <v>...</v>
          </cell>
          <cell r="DB41">
            <v>27</v>
          </cell>
          <cell r="DC41">
            <v>136</v>
          </cell>
          <cell r="DD41">
            <v>229</v>
          </cell>
          <cell r="DE41">
            <v>5</v>
          </cell>
          <cell r="DF41">
            <v>880</v>
          </cell>
          <cell r="DG41">
            <v>185</v>
          </cell>
          <cell r="DH41">
            <v>90</v>
          </cell>
          <cell r="DI41">
            <v>2285</v>
          </cell>
          <cell r="DJ41">
            <v>17089</v>
          </cell>
          <cell r="DK41">
            <v>25.4</v>
          </cell>
          <cell r="DL41">
            <v>18988</v>
          </cell>
          <cell r="DM41">
            <v>748</v>
          </cell>
          <cell r="DN41">
            <v>7</v>
          </cell>
          <cell r="DO41">
            <v>51</v>
          </cell>
          <cell r="DP41" t="str">
            <v>...</v>
          </cell>
          <cell r="DQ41">
            <v>7.3</v>
          </cell>
          <cell r="DR41" t="str">
            <v>...</v>
          </cell>
          <cell r="DS41" t="str">
            <v>...</v>
          </cell>
          <cell r="DT41">
            <v>7</v>
          </cell>
          <cell r="DU41">
            <v>51</v>
          </cell>
          <cell r="DV41" t="str">
            <v>...</v>
          </cell>
          <cell r="DW41">
            <v>7.3</v>
          </cell>
          <cell r="DX41" t="str">
            <v>...</v>
          </cell>
          <cell r="DY41" t="str">
            <v>...</v>
          </cell>
          <cell r="DZ41" t="str">
            <v>-</v>
          </cell>
          <cell r="EA41" t="str">
            <v>-</v>
          </cell>
          <cell r="EB41" t="str">
            <v>-</v>
          </cell>
          <cell r="EC41" t="str">
            <v>-</v>
          </cell>
          <cell r="ED41" t="str">
            <v>-</v>
          </cell>
          <cell r="EE41" t="str">
            <v>-</v>
          </cell>
          <cell r="EF41">
            <v>130</v>
          </cell>
          <cell r="EG41">
            <v>1030</v>
          </cell>
          <cell r="EH41" t="str">
            <v>...</v>
          </cell>
          <cell r="EI41">
            <v>7.9</v>
          </cell>
          <cell r="EJ41" t="str">
            <v>...</v>
          </cell>
          <cell r="EK41" t="str">
            <v>...</v>
          </cell>
          <cell r="EL41">
            <v>30</v>
          </cell>
          <cell r="EM41">
            <v>95</v>
          </cell>
          <cell r="EN41" t="str">
            <v>...</v>
          </cell>
          <cell r="EO41">
            <v>3.2</v>
          </cell>
          <cell r="EP41" t="str">
            <v>...</v>
          </cell>
          <cell r="EQ41" t="str">
            <v>...</v>
          </cell>
          <cell r="ER41">
            <v>100</v>
          </cell>
          <cell r="ES41">
            <v>935</v>
          </cell>
          <cell r="ET41">
            <v>17361</v>
          </cell>
          <cell r="EU41">
            <v>9.4</v>
          </cell>
          <cell r="EV41">
            <v>17536</v>
          </cell>
          <cell r="EW41">
            <v>1871</v>
          </cell>
        </row>
        <row r="42">
          <cell r="B42" t="str">
            <v>八街市</v>
          </cell>
          <cell r="D42">
            <v>19</v>
          </cell>
          <cell r="E42">
            <v>216</v>
          </cell>
          <cell r="F42">
            <v>1343</v>
          </cell>
          <cell r="G42">
            <v>11.4</v>
          </cell>
          <cell r="H42">
            <v>7459</v>
          </cell>
          <cell r="I42">
            <v>627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>
            <v>382</v>
          </cell>
          <cell r="Q42">
            <v>1859</v>
          </cell>
          <cell r="R42" t="str">
            <v>...</v>
          </cell>
          <cell r="S42">
            <v>4.9</v>
          </cell>
          <cell r="T42" t="str">
            <v>...</v>
          </cell>
          <cell r="U42" t="str">
            <v>...</v>
          </cell>
          <cell r="V42">
            <v>227</v>
          </cell>
          <cell r="W42">
            <v>2865</v>
          </cell>
          <cell r="X42">
            <v>42865</v>
          </cell>
          <cell r="Y42">
            <v>12.6</v>
          </cell>
          <cell r="Z42">
            <v>19051</v>
          </cell>
          <cell r="AA42">
            <v>1498</v>
          </cell>
          <cell r="AB42" t="str">
            <v>-</v>
          </cell>
          <cell r="AC42" t="str">
            <v>-</v>
          </cell>
          <cell r="AD42" t="str">
            <v>...</v>
          </cell>
          <cell r="AE42" t="str">
            <v>-</v>
          </cell>
          <cell r="AF42" t="str">
            <v>...</v>
          </cell>
          <cell r="AG42" t="str">
            <v>...</v>
          </cell>
          <cell r="AH42">
            <v>4</v>
          </cell>
          <cell r="AI42">
            <v>7</v>
          </cell>
          <cell r="AJ42" t="str">
            <v>...</v>
          </cell>
          <cell r="AK42">
            <v>1.8</v>
          </cell>
          <cell r="AL42" t="str">
            <v>...</v>
          </cell>
          <cell r="AM42" t="str">
            <v>...</v>
          </cell>
          <cell r="AN42" t="str">
            <v>-</v>
          </cell>
          <cell r="AO42" t="str">
            <v>-</v>
          </cell>
          <cell r="AP42" t="str">
            <v>...</v>
          </cell>
          <cell r="AQ42" t="str">
            <v>-</v>
          </cell>
          <cell r="AR42" t="str">
            <v>...</v>
          </cell>
          <cell r="AS42" t="str">
            <v>...</v>
          </cell>
          <cell r="AT42">
            <v>4</v>
          </cell>
          <cell r="AU42">
            <v>7</v>
          </cell>
          <cell r="AV42">
            <v>111</v>
          </cell>
          <cell r="AW42">
            <v>1.8</v>
          </cell>
          <cell r="AX42">
            <v>2764</v>
          </cell>
          <cell r="AY42">
            <v>1579</v>
          </cell>
          <cell r="AZ42">
            <v>89</v>
          </cell>
          <cell r="BA42">
            <v>1593</v>
          </cell>
          <cell r="BB42" t="str">
            <v>...</v>
          </cell>
          <cell r="BC42">
            <v>17.9</v>
          </cell>
          <cell r="BD42" t="str">
            <v>...</v>
          </cell>
          <cell r="BE42" t="str">
            <v>...</v>
          </cell>
          <cell r="BF42">
            <v>497</v>
          </cell>
          <cell r="BG42">
            <v>4746</v>
          </cell>
          <cell r="BH42">
            <v>122879</v>
          </cell>
          <cell r="BI42">
            <v>9.5</v>
          </cell>
          <cell r="BJ42">
            <v>25441</v>
          </cell>
          <cell r="BK42">
            <v>2630</v>
          </cell>
          <cell r="BL42">
            <v>14</v>
          </cell>
          <cell r="BM42">
            <v>219</v>
          </cell>
          <cell r="BN42" t="str">
            <v>...</v>
          </cell>
          <cell r="BO42">
            <v>15.6</v>
          </cell>
          <cell r="BP42" t="str">
            <v>...</v>
          </cell>
          <cell r="BQ42" t="str">
            <v>...</v>
          </cell>
          <cell r="BR42">
            <v>125</v>
          </cell>
          <cell r="BS42">
            <v>467</v>
          </cell>
          <cell r="BT42">
            <v>4563</v>
          </cell>
          <cell r="BU42">
            <v>3.7</v>
          </cell>
          <cell r="BV42">
            <v>3771</v>
          </cell>
          <cell r="BW42">
            <v>1135</v>
          </cell>
          <cell r="BX42">
            <v>52</v>
          </cell>
          <cell r="BY42">
            <v>188</v>
          </cell>
          <cell r="BZ42">
            <v>1112</v>
          </cell>
          <cell r="CA42">
            <v>3.6</v>
          </cell>
          <cell r="CB42">
            <v>2180</v>
          </cell>
          <cell r="CC42">
            <v>598</v>
          </cell>
          <cell r="CD42">
            <v>187</v>
          </cell>
          <cell r="CE42">
            <v>1126</v>
          </cell>
          <cell r="CF42">
            <v>4189</v>
          </cell>
          <cell r="CG42">
            <v>6</v>
          </cell>
          <cell r="CH42">
            <v>2252</v>
          </cell>
          <cell r="CI42">
            <v>373</v>
          </cell>
          <cell r="CJ42">
            <v>196</v>
          </cell>
          <cell r="CK42">
            <v>655</v>
          </cell>
          <cell r="CL42">
            <v>20951</v>
          </cell>
          <cell r="CM42">
            <v>3.3</v>
          </cell>
          <cell r="CN42">
            <v>10689</v>
          </cell>
          <cell r="CO42">
            <v>3199</v>
          </cell>
          <cell r="CP42">
            <v>53</v>
          </cell>
          <cell r="CQ42">
            <v>299</v>
          </cell>
          <cell r="CR42" t="str">
            <v>...</v>
          </cell>
          <cell r="CS42">
            <v>5.6</v>
          </cell>
          <cell r="CT42" t="str">
            <v>...</v>
          </cell>
          <cell r="CU42" t="str">
            <v>...</v>
          </cell>
          <cell r="CV42">
            <v>5</v>
          </cell>
          <cell r="CW42">
            <v>121</v>
          </cell>
          <cell r="CX42" t="str">
            <v>...</v>
          </cell>
          <cell r="CY42">
            <v>24.2</v>
          </cell>
          <cell r="CZ42" t="str">
            <v>...</v>
          </cell>
          <cell r="DA42" t="str">
            <v>...</v>
          </cell>
          <cell r="DB42">
            <v>48</v>
          </cell>
          <cell r="DC42">
            <v>178</v>
          </cell>
          <cell r="DD42">
            <v>605</v>
          </cell>
          <cell r="DE42">
            <v>3.7</v>
          </cell>
          <cell r="DF42">
            <v>1286</v>
          </cell>
          <cell r="DG42">
            <v>358</v>
          </cell>
          <cell r="DH42">
            <v>119</v>
          </cell>
          <cell r="DI42">
            <v>1696</v>
          </cell>
          <cell r="DJ42">
            <v>11358</v>
          </cell>
          <cell r="DK42">
            <v>14.3</v>
          </cell>
          <cell r="DL42">
            <v>9626</v>
          </cell>
          <cell r="DM42">
            <v>672</v>
          </cell>
          <cell r="DN42">
            <v>6</v>
          </cell>
          <cell r="DO42">
            <v>58</v>
          </cell>
          <cell r="DP42" t="str">
            <v>...</v>
          </cell>
          <cell r="DQ42">
            <v>9.7</v>
          </cell>
          <cell r="DR42" t="str">
            <v>...</v>
          </cell>
          <cell r="DS42" t="str">
            <v>...</v>
          </cell>
          <cell r="DT42">
            <v>6</v>
          </cell>
          <cell r="DU42">
            <v>58</v>
          </cell>
          <cell r="DV42" t="str">
            <v>...</v>
          </cell>
          <cell r="DW42">
            <v>9.7</v>
          </cell>
          <cell r="DX42" t="str">
            <v>...</v>
          </cell>
          <cell r="DY42" t="str">
            <v>...</v>
          </cell>
          <cell r="DZ42" t="str">
            <v>-</v>
          </cell>
          <cell r="EA42" t="str">
            <v>-</v>
          </cell>
          <cell r="EB42" t="str">
            <v>-</v>
          </cell>
          <cell r="EC42" t="str">
            <v>-</v>
          </cell>
          <cell r="ED42" t="str">
            <v>-</v>
          </cell>
          <cell r="EE42" t="str">
            <v>-</v>
          </cell>
          <cell r="EF42">
            <v>159</v>
          </cell>
          <cell r="EG42">
            <v>873</v>
          </cell>
          <cell r="EH42" t="str">
            <v>...</v>
          </cell>
          <cell r="EI42">
            <v>5.5</v>
          </cell>
          <cell r="EJ42" t="str">
            <v>...</v>
          </cell>
          <cell r="EK42" t="str">
            <v>...</v>
          </cell>
          <cell r="EL42">
            <v>17</v>
          </cell>
          <cell r="EM42">
            <v>53</v>
          </cell>
          <cell r="EN42" t="str">
            <v>...</v>
          </cell>
          <cell r="EO42">
            <v>3.1</v>
          </cell>
          <cell r="EP42" t="str">
            <v>...</v>
          </cell>
          <cell r="EQ42" t="str">
            <v>...</v>
          </cell>
          <cell r="ER42">
            <v>142</v>
          </cell>
          <cell r="ES42">
            <v>820</v>
          </cell>
          <cell r="ET42">
            <v>5228</v>
          </cell>
          <cell r="EU42">
            <v>5.8</v>
          </cell>
          <cell r="EV42">
            <v>3734</v>
          </cell>
          <cell r="EW42">
            <v>649</v>
          </cell>
        </row>
        <row r="43">
          <cell r="B43" t="str">
            <v>印西市</v>
          </cell>
          <cell r="D43">
            <v>24</v>
          </cell>
          <cell r="E43">
            <v>396</v>
          </cell>
          <cell r="F43">
            <v>2877</v>
          </cell>
          <cell r="G43">
            <v>16.5</v>
          </cell>
          <cell r="H43">
            <v>12510</v>
          </cell>
          <cell r="I43">
            <v>743</v>
          </cell>
          <cell r="J43">
            <v>1</v>
          </cell>
          <cell r="K43">
            <v>6</v>
          </cell>
          <cell r="L43" t="str">
            <v>X</v>
          </cell>
          <cell r="M43">
            <v>6</v>
          </cell>
          <cell r="N43" t="str">
            <v>X</v>
          </cell>
          <cell r="O43" t="str">
            <v>X</v>
          </cell>
          <cell r="P43">
            <v>228</v>
          </cell>
          <cell r="Q43">
            <v>1552</v>
          </cell>
          <cell r="R43" t="str">
            <v>...</v>
          </cell>
          <cell r="S43">
            <v>6.8</v>
          </cell>
          <cell r="T43" t="str">
            <v>...</v>
          </cell>
          <cell r="U43" t="str">
            <v>...</v>
          </cell>
          <cell r="V43">
            <v>87</v>
          </cell>
          <cell r="W43">
            <v>1245</v>
          </cell>
          <cell r="X43">
            <v>21808</v>
          </cell>
          <cell r="Y43">
            <v>14.3</v>
          </cell>
          <cell r="Z43">
            <v>25358</v>
          </cell>
          <cell r="AA43">
            <v>1753</v>
          </cell>
          <cell r="AB43">
            <v>1</v>
          </cell>
          <cell r="AC43" t="str">
            <v>-</v>
          </cell>
          <cell r="AD43" t="str">
            <v>...</v>
          </cell>
          <cell r="AE43">
            <v>0</v>
          </cell>
          <cell r="AF43" t="str">
            <v>...</v>
          </cell>
          <cell r="AG43" t="str">
            <v>...</v>
          </cell>
          <cell r="AH43">
            <v>22</v>
          </cell>
          <cell r="AI43">
            <v>1202</v>
          </cell>
          <cell r="AJ43" t="str">
            <v>...</v>
          </cell>
          <cell r="AK43">
            <v>54.6</v>
          </cell>
          <cell r="AL43" t="str">
            <v>...</v>
          </cell>
          <cell r="AM43" t="str">
            <v>...</v>
          </cell>
          <cell r="AN43">
            <v>4</v>
          </cell>
          <cell r="AO43">
            <v>101</v>
          </cell>
          <cell r="AP43" t="str">
            <v>...</v>
          </cell>
          <cell r="AQ43">
            <v>25.3</v>
          </cell>
          <cell r="AR43" t="str">
            <v>...</v>
          </cell>
          <cell r="AS43" t="str">
            <v>...</v>
          </cell>
          <cell r="AT43">
            <v>18</v>
          </cell>
          <cell r="AU43">
            <v>1101</v>
          </cell>
          <cell r="AV43">
            <v>4578</v>
          </cell>
          <cell r="AW43">
            <v>61.2</v>
          </cell>
          <cell r="AX43">
            <v>30520</v>
          </cell>
          <cell r="AY43">
            <v>481</v>
          </cell>
          <cell r="AZ43">
            <v>44</v>
          </cell>
          <cell r="BA43">
            <v>2036</v>
          </cell>
          <cell r="BB43" t="str">
            <v>...</v>
          </cell>
          <cell r="BC43">
            <v>46.3</v>
          </cell>
          <cell r="BD43" t="str">
            <v>...</v>
          </cell>
          <cell r="BE43" t="str">
            <v>...</v>
          </cell>
          <cell r="BF43">
            <v>502</v>
          </cell>
          <cell r="BG43">
            <v>5312</v>
          </cell>
          <cell r="BH43">
            <v>119564</v>
          </cell>
          <cell r="BI43">
            <v>10.6</v>
          </cell>
          <cell r="BJ43">
            <v>24203</v>
          </cell>
          <cell r="BK43">
            <v>2313</v>
          </cell>
          <cell r="BL43">
            <v>26</v>
          </cell>
          <cell r="BM43">
            <v>1106</v>
          </cell>
          <cell r="BN43" t="str">
            <v>...</v>
          </cell>
          <cell r="BO43">
            <v>42.5</v>
          </cell>
          <cell r="BP43" t="str">
            <v>...</v>
          </cell>
          <cell r="BQ43" t="str">
            <v>...</v>
          </cell>
          <cell r="BR43">
            <v>81</v>
          </cell>
          <cell r="BS43">
            <v>392</v>
          </cell>
          <cell r="BT43">
            <v>11446</v>
          </cell>
          <cell r="BU43">
            <v>4.8</v>
          </cell>
          <cell r="BV43">
            <v>14307</v>
          </cell>
          <cell r="BW43">
            <v>2935</v>
          </cell>
          <cell r="BX43">
            <v>63</v>
          </cell>
          <cell r="BY43">
            <v>551</v>
          </cell>
          <cell r="BZ43">
            <v>3293</v>
          </cell>
          <cell r="CA43">
            <v>8.7</v>
          </cell>
          <cell r="CB43">
            <v>5311</v>
          </cell>
          <cell r="CC43">
            <v>730</v>
          </cell>
          <cell r="CD43">
            <v>177</v>
          </cell>
          <cell r="CE43">
            <v>2317</v>
          </cell>
          <cell r="CF43">
            <v>8745</v>
          </cell>
          <cell r="CG43">
            <v>13.1</v>
          </cell>
          <cell r="CH43">
            <v>5026</v>
          </cell>
          <cell r="CI43">
            <v>378</v>
          </cell>
          <cell r="CJ43">
            <v>142</v>
          </cell>
          <cell r="CK43">
            <v>830</v>
          </cell>
          <cell r="CL43">
            <v>20691</v>
          </cell>
          <cell r="CM43">
            <v>5.8</v>
          </cell>
          <cell r="CN43">
            <v>14779</v>
          </cell>
          <cell r="CO43">
            <v>2554</v>
          </cell>
          <cell r="CP43">
            <v>58</v>
          </cell>
          <cell r="CQ43">
            <v>648</v>
          </cell>
          <cell r="CR43" t="str">
            <v>...</v>
          </cell>
          <cell r="CS43">
            <v>11.2</v>
          </cell>
          <cell r="CT43" t="str">
            <v>...</v>
          </cell>
          <cell r="CU43" t="str">
            <v>...</v>
          </cell>
          <cell r="CV43">
            <v>8</v>
          </cell>
          <cell r="CW43">
            <v>363</v>
          </cell>
          <cell r="CX43" t="str">
            <v>...</v>
          </cell>
          <cell r="CY43">
            <v>45.4</v>
          </cell>
          <cell r="CZ43" t="str">
            <v>...</v>
          </cell>
          <cell r="DA43" t="str">
            <v>...</v>
          </cell>
          <cell r="DB43">
            <v>50</v>
          </cell>
          <cell r="DC43">
            <v>285</v>
          </cell>
          <cell r="DD43">
            <v>1005</v>
          </cell>
          <cell r="DE43">
            <v>5.7</v>
          </cell>
          <cell r="DF43">
            <v>2093</v>
          </cell>
          <cell r="DG43">
            <v>415</v>
          </cell>
          <cell r="DH43">
            <v>106</v>
          </cell>
          <cell r="DI43">
            <v>2829</v>
          </cell>
          <cell r="DJ43">
            <v>26575</v>
          </cell>
          <cell r="DK43">
            <v>26.7</v>
          </cell>
          <cell r="DL43">
            <v>25070</v>
          </cell>
          <cell r="DM43">
            <v>939</v>
          </cell>
          <cell r="DN43">
            <v>12</v>
          </cell>
          <cell r="DO43">
            <v>90</v>
          </cell>
          <cell r="DP43" t="str">
            <v>...</v>
          </cell>
          <cell r="DQ43">
            <v>7.5</v>
          </cell>
          <cell r="DR43" t="str">
            <v>...</v>
          </cell>
          <cell r="DS43" t="str">
            <v>...</v>
          </cell>
          <cell r="DT43">
            <v>12</v>
          </cell>
          <cell r="DU43">
            <v>90</v>
          </cell>
          <cell r="DV43" t="str">
            <v>...</v>
          </cell>
          <cell r="DW43">
            <v>7.5</v>
          </cell>
          <cell r="DX43" t="str">
            <v>...</v>
          </cell>
          <cell r="DY43" t="str">
            <v>...</v>
          </cell>
          <cell r="DZ43" t="str">
            <v>-</v>
          </cell>
          <cell r="EA43" t="str">
            <v>-</v>
          </cell>
          <cell r="EB43" t="str">
            <v>-</v>
          </cell>
          <cell r="EC43" t="str">
            <v>-</v>
          </cell>
          <cell r="ED43" t="str">
            <v>-</v>
          </cell>
          <cell r="EE43" t="str">
            <v>-</v>
          </cell>
          <cell r="EF43">
            <v>136</v>
          </cell>
          <cell r="EG43">
            <v>1176</v>
          </cell>
          <cell r="EH43" t="str">
            <v>...</v>
          </cell>
          <cell r="EI43">
            <v>8.6</v>
          </cell>
          <cell r="EJ43" t="str">
            <v>...</v>
          </cell>
          <cell r="EK43" t="str">
            <v>...</v>
          </cell>
          <cell r="EL43">
            <v>37</v>
          </cell>
          <cell r="EM43">
            <v>83</v>
          </cell>
          <cell r="EN43" t="str">
            <v>...</v>
          </cell>
          <cell r="EO43">
            <v>2.2</v>
          </cell>
          <cell r="EP43" t="str">
            <v>...</v>
          </cell>
          <cell r="EQ43" t="str">
            <v>...</v>
          </cell>
          <cell r="ER43">
            <v>99</v>
          </cell>
          <cell r="ES43">
            <v>1093</v>
          </cell>
          <cell r="ET43">
            <v>10056</v>
          </cell>
          <cell r="EU43">
            <v>11</v>
          </cell>
          <cell r="EV43">
            <v>10812</v>
          </cell>
          <cell r="EW43">
            <v>982</v>
          </cell>
        </row>
        <row r="44">
          <cell r="B44" t="str">
            <v>白井市</v>
          </cell>
          <cell r="D44">
            <v>7</v>
          </cell>
          <cell r="E44">
            <v>53</v>
          </cell>
          <cell r="F44">
            <v>384</v>
          </cell>
          <cell r="G44">
            <v>7.6</v>
          </cell>
          <cell r="H44">
            <v>5489</v>
          </cell>
          <cell r="I44">
            <v>725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>
            <v>166</v>
          </cell>
          <cell r="Q44">
            <v>1034</v>
          </cell>
          <cell r="R44" t="str">
            <v>...</v>
          </cell>
          <cell r="S44">
            <v>6.2</v>
          </cell>
          <cell r="T44" t="str">
            <v>...</v>
          </cell>
          <cell r="U44" t="str">
            <v>...</v>
          </cell>
          <cell r="V44">
            <v>210</v>
          </cell>
          <cell r="W44">
            <v>3752</v>
          </cell>
          <cell r="X44">
            <v>121097</v>
          </cell>
          <cell r="Y44">
            <v>17.9</v>
          </cell>
          <cell r="Z44">
            <v>59361</v>
          </cell>
          <cell r="AA44">
            <v>3284</v>
          </cell>
          <cell r="AB44" t="str">
            <v>-</v>
          </cell>
          <cell r="AC44" t="str">
            <v>-</v>
          </cell>
          <cell r="AD44" t="str">
            <v>...</v>
          </cell>
          <cell r="AE44" t="str">
            <v>-</v>
          </cell>
          <cell r="AF44" t="str">
            <v>...</v>
          </cell>
          <cell r="AG44" t="str">
            <v>...</v>
          </cell>
          <cell r="AH44">
            <v>9</v>
          </cell>
          <cell r="AI44">
            <v>159</v>
          </cell>
          <cell r="AJ44" t="str">
            <v>...</v>
          </cell>
          <cell r="AK44">
            <v>17.7</v>
          </cell>
          <cell r="AL44" t="str">
            <v>...</v>
          </cell>
          <cell r="AM44" t="str">
            <v>...</v>
          </cell>
          <cell r="AN44">
            <v>2</v>
          </cell>
          <cell r="AO44">
            <v>6</v>
          </cell>
          <cell r="AP44" t="str">
            <v>...</v>
          </cell>
          <cell r="AQ44">
            <v>3</v>
          </cell>
          <cell r="AR44" t="str">
            <v>...</v>
          </cell>
          <cell r="AS44" t="str">
            <v>...</v>
          </cell>
          <cell r="AT44">
            <v>7</v>
          </cell>
          <cell r="AU44">
            <v>153</v>
          </cell>
          <cell r="AV44">
            <v>9562</v>
          </cell>
          <cell r="AW44">
            <v>21.9</v>
          </cell>
          <cell r="AX44">
            <v>159364</v>
          </cell>
          <cell r="AY44">
            <v>8172</v>
          </cell>
          <cell r="AZ44">
            <v>54</v>
          </cell>
          <cell r="BA44">
            <v>1334</v>
          </cell>
          <cell r="BB44" t="str">
            <v>...</v>
          </cell>
          <cell r="BC44">
            <v>24.7</v>
          </cell>
          <cell r="BD44" t="str">
            <v>...</v>
          </cell>
          <cell r="BE44" t="str">
            <v>...</v>
          </cell>
          <cell r="BF44">
            <v>280</v>
          </cell>
          <cell r="BG44">
            <v>3292</v>
          </cell>
          <cell r="BH44">
            <v>83370</v>
          </cell>
          <cell r="BI44">
            <v>11.8</v>
          </cell>
          <cell r="BJ44">
            <v>30993</v>
          </cell>
          <cell r="BK44">
            <v>2601</v>
          </cell>
          <cell r="BL44">
            <v>11</v>
          </cell>
          <cell r="BM44">
            <v>156</v>
          </cell>
          <cell r="BN44" t="str">
            <v>...</v>
          </cell>
          <cell r="BO44">
            <v>14.2</v>
          </cell>
          <cell r="BP44" t="str">
            <v>...</v>
          </cell>
          <cell r="BQ44" t="str">
            <v>...</v>
          </cell>
          <cell r="BR44">
            <v>45</v>
          </cell>
          <cell r="BS44">
            <v>172</v>
          </cell>
          <cell r="BT44">
            <v>3483</v>
          </cell>
          <cell r="BU44">
            <v>3.8</v>
          </cell>
          <cell r="BV44">
            <v>8100</v>
          </cell>
          <cell r="BW44">
            <v>2098</v>
          </cell>
          <cell r="BX44">
            <v>29</v>
          </cell>
          <cell r="BY44">
            <v>89</v>
          </cell>
          <cell r="BZ44">
            <v>603</v>
          </cell>
          <cell r="CA44">
            <v>3.1</v>
          </cell>
          <cell r="CB44">
            <v>2078</v>
          </cell>
          <cell r="CC44">
            <v>677</v>
          </cell>
          <cell r="CD44">
            <v>104</v>
          </cell>
          <cell r="CE44">
            <v>965</v>
          </cell>
          <cell r="CF44">
            <v>3903</v>
          </cell>
          <cell r="CG44">
            <v>9.3</v>
          </cell>
          <cell r="CH44">
            <v>3753</v>
          </cell>
          <cell r="CI44">
            <v>404</v>
          </cell>
          <cell r="CJ44">
            <v>95</v>
          </cell>
          <cell r="CK44">
            <v>941</v>
          </cell>
          <cell r="CL44">
            <v>6390</v>
          </cell>
          <cell r="CM44">
            <v>9.9</v>
          </cell>
          <cell r="CN44">
            <v>6871</v>
          </cell>
          <cell r="CO44">
            <v>681</v>
          </cell>
          <cell r="CP44">
            <v>33</v>
          </cell>
          <cell r="CQ44">
            <v>317</v>
          </cell>
          <cell r="CR44" t="str">
            <v>...</v>
          </cell>
          <cell r="CS44">
            <v>9.6</v>
          </cell>
          <cell r="CT44" t="str">
            <v>...</v>
          </cell>
          <cell r="CU44" t="str">
            <v>...</v>
          </cell>
          <cell r="CV44">
            <v>6</v>
          </cell>
          <cell r="CW44">
            <v>132</v>
          </cell>
          <cell r="CX44" t="str">
            <v>...</v>
          </cell>
          <cell r="CY44">
            <v>22</v>
          </cell>
          <cell r="CZ44" t="str">
            <v>...</v>
          </cell>
          <cell r="DA44" t="str">
            <v>...</v>
          </cell>
          <cell r="DB44">
            <v>27</v>
          </cell>
          <cell r="DC44">
            <v>185</v>
          </cell>
          <cell r="DD44">
            <v>365</v>
          </cell>
          <cell r="DE44">
            <v>6.9</v>
          </cell>
          <cell r="DF44">
            <v>1403</v>
          </cell>
          <cell r="DG44">
            <v>347</v>
          </cell>
          <cell r="DH44">
            <v>75</v>
          </cell>
          <cell r="DI44">
            <v>1253</v>
          </cell>
          <cell r="DJ44">
            <v>7572</v>
          </cell>
          <cell r="DK44">
            <v>16.7</v>
          </cell>
          <cell r="DL44">
            <v>10233</v>
          </cell>
          <cell r="DM44">
            <v>607</v>
          </cell>
          <cell r="DN44">
            <v>4</v>
          </cell>
          <cell r="DO44">
            <v>51</v>
          </cell>
          <cell r="DP44" t="str">
            <v>...</v>
          </cell>
          <cell r="DQ44">
            <v>12.8</v>
          </cell>
          <cell r="DR44" t="str">
            <v>...</v>
          </cell>
          <cell r="DS44" t="str">
            <v>...</v>
          </cell>
          <cell r="DT44">
            <v>4</v>
          </cell>
          <cell r="DU44">
            <v>51</v>
          </cell>
          <cell r="DV44" t="str">
            <v>...</v>
          </cell>
          <cell r="DW44">
            <v>12.8</v>
          </cell>
          <cell r="DX44" t="str">
            <v>...</v>
          </cell>
          <cell r="DY44" t="str">
            <v>...</v>
          </cell>
          <cell r="DZ44" t="str">
            <v>-</v>
          </cell>
          <cell r="EA44" t="str">
            <v>-</v>
          </cell>
          <cell r="EB44" t="str">
            <v>-</v>
          </cell>
          <cell r="EC44" t="str">
            <v>-</v>
          </cell>
          <cell r="ED44" t="str">
            <v>-</v>
          </cell>
          <cell r="EE44" t="str">
            <v>-</v>
          </cell>
          <cell r="EF44">
            <v>106</v>
          </cell>
          <cell r="EG44">
            <v>963</v>
          </cell>
          <cell r="EH44" t="str">
            <v>...</v>
          </cell>
          <cell r="EI44">
            <v>9.1</v>
          </cell>
          <cell r="EJ44" t="str">
            <v>...</v>
          </cell>
          <cell r="EK44" t="str">
            <v>...</v>
          </cell>
          <cell r="EL44">
            <v>17</v>
          </cell>
          <cell r="EM44">
            <v>36</v>
          </cell>
          <cell r="EN44" t="str">
            <v>...</v>
          </cell>
          <cell r="EO44">
            <v>2.1</v>
          </cell>
          <cell r="EP44" t="str">
            <v>...</v>
          </cell>
          <cell r="EQ44" t="str">
            <v>...</v>
          </cell>
          <cell r="ER44">
            <v>89</v>
          </cell>
          <cell r="ES44">
            <v>927</v>
          </cell>
          <cell r="ET44">
            <v>14947</v>
          </cell>
          <cell r="EU44">
            <v>10.4</v>
          </cell>
          <cell r="EV44">
            <v>17180</v>
          </cell>
          <cell r="EW44">
            <v>1626</v>
          </cell>
        </row>
        <row r="45">
          <cell r="B45" t="str">
            <v>富里市</v>
          </cell>
          <cell r="D45">
            <v>11</v>
          </cell>
          <cell r="E45">
            <v>274</v>
          </cell>
          <cell r="F45">
            <v>923</v>
          </cell>
          <cell r="G45">
            <v>24.9</v>
          </cell>
          <cell r="H45">
            <v>8390</v>
          </cell>
          <cell r="I45">
            <v>337</v>
          </cell>
          <cell r="J45">
            <v>2</v>
          </cell>
          <cell r="K45">
            <v>2</v>
          </cell>
          <cell r="L45" t="str">
            <v>X</v>
          </cell>
          <cell r="M45">
            <v>1</v>
          </cell>
          <cell r="N45" t="str">
            <v>X</v>
          </cell>
          <cell r="O45" t="str">
            <v>X</v>
          </cell>
          <cell r="P45">
            <v>177</v>
          </cell>
          <cell r="Q45">
            <v>968</v>
          </cell>
          <cell r="R45" t="str">
            <v>...</v>
          </cell>
          <cell r="S45">
            <v>5.5</v>
          </cell>
          <cell r="T45" t="str">
            <v>...</v>
          </cell>
          <cell r="U45" t="str">
            <v>...</v>
          </cell>
          <cell r="V45">
            <v>77</v>
          </cell>
          <cell r="W45">
            <v>2062</v>
          </cell>
          <cell r="X45">
            <v>56776</v>
          </cell>
          <cell r="Y45">
            <v>26.8</v>
          </cell>
          <cell r="Z45">
            <v>74705</v>
          </cell>
          <cell r="AA45">
            <v>2823</v>
          </cell>
          <cell r="AB45">
            <v>2</v>
          </cell>
          <cell r="AC45">
            <v>6</v>
          </cell>
          <cell r="AD45" t="str">
            <v>...</v>
          </cell>
          <cell r="AE45">
            <v>3</v>
          </cell>
          <cell r="AF45" t="str">
            <v>...</v>
          </cell>
          <cell r="AG45" t="str">
            <v>...</v>
          </cell>
          <cell r="AH45">
            <v>7</v>
          </cell>
          <cell r="AI45">
            <v>36</v>
          </cell>
          <cell r="AJ45" t="str">
            <v>...</v>
          </cell>
          <cell r="AK45">
            <v>5.1</v>
          </cell>
          <cell r="AL45" t="str">
            <v>...</v>
          </cell>
          <cell r="AM45" t="str">
            <v>...</v>
          </cell>
          <cell r="AN45">
            <v>3</v>
          </cell>
          <cell r="AO45">
            <v>27</v>
          </cell>
          <cell r="AP45" t="str">
            <v>...</v>
          </cell>
          <cell r="AQ45">
            <v>9</v>
          </cell>
          <cell r="AR45" t="str">
            <v>...</v>
          </cell>
          <cell r="AS45" t="str">
            <v>...</v>
          </cell>
          <cell r="AT45">
            <v>4</v>
          </cell>
          <cell r="AU45">
            <v>9</v>
          </cell>
          <cell r="AV45" t="str">
            <v>X</v>
          </cell>
          <cell r="AW45">
            <v>2.3</v>
          </cell>
          <cell r="AX45" t="str">
            <v>X</v>
          </cell>
          <cell r="AY45" t="str">
            <v>X</v>
          </cell>
          <cell r="AZ45">
            <v>49</v>
          </cell>
          <cell r="BA45">
            <v>1238</v>
          </cell>
          <cell r="BB45" t="str">
            <v>...</v>
          </cell>
          <cell r="BC45">
            <v>25.3</v>
          </cell>
          <cell r="BD45" t="str">
            <v>...</v>
          </cell>
          <cell r="BE45" t="str">
            <v>...</v>
          </cell>
          <cell r="BF45">
            <v>281</v>
          </cell>
          <cell r="BG45">
            <v>2970</v>
          </cell>
          <cell r="BH45">
            <v>82282</v>
          </cell>
          <cell r="BI45">
            <v>10.6</v>
          </cell>
          <cell r="BJ45">
            <v>30030</v>
          </cell>
          <cell r="BK45">
            <v>2895</v>
          </cell>
          <cell r="BL45">
            <v>15</v>
          </cell>
          <cell r="BM45">
            <v>149</v>
          </cell>
          <cell r="BN45" t="str">
            <v>...</v>
          </cell>
          <cell r="BO45">
            <v>9.9</v>
          </cell>
          <cell r="BP45" t="str">
            <v>...</v>
          </cell>
          <cell r="BQ45" t="str">
            <v>...</v>
          </cell>
          <cell r="BR45">
            <v>82</v>
          </cell>
          <cell r="BS45">
            <v>252</v>
          </cell>
          <cell r="BT45">
            <v>2506</v>
          </cell>
          <cell r="BU45">
            <v>3.1</v>
          </cell>
          <cell r="BV45">
            <v>3094</v>
          </cell>
          <cell r="BW45">
            <v>1015</v>
          </cell>
          <cell r="BX45">
            <v>42</v>
          </cell>
          <cell r="BY45">
            <v>177</v>
          </cell>
          <cell r="BZ45">
            <v>2080</v>
          </cell>
          <cell r="CA45">
            <v>4.2</v>
          </cell>
          <cell r="CB45">
            <v>5073</v>
          </cell>
          <cell r="CC45">
            <v>1202</v>
          </cell>
          <cell r="CD45">
            <v>158</v>
          </cell>
          <cell r="CE45">
            <v>1251</v>
          </cell>
          <cell r="CF45">
            <v>4667</v>
          </cell>
          <cell r="CG45">
            <v>7.9</v>
          </cell>
          <cell r="CH45">
            <v>2954</v>
          </cell>
          <cell r="CI45">
            <v>373</v>
          </cell>
          <cell r="CJ45">
            <v>134</v>
          </cell>
          <cell r="CK45">
            <v>712</v>
          </cell>
          <cell r="CL45">
            <v>25649</v>
          </cell>
          <cell r="CM45">
            <v>5.3</v>
          </cell>
          <cell r="CN45">
            <v>19141</v>
          </cell>
          <cell r="CO45">
            <v>3602</v>
          </cell>
          <cell r="CP45">
            <v>29</v>
          </cell>
          <cell r="CQ45">
            <v>81</v>
          </cell>
          <cell r="CR45" t="str">
            <v>...</v>
          </cell>
          <cell r="CS45">
            <v>2.8</v>
          </cell>
          <cell r="CT45" t="str">
            <v>...</v>
          </cell>
          <cell r="CU45" t="str">
            <v>...</v>
          </cell>
          <cell r="CV45">
            <v>3</v>
          </cell>
          <cell r="CW45">
            <v>31</v>
          </cell>
          <cell r="CX45" t="str">
            <v>...</v>
          </cell>
          <cell r="CY45">
            <v>10.3</v>
          </cell>
          <cell r="CZ45" t="str">
            <v>...</v>
          </cell>
          <cell r="DA45" t="str">
            <v>...</v>
          </cell>
          <cell r="DB45">
            <v>26</v>
          </cell>
          <cell r="DC45">
            <v>50</v>
          </cell>
          <cell r="DD45">
            <v>160</v>
          </cell>
          <cell r="DE45">
            <v>1.9</v>
          </cell>
          <cell r="DF45">
            <v>616</v>
          </cell>
          <cell r="DG45">
            <v>320</v>
          </cell>
          <cell r="DH45">
            <v>81</v>
          </cell>
          <cell r="DI45">
            <v>1251</v>
          </cell>
          <cell r="DJ45">
            <v>8336</v>
          </cell>
          <cell r="DK45">
            <v>15.4</v>
          </cell>
          <cell r="DL45">
            <v>10291</v>
          </cell>
          <cell r="DM45">
            <v>666</v>
          </cell>
          <cell r="DN45">
            <v>5</v>
          </cell>
          <cell r="DO45">
            <v>157</v>
          </cell>
          <cell r="DP45" t="str">
            <v>...</v>
          </cell>
          <cell r="DQ45">
            <v>31.4</v>
          </cell>
          <cell r="DR45" t="str">
            <v>...</v>
          </cell>
          <cell r="DS45" t="str">
            <v>...</v>
          </cell>
          <cell r="DT45">
            <v>4</v>
          </cell>
          <cell r="DU45">
            <v>38</v>
          </cell>
          <cell r="DV45" t="str">
            <v>...</v>
          </cell>
          <cell r="DW45">
            <v>9.5</v>
          </cell>
          <cell r="DX45" t="str">
            <v>...</v>
          </cell>
          <cell r="DY45" t="str">
            <v>...</v>
          </cell>
          <cell r="DZ45">
            <v>1</v>
          </cell>
          <cell r="EA45">
            <v>119</v>
          </cell>
          <cell r="EB45" t="str">
            <v>X</v>
          </cell>
          <cell r="EC45">
            <v>119</v>
          </cell>
          <cell r="ED45" t="str">
            <v>X</v>
          </cell>
          <cell r="EE45" t="str">
            <v>X</v>
          </cell>
          <cell r="EF45">
            <v>90</v>
          </cell>
          <cell r="EG45">
            <v>1074</v>
          </cell>
          <cell r="EH45" t="str">
            <v>...</v>
          </cell>
          <cell r="EI45">
            <v>11.9</v>
          </cell>
          <cell r="EJ45" t="str">
            <v>...</v>
          </cell>
          <cell r="EK45" t="str">
            <v>...</v>
          </cell>
          <cell r="EL45">
            <v>10</v>
          </cell>
          <cell r="EM45">
            <v>22</v>
          </cell>
          <cell r="EN45" t="str">
            <v>...</v>
          </cell>
          <cell r="EO45">
            <v>2.2</v>
          </cell>
          <cell r="EP45" t="str">
            <v>...</v>
          </cell>
          <cell r="EQ45" t="str">
            <v>...</v>
          </cell>
          <cell r="ER45">
            <v>80</v>
          </cell>
          <cell r="ES45">
            <v>1052</v>
          </cell>
          <cell r="ET45">
            <v>5747</v>
          </cell>
          <cell r="EU45">
            <v>13.2</v>
          </cell>
          <cell r="EV45">
            <v>7464</v>
          </cell>
          <cell r="EW45">
            <v>554</v>
          </cell>
        </row>
        <row r="46">
          <cell r="B46" t="str">
            <v>南房総市</v>
          </cell>
          <cell r="D46">
            <v>31</v>
          </cell>
          <cell r="E46">
            <v>383</v>
          </cell>
          <cell r="F46">
            <v>2855</v>
          </cell>
          <cell r="G46">
            <v>12.4</v>
          </cell>
          <cell r="H46">
            <v>9209</v>
          </cell>
          <cell r="I46">
            <v>745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>
            <v>297</v>
          </cell>
          <cell r="Q46">
            <v>1441</v>
          </cell>
          <cell r="R46" t="str">
            <v>...</v>
          </cell>
          <cell r="S46">
            <v>4.9</v>
          </cell>
          <cell r="T46" t="str">
            <v>...</v>
          </cell>
          <cell r="U46" t="str">
            <v>...</v>
          </cell>
          <cell r="V46">
            <v>144</v>
          </cell>
          <cell r="W46">
            <v>1413</v>
          </cell>
          <cell r="X46">
            <v>15132</v>
          </cell>
          <cell r="Y46">
            <v>9.8</v>
          </cell>
          <cell r="Z46">
            <v>10582</v>
          </cell>
          <cell r="AA46">
            <v>1072</v>
          </cell>
          <cell r="AB46" t="str">
            <v>-</v>
          </cell>
          <cell r="AC46" t="str">
            <v>-</v>
          </cell>
          <cell r="AD46" t="str">
            <v>...</v>
          </cell>
          <cell r="AE46" t="str">
            <v>-</v>
          </cell>
          <cell r="AF46" t="str">
            <v>...</v>
          </cell>
          <cell r="AG46" t="str">
            <v>...</v>
          </cell>
          <cell r="AH46">
            <v>5</v>
          </cell>
          <cell r="AI46">
            <v>23</v>
          </cell>
          <cell r="AJ46" t="str">
            <v>...</v>
          </cell>
          <cell r="AK46">
            <v>4.6</v>
          </cell>
          <cell r="AL46" t="str">
            <v>...</v>
          </cell>
          <cell r="AM46" t="str">
            <v>...</v>
          </cell>
          <cell r="AN46">
            <v>2</v>
          </cell>
          <cell r="AO46">
            <v>16</v>
          </cell>
          <cell r="AP46" t="str">
            <v>...</v>
          </cell>
          <cell r="AQ46">
            <v>8</v>
          </cell>
          <cell r="AR46" t="str">
            <v>...</v>
          </cell>
          <cell r="AS46" t="str">
            <v>...</v>
          </cell>
          <cell r="AT46">
            <v>3</v>
          </cell>
          <cell r="AU46">
            <v>7</v>
          </cell>
          <cell r="AV46">
            <v>68</v>
          </cell>
          <cell r="AW46">
            <v>2.3</v>
          </cell>
          <cell r="AX46">
            <v>2271</v>
          </cell>
          <cell r="AY46">
            <v>973</v>
          </cell>
          <cell r="AZ46">
            <v>36</v>
          </cell>
          <cell r="BA46">
            <v>190</v>
          </cell>
          <cell r="BB46" t="str">
            <v>...</v>
          </cell>
          <cell r="BC46">
            <v>5.3</v>
          </cell>
          <cell r="BD46" t="str">
            <v>...</v>
          </cell>
          <cell r="BE46" t="str">
            <v>...</v>
          </cell>
          <cell r="BF46">
            <v>531</v>
          </cell>
          <cell r="BG46">
            <v>2248</v>
          </cell>
          <cell r="BH46">
            <v>34662</v>
          </cell>
          <cell r="BI46">
            <v>4.2</v>
          </cell>
          <cell r="BJ46">
            <v>6590</v>
          </cell>
          <cell r="BK46">
            <v>1552</v>
          </cell>
          <cell r="BL46">
            <v>15</v>
          </cell>
          <cell r="BM46">
            <v>94</v>
          </cell>
          <cell r="BN46" t="str">
            <v>...</v>
          </cell>
          <cell r="BO46">
            <v>6.3</v>
          </cell>
          <cell r="BP46" t="str">
            <v>...</v>
          </cell>
          <cell r="BQ46" t="str">
            <v>...</v>
          </cell>
          <cell r="BR46">
            <v>70</v>
          </cell>
          <cell r="BS46">
            <v>173</v>
          </cell>
          <cell r="BT46">
            <v>778</v>
          </cell>
          <cell r="BU46">
            <v>2.5</v>
          </cell>
          <cell r="BV46">
            <v>1127</v>
          </cell>
          <cell r="BW46">
            <v>452</v>
          </cell>
          <cell r="BX46">
            <v>36</v>
          </cell>
          <cell r="BY46">
            <v>83</v>
          </cell>
          <cell r="BZ46">
            <v>373</v>
          </cell>
          <cell r="CA46">
            <v>2.3</v>
          </cell>
          <cell r="CB46">
            <v>1035</v>
          </cell>
          <cell r="CC46">
            <v>449</v>
          </cell>
          <cell r="CD46">
            <v>352</v>
          </cell>
          <cell r="CE46">
            <v>1935</v>
          </cell>
          <cell r="CF46">
            <v>8356</v>
          </cell>
          <cell r="CG46">
            <v>5.5</v>
          </cell>
          <cell r="CH46">
            <v>2381</v>
          </cell>
          <cell r="CI46">
            <v>432</v>
          </cell>
          <cell r="CJ46">
            <v>206</v>
          </cell>
          <cell r="CK46">
            <v>557</v>
          </cell>
          <cell r="CL46">
            <v>2489</v>
          </cell>
          <cell r="CM46">
            <v>2.7</v>
          </cell>
          <cell r="CN46">
            <v>1208</v>
          </cell>
          <cell r="CO46">
            <v>447</v>
          </cell>
          <cell r="CP46">
            <v>38</v>
          </cell>
          <cell r="CQ46">
            <v>103</v>
          </cell>
          <cell r="CR46" t="str">
            <v>...</v>
          </cell>
          <cell r="CS46">
            <v>2.7</v>
          </cell>
          <cell r="CT46" t="str">
            <v>...</v>
          </cell>
          <cell r="CU46" t="str">
            <v>...</v>
          </cell>
          <cell r="CV46" t="str">
            <v>-</v>
          </cell>
          <cell r="CW46" t="str">
            <v>-</v>
          </cell>
          <cell r="CX46" t="str">
            <v>...</v>
          </cell>
          <cell r="CY46" t="str">
            <v>-</v>
          </cell>
          <cell r="CZ46" t="str">
            <v>...</v>
          </cell>
          <cell r="DA46" t="str">
            <v>...</v>
          </cell>
          <cell r="DB46">
            <v>38</v>
          </cell>
          <cell r="DC46">
            <v>103</v>
          </cell>
          <cell r="DD46">
            <v>271</v>
          </cell>
          <cell r="DE46">
            <v>2.7</v>
          </cell>
          <cell r="DF46">
            <v>713</v>
          </cell>
          <cell r="DG46">
            <v>263</v>
          </cell>
          <cell r="DH46">
            <v>120</v>
          </cell>
          <cell r="DI46">
            <v>1795</v>
          </cell>
          <cell r="DJ46">
            <v>10638</v>
          </cell>
          <cell r="DK46">
            <v>15</v>
          </cell>
          <cell r="DL46">
            <v>8865</v>
          </cell>
          <cell r="DM46">
            <v>593</v>
          </cell>
          <cell r="DN46">
            <v>30</v>
          </cell>
          <cell r="DO46">
            <v>396</v>
          </cell>
          <cell r="DP46" t="str">
            <v>...</v>
          </cell>
          <cell r="DQ46">
            <v>13.2</v>
          </cell>
          <cell r="DR46" t="str">
            <v>...</v>
          </cell>
          <cell r="DS46" t="str">
            <v>...</v>
          </cell>
          <cell r="DT46">
            <v>18</v>
          </cell>
          <cell r="DU46">
            <v>98</v>
          </cell>
          <cell r="DV46" t="str">
            <v>...</v>
          </cell>
          <cell r="DW46">
            <v>5.4</v>
          </cell>
          <cell r="DX46" t="str">
            <v>...</v>
          </cell>
          <cell r="DY46" t="str">
            <v>...</v>
          </cell>
          <cell r="DZ46">
            <v>12</v>
          </cell>
          <cell r="EA46">
            <v>298</v>
          </cell>
          <cell r="EB46">
            <v>5965</v>
          </cell>
          <cell r="EC46">
            <v>24.8</v>
          </cell>
          <cell r="ED46">
            <v>49707</v>
          </cell>
          <cell r="EE46">
            <v>2002</v>
          </cell>
          <cell r="EF46">
            <v>161</v>
          </cell>
          <cell r="EG46">
            <v>665</v>
          </cell>
          <cell r="EH46" t="str">
            <v>...</v>
          </cell>
          <cell r="EI46">
            <v>4.1</v>
          </cell>
          <cell r="EJ46" t="str">
            <v>...</v>
          </cell>
          <cell r="EK46" t="str">
            <v>...</v>
          </cell>
          <cell r="EL46">
            <v>87</v>
          </cell>
          <cell r="EM46">
            <v>171</v>
          </cell>
          <cell r="EN46" t="str">
            <v>...</v>
          </cell>
          <cell r="EO46">
            <v>2</v>
          </cell>
          <cell r="EP46" t="str">
            <v>...</v>
          </cell>
          <cell r="EQ46" t="str">
            <v>...</v>
          </cell>
          <cell r="ER46">
            <v>74</v>
          </cell>
          <cell r="ES46">
            <v>494</v>
          </cell>
          <cell r="ET46">
            <v>2640</v>
          </cell>
          <cell r="EU46">
            <v>6.7</v>
          </cell>
          <cell r="EV46">
            <v>3667</v>
          </cell>
          <cell r="EW46">
            <v>544</v>
          </cell>
        </row>
        <row r="47">
          <cell r="B47" t="str">
            <v>匝瑳市</v>
          </cell>
          <cell r="D47">
            <v>39</v>
          </cell>
          <cell r="E47">
            <v>419</v>
          </cell>
          <cell r="F47">
            <v>5259</v>
          </cell>
          <cell r="G47">
            <v>10.7</v>
          </cell>
          <cell r="H47">
            <v>13485</v>
          </cell>
          <cell r="I47">
            <v>1255</v>
          </cell>
          <cell r="J47">
            <v>2</v>
          </cell>
          <cell r="K47">
            <v>10</v>
          </cell>
          <cell r="L47" t="str">
            <v>X</v>
          </cell>
          <cell r="M47">
            <v>5</v>
          </cell>
          <cell r="N47" t="str">
            <v>X</v>
          </cell>
          <cell r="O47" t="str">
            <v>X</v>
          </cell>
          <cell r="P47">
            <v>260</v>
          </cell>
          <cell r="Q47">
            <v>1438</v>
          </cell>
          <cell r="R47" t="str">
            <v>...</v>
          </cell>
          <cell r="S47">
            <v>5.5</v>
          </cell>
          <cell r="T47" t="str">
            <v>...</v>
          </cell>
          <cell r="U47" t="str">
            <v>...</v>
          </cell>
          <cell r="V47">
            <v>121</v>
          </cell>
          <cell r="W47">
            <v>2081</v>
          </cell>
          <cell r="X47">
            <v>48028</v>
          </cell>
          <cell r="Y47">
            <v>17.2</v>
          </cell>
          <cell r="Z47">
            <v>40702</v>
          </cell>
          <cell r="AA47">
            <v>2345</v>
          </cell>
          <cell r="AB47" t="str">
            <v>-</v>
          </cell>
          <cell r="AC47" t="str">
            <v>-</v>
          </cell>
          <cell r="AD47" t="str">
            <v>...</v>
          </cell>
          <cell r="AE47" t="str">
            <v>-</v>
          </cell>
          <cell r="AF47" t="str">
            <v>...</v>
          </cell>
          <cell r="AG47" t="str">
            <v>...</v>
          </cell>
          <cell r="AH47">
            <v>1</v>
          </cell>
          <cell r="AI47">
            <v>34</v>
          </cell>
          <cell r="AJ47" t="str">
            <v>...</v>
          </cell>
          <cell r="AK47">
            <v>34</v>
          </cell>
          <cell r="AL47" t="str">
            <v>...</v>
          </cell>
          <cell r="AM47" t="str">
            <v>...</v>
          </cell>
          <cell r="AN47" t="str">
            <v>-</v>
          </cell>
          <cell r="AO47" t="str">
            <v>-</v>
          </cell>
          <cell r="AP47" t="str">
            <v>...</v>
          </cell>
          <cell r="AQ47" t="str">
            <v>-</v>
          </cell>
          <cell r="AR47" t="str">
            <v>...</v>
          </cell>
          <cell r="AS47" t="str">
            <v>...</v>
          </cell>
          <cell r="AT47">
            <v>1</v>
          </cell>
          <cell r="AU47">
            <v>34</v>
          </cell>
          <cell r="AV47" t="str">
            <v>X</v>
          </cell>
          <cell r="AW47">
            <v>34</v>
          </cell>
          <cell r="AX47" t="str">
            <v>X</v>
          </cell>
          <cell r="AY47" t="str">
            <v>X</v>
          </cell>
          <cell r="AZ47">
            <v>26</v>
          </cell>
          <cell r="BA47">
            <v>554</v>
          </cell>
          <cell r="BB47" t="str">
            <v>...</v>
          </cell>
          <cell r="BC47">
            <v>21.3</v>
          </cell>
          <cell r="BD47" t="str">
            <v>...</v>
          </cell>
          <cell r="BE47" t="str">
            <v>...</v>
          </cell>
          <cell r="BF47">
            <v>457</v>
          </cell>
          <cell r="BG47">
            <v>2839</v>
          </cell>
          <cell r="BH47">
            <v>62201</v>
          </cell>
          <cell r="BI47">
            <v>6.2</v>
          </cell>
          <cell r="BJ47">
            <v>13884</v>
          </cell>
          <cell r="BK47">
            <v>2239</v>
          </cell>
          <cell r="BL47">
            <v>24</v>
          </cell>
          <cell r="BM47">
            <v>269</v>
          </cell>
          <cell r="BN47" t="str">
            <v>...</v>
          </cell>
          <cell r="BO47">
            <v>11.2</v>
          </cell>
          <cell r="BP47" t="str">
            <v>...</v>
          </cell>
          <cell r="BQ47" t="str">
            <v>...</v>
          </cell>
          <cell r="BR47">
            <v>41</v>
          </cell>
          <cell r="BS47">
            <v>98</v>
          </cell>
          <cell r="BT47">
            <v>1126</v>
          </cell>
          <cell r="BU47">
            <v>2.4</v>
          </cell>
          <cell r="BV47">
            <v>2746</v>
          </cell>
          <cell r="BW47">
            <v>1149</v>
          </cell>
          <cell r="BX47">
            <v>34</v>
          </cell>
          <cell r="BY47">
            <v>140</v>
          </cell>
          <cell r="BZ47">
            <v>644</v>
          </cell>
          <cell r="CA47">
            <v>4.1</v>
          </cell>
          <cell r="CB47">
            <v>1952</v>
          </cell>
          <cell r="CC47">
            <v>484</v>
          </cell>
          <cell r="CD47">
            <v>143</v>
          </cell>
          <cell r="CE47">
            <v>860</v>
          </cell>
          <cell r="CF47">
            <v>2947</v>
          </cell>
          <cell r="CG47">
            <v>6</v>
          </cell>
          <cell r="CH47">
            <v>2090</v>
          </cell>
          <cell r="CI47">
            <v>367</v>
          </cell>
          <cell r="CJ47">
            <v>159</v>
          </cell>
          <cell r="CK47">
            <v>393</v>
          </cell>
          <cell r="CL47">
            <v>2523</v>
          </cell>
          <cell r="CM47">
            <v>2.5</v>
          </cell>
          <cell r="CN47">
            <v>1597</v>
          </cell>
          <cell r="CO47">
            <v>649</v>
          </cell>
          <cell r="CP47">
            <v>28</v>
          </cell>
          <cell r="CQ47">
            <v>123</v>
          </cell>
          <cell r="CR47" t="str">
            <v>...</v>
          </cell>
          <cell r="CS47">
            <v>4.4</v>
          </cell>
          <cell r="CT47" t="str">
            <v>...</v>
          </cell>
          <cell r="CU47" t="str">
            <v>...</v>
          </cell>
          <cell r="CV47">
            <v>3</v>
          </cell>
          <cell r="CW47">
            <v>53</v>
          </cell>
          <cell r="CX47" t="str">
            <v>...</v>
          </cell>
          <cell r="CY47">
            <v>17.7</v>
          </cell>
          <cell r="CZ47" t="str">
            <v>...</v>
          </cell>
          <cell r="DA47" t="str">
            <v>...</v>
          </cell>
          <cell r="DB47">
            <v>25</v>
          </cell>
          <cell r="DC47">
            <v>70</v>
          </cell>
          <cell r="DD47">
            <v>342</v>
          </cell>
          <cell r="DE47">
            <v>2.8</v>
          </cell>
          <cell r="DF47">
            <v>1368</v>
          </cell>
          <cell r="DG47">
            <v>489</v>
          </cell>
          <cell r="DH47">
            <v>89</v>
          </cell>
          <cell r="DI47">
            <v>1489</v>
          </cell>
          <cell r="DJ47">
            <v>11076</v>
          </cell>
          <cell r="DK47">
            <v>16.7</v>
          </cell>
          <cell r="DL47">
            <v>12445</v>
          </cell>
          <cell r="DM47">
            <v>744</v>
          </cell>
          <cell r="DN47">
            <v>20</v>
          </cell>
          <cell r="DO47">
            <v>140</v>
          </cell>
          <cell r="DP47" t="str">
            <v>...</v>
          </cell>
          <cell r="DQ47">
            <v>7</v>
          </cell>
          <cell r="DR47" t="str">
            <v>...</v>
          </cell>
          <cell r="DS47" t="str">
            <v>...</v>
          </cell>
          <cell r="DT47">
            <v>15</v>
          </cell>
          <cell r="DU47">
            <v>80</v>
          </cell>
          <cell r="DV47" t="str">
            <v>...</v>
          </cell>
          <cell r="DW47">
            <v>5.3</v>
          </cell>
          <cell r="DX47" t="str">
            <v>...</v>
          </cell>
          <cell r="DY47" t="str">
            <v>...</v>
          </cell>
          <cell r="DZ47">
            <v>5</v>
          </cell>
          <cell r="EA47">
            <v>60</v>
          </cell>
          <cell r="EB47">
            <v>1561</v>
          </cell>
          <cell r="EC47">
            <v>12</v>
          </cell>
          <cell r="ED47">
            <v>31222</v>
          </cell>
          <cell r="EE47">
            <v>2602</v>
          </cell>
          <cell r="EF47">
            <v>101</v>
          </cell>
          <cell r="EG47">
            <v>621</v>
          </cell>
          <cell r="EH47" t="str">
            <v>...</v>
          </cell>
          <cell r="EI47">
            <v>6.1</v>
          </cell>
          <cell r="EJ47" t="str">
            <v>...</v>
          </cell>
          <cell r="EK47" t="str">
            <v>...</v>
          </cell>
          <cell r="EL47">
            <v>40</v>
          </cell>
          <cell r="EM47">
            <v>95</v>
          </cell>
          <cell r="EN47" t="str">
            <v>...</v>
          </cell>
          <cell r="EO47">
            <v>2.4</v>
          </cell>
          <cell r="EP47" t="str">
            <v>...</v>
          </cell>
          <cell r="EQ47" t="str">
            <v>...</v>
          </cell>
          <cell r="ER47">
            <v>61</v>
          </cell>
          <cell r="ES47">
            <v>526</v>
          </cell>
          <cell r="ET47">
            <v>37778</v>
          </cell>
          <cell r="EU47">
            <v>8.6</v>
          </cell>
          <cell r="EV47">
            <v>62963</v>
          </cell>
          <cell r="EW47">
            <v>7350</v>
          </cell>
        </row>
        <row r="48">
          <cell r="B48" t="str">
            <v>香取市</v>
          </cell>
          <cell r="D48">
            <v>38</v>
          </cell>
          <cell r="E48">
            <v>401</v>
          </cell>
          <cell r="F48">
            <v>9428</v>
          </cell>
          <cell r="G48">
            <v>10.6</v>
          </cell>
          <cell r="H48">
            <v>25480</v>
          </cell>
          <cell r="I48">
            <v>2381</v>
          </cell>
          <cell r="J48">
            <v>4</v>
          </cell>
          <cell r="K48">
            <v>35</v>
          </cell>
          <cell r="L48">
            <v>1106</v>
          </cell>
          <cell r="M48">
            <v>8.8</v>
          </cell>
          <cell r="N48">
            <v>27644</v>
          </cell>
          <cell r="O48">
            <v>3159</v>
          </cell>
          <cell r="P48">
            <v>468</v>
          </cell>
          <cell r="Q48">
            <v>2460</v>
          </cell>
          <cell r="R48" t="str">
            <v>...</v>
          </cell>
          <cell r="S48">
            <v>5.3</v>
          </cell>
          <cell r="T48" t="str">
            <v>...</v>
          </cell>
          <cell r="U48" t="str">
            <v>...</v>
          </cell>
          <cell r="V48">
            <v>213</v>
          </cell>
          <cell r="W48">
            <v>2865</v>
          </cell>
          <cell r="X48">
            <v>55487</v>
          </cell>
          <cell r="Y48">
            <v>13.5</v>
          </cell>
          <cell r="Z48">
            <v>26297</v>
          </cell>
          <cell r="AA48">
            <v>1943</v>
          </cell>
          <cell r="AB48">
            <v>3</v>
          </cell>
          <cell r="AC48">
            <v>59</v>
          </cell>
          <cell r="AD48" t="str">
            <v>...</v>
          </cell>
          <cell r="AE48">
            <v>19.7</v>
          </cell>
          <cell r="AF48" t="str">
            <v>...</v>
          </cell>
          <cell r="AG48" t="str">
            <v>...</v>
          </cell>
          <cell r="AH48">
            <v>15</v>
          </cell>
          <cell r="AI48">
            <v>455</v>
          </cell>
          <cell r="AJ48" t="str">
            <v>...</v>
          </cell>
          <cell r="AK48">
            <v>30.3</v>
          </cell>
          <cell r="AL48" t="str">
            <v>...</v>
          </cell>
          <cell r="AM48" t="str">
            <v>...</v>
          </cell>
          <cell r="AN48">
            <v>5</v>
          </cell>
          <cell r="AO48">
            <v>47</v>
          </cell>
          <cell r="AP48" t="str">
            <v>...</v>
          </cell>
          <cell r="AQ48">
            <v>9.4</v>
          </cell>
          <cell r="AR48" t="str">
            <v>...</v>
          </cell>
          <cell r="AS48" t="str">
            <v>...</v>
          </cell>
          <cell r="AT48">
            <v>10</v>
          </cell>
          <cell r="AU48">
            <v>408</v>
          </cell>
          <cell r="AV48">
            <v>3276</v>
          </cell>
          <cell r="AW48">
            <v>40.8</v>
          </cell>
          <cell r="AX48">
            <v>32760</v>
          </cell>
          <cell r="AY48">
            <v>803</v>
          </cell>
          <cell r="AZ48">
            <v>68</v>
          </cell>
          <cell r="BA48">
            <v>1319</v>
          </cell>
          <cell r="BB48" t="str">
            <v>...</v>
          </cell>
          <cell r="BC48">
            <v>19.4</v>
          </cell>
          <cell r="BD48" t="str">
            <v>...</v>
          </cell>
          <cell r="BE48" t="str">
            <v>...</v>
          </cell>
          <cell r="BF48">
            <v>950</v>
          </cell>
          <cell r="BG48">
            <v>5674</v>
          </cell>
          <cell r="BH48">
            <v>109646</v>
          </cell>
          <cell r="BI48">
            <v>6</v>
          </cell>
          <cell r="BJ48">
            <v>11803</v>
          </cell>
          <cell r="BK48">
            <v>1988</v>
          </cell>
          <cell r="BL48">
            <v>45</v>
          </cell>
          <cell r="BM48">
            <v>628</v>
          </cell>
          <cell r="BN48" t="str">
            <v>...</v>
          </cell>
          <cell r="BO48">
            <v>14</v>
          </cell>
          <cell r="BP48" t="str">
            <v>...</v>
          </cell>
          <cell r="BQ48" t="str">
            <v>...</v>
          </cell>
          <cell r="BR48">
            <v>128</v>
          </cell>
          <cell r="BS48">
            <v>291</v>
          </cell>
          <cell r="BT48">
            <v>2184</v>
          </cell>
          <cell r="BU48">
            <v>2.3</v>
          </cell>
          <cell r="BV48">
            <v>1706</v>
          </cell>
          <cell r="BW48">
            <v>751</v>
          </cell>
          <cell r="BX48">
            <v>78</v>
          </cell>
          <cell r="BY48">
            <v>316</v>
          </cell>
          <cell r="BZ48">
            <v>2211</v>
          </cell>
          <cell r="CA48">
            <v>4.1</v>
          </cell>
          <cell r="CB48">
            <v>2835</v>
          </cell>
          <cell r="CC48">
            <v>700</v>
          </cell>
          <cell r="CD48">
            <v>354</v>
          </cell>
          <cell r="CE48">
            <v>1999</v>
          </cell>
          <cell r="CF48">
            <v>7333</v>
          </cell>
          <cell r="CG48">
            <v>5.6</v>
          </cell>
          <cell r="CH48">
            <v>2077</v>
          </cell>
          <cell r="CI48">
            <v>368</v>
          </cell>
          <cell r="CJ48">
            <v>304</v>
          </cell>
          <cell r="CK48">
            <v>1144</v>
          </cell>
          <cell r="CL48">
            <v>23907</v>
          </cell>
          <cell r="CM48">
            <v>3.8</v>
          </cell>
          <cell r="CN48">
            <v>7864</v>
          </cell>
          <cell r="CO48">
            <v>2090</v>
          </cell>
          <cell r="CP48">
            <v>67</v>
          </cell>
          <cell r="CQ48">
            <v>299</v>
          </cell>
          <cell r="CR48" t="str">
            <v>...</v>
          </cell>
          <cell r="CS48">
            <v>4.5</v>
          </cell>
          <cell r="CT48" t="str">
            <v>...</v>
          </cell>
          <cell r="CU48" t="str">
            <v>...</v>
          </cell>
          <cell r="CV48">
            <v>4</v>
          </cell>
          <cell r="CW48">
            <v>49</v>
          </cell>
          <cell r="CX48" t="str">
            <v>...</v>
          </cell>
          <cell r="CY48">
            <v>12.3</v>
          </cell>
          <cell r="CZ48" t="str">
            <v>...</v>
          </cell>
          <cell r="DA48" t="str">
            <v>...</v>
          </cell>
          <cell r="DB48">
            <v>63</v>
          </cell>
          <cell r="DC48">
            <v>250</v>
          </cell>
          <cell r="DD48">
            <v>921</v>
          </cell>
          <cell r="DE48">
            <v>4</v>
          </cell>
          <cell r="DF48">
            <v>1486</v>
          </cell>
          <cell r="DG48">
            <v>371</v>
          </cell>
          <cell r="DH48">
            <v>168</v>
          </cell>
          <cell r="DI48">
            <v>2706</v>
          </cell>
          <cell r="DJ48">
            <v>16181</v>
          </cell>
          <cell r="DK48">
            <v>16.1</v>
          </cell>
          <cell r="DL48">
            <v>9866</v>
          </cell>
          <cell r="DM48">
            <v>615</v>
          </cell>
          <cell r="DN48">
            <v>23</v>
          </cell>
          <cell r="DO48">
            <v>367</v>
          </cell>
          <cell r="DP48" t="str">
            <v>...</v>
          </cell>
          <cell r="DQ48">
            <v>16</v>
          </cell>
          <cell r="DR48" t="str">
            <v>...</v>
          </cell>
          <cell r="DS48" t="str">
            <v>...</v>
          </cell>
          <cell r="DT48">
            <v>20</v>
          </cell>
          <cell r="DU48">
            <v>125</v>
          </cell>
          <cell r="DV48" t="str">
            <v>...</v>
          </cell>
          <cell r="DW48">
            <v>6.3</v>
          </cell>
          <cell r="DX48" t="str">
            <v>...</v>
          </cell>
          <cell r="DY48" t="str">
            <v>...</v>
          </cell>
          <cell r="DZ48">
            <v>3</v>
          </cell>
          <cell r="EA48">
            <v>242</v>
          </cell>
          <cell r="EB48">
            <v>5042</v>
          </cell>
          <cell r="EC48">
            <v>80.7</v>
          </cell>
          <cell r="ED48">
            <v>168071</v>
          </cell>
          <cell r="EE48">
            <v>2084</v>
          </cell>
          <cell r="EF48">
            <v>240</v>
          </cell>
          <cell r="EG48">
            <v>1299</v>
          </cell>
          <cell r="EH48" t="str">
            <v>...</v>
          </cell>
          <cell r="EI48">
            <v>5.4</v>
          </cell>
          <cell r="EJ48" t="str">
            <v>...</v>
          </cell>
          <cell r="EK48" t="str">
            <v>...</v>
          </cell>
          <cell r="EL48">
            <v>92</v>
          </cell>
          <cell r="EM48">
            <v>248</v>
          </cell>
          <cell r="EN48" t="str">
            <v>...</v>
          </cell>
          <cell r="EO48">
            <v>2.7</v>
          </cell>
          <cell r="EP48" t="str">
            <v>...</v>
          </cell>
          <cell r="EQ48" t="str">
            <v>...</v>
          </cell>
          <cell r="ER48">
            <v>148</v>
          </cell>
          <cell r="ES48">
            <v>1051</v>
          </cell>
          <cell r="ET48">
            <v>5648</v>
          </cell>
          <cell r="EU48">
            <v>7.1</v>
          </cell>
          <cell r="EV48">
            <v>3950</v>
          </cell>
          <cell r="EW48">
            <v>577</v>
          </cell>
        </row>
        <row r="49">
          <cell r="B49" t="str">
            <v>山武市</v>
          </cell>
          <cell r="D49">
            <v>20</v>
          </cell>
          <cell r="E49">
            <v>148</v>
          </cell>
          <cell r="F49">
            <v>2927</v>
          </cell>
          <cell r="G49">
            <v>7.4</v>
          </cell>
          <cell r="H49">
            <v>14634</v>
          </cell>
          <cell r="I49">
            <v>1978</v>
          </cell>
          <cell r="J49">
            <v>3</v>
          </cell>
          <cell r="K49">
            <v>25</v>
          </cell>
          <cell r="L49">
            <v>150</v>
          </cell>
          <cell r="M49">
            <v>8.3</v>
          </cell>
          <cell r="N49">
            <v>5016</v>
          </cell>
          <cell r="O49">
            <v>602</v>
          </cell>
          <cell r="P49">
            <v>238</v>
          </cell>
          <cell r="Q49">
            <v>1218</v>
          </cell>
          <cell r="R49" t="str">
            <v>...</v>
          </cell>
          <cell r="S49">
            <v>5.1</v>
          </cell>
          <cell r="T49" t="str">
            <v>...</v>
          </cell>
          <cell r="U49" t="str">
            <v>...</v>
          </cell>
          <cell r="V49">
            <v>205</v>
          </cell>
          <cell r="W49">
            <v>3554</v>
          </cell>
          <cell r="X49">
            <v>111385</v>
          </cell>
          <cell r="Y49">
            <v>17.3</v>
          </cell>
          <cell r="Z49">
            <v>55415</v>
          </cell>
          <cell r="AA49">
            <v>3275</v>
          </cell>
          <cell r="AB49" t="str">
            <v>-</v>
          </cell>
          <cell r="AC49" t="str">
            <v>-</v>
          </cell>
          <cell r="AD49" t="str">
            <v>...</v>
          </cell>
          <cell r="AE49" t="str">
            <v>-</v>
          </cell>
          <cell r="AF49" t="str">
            <v>...</v>
          </cell>
          <cell r="AG49" t="str">
            <v>...</v>
          </cell>
          <cell r="AH49">
            <v>5</v>
          </cell>
          <cell r="AI49">
            <v>11</v>
          </cell>
          <cell r="AJ49" t="str">
            <v>...</v>
          </cell>
          <cell r="AK49">
            <v>2.2</v>
          </cell>
          <cell r="AL49" t="str">
            <v>...</v>
          </cell>
          <cell r="AM49" t="str">
            <v>...</v>
          </cell>
          <cell r="AN49">
            <v>1</v>
          </cell>
          <cell r="AO49">
            <v>2</v>
          </cell>
          <cell r="AP49" t="str">
            <v>...</v>
          </cell>
          <cell r="AQ49">
            <v>2</v>
          </cell>
          <cell r="AR49" t="str">
            <v>...</v>
          </cell>
          <cell r="AS49" t="str">
            <v>...</v>
          </cell>
          <cell r="AT49">
            <v>4</v>
          </cell>
          <cell r="AU49">
            <v>9</v>
          </cell>
          <cell r="AV49" t="str">
            <v>X</v>
          </cell>
          <cell r="AW49">
            <v>2.3</v>
          </cell>
          <cell r="AX49" t="str">
            <v>X</v>
          </cell>
          <cell r="AY49" t="str">
            <v>X</v>
          </cell>
          <cell r="AZ49">
            <v>47</v>
          </cell>
          <cell r="BA49">
            <v>847</v>
          </cell>
          <cell r="BB49" t="str">
            <v>...</v>
          </cell>
          <cell r="BC49">
            <v>18</v>
          </cell>
          <cell r="BD49" t="str">
            <v>...</v>
          </cell>
          <cell r="BE49" t="str">
            <v>...</v>
          </cell>
          <cell r="BF49">
            <v>377</v>
          </cell>
          <cell r="BG49">
            <v>2831</v>
          </cell>
          <cell r="BH49">
            <v>74744</v>
          </cell>
          <cell r="BI49">
            <v>7.5</v>
          </cell>
          <cell r="BJ49">
            <v>19985</v>
          </cell>
          <cell r="BK49">
            <v>2662</v>
          </cell>
          <cell r="BL49">
            <v>15</v>
          </cell>
          <cell r="BM49">
            <v>109</v>
          </cell>
          <cell r="BN49" t="str">
            <v>...</v>
          </cell>
          <cell r="BO49">
            <v>7.3</v>
          </cell>
          <cell r="BP49" t="str">
            <v>...</v>
          </cell>
          <cell r="BQ49" t="str">
            <v>...</v>
          </cell>
          <cell r="BR49">
            <v>59</v>
          </cell>
          <cell r="BS49">
            <v>179</v>
          </cell>
          <cell r="BT49">
            <v>1511</v>
          </cell>
          <cell r="BU49">
            <v>3</v>
          </cell>
          <cell r="BV49">
            <v>2651</v>
          </cell>
          <cell r="BW49">
            <v>994</v>
          </cell>
          <cell r="BX49">
            <v>34</v>
          </cell>
          <cell r="BY49">
            <v>119</v>
          </cell>
          <cell r="BZ49">
            <v>746</v>
          </cell>
          <cell r="CA49">
            <v>3.5</v>
          </cell>
          <cell r="CB49">
            <v>2262</v>
          </cell>
          <cell r="CC49">
            <v>633</v>
          </cell>
          <cell r="CD49">
            <v>156</v>
          </cell>
          <cell r="CE49">
            <v>839</v>
          </cell>
          <cell r="CF49">
            <v>3110</v>
          </cell>
          <cell r="CG49">
            <v>5.4</v>
          </cell>
          <cell r="CH49">
            <v>1994</v>
          </cell>
          <cell r="CI49">
            <v>371</v>
          </cell>
          <cell r="CJ49">
            <v>141</v>
          </cell>
          <cell r="CK49">
            <v>533</v>
          </cell>
          <cell r="CL49">
            <v>6030</v>
          </cell>
          <cell r="CM49">
            <v>3.8</v>
          </cell>
          <cell r="CN49">
            <v>4277</v>
          </cell>
          <cell r="CO49">
            <v>1131</v>
          </cell>
          <cell r="CP49">
            <v>16</v>
          </cell>
          <cell r="CQ49">
            <v>35</v>
          </cell>
          <cell r="CR49" t="str">
            <v>...</v>
          </cell>
          <cell r="CS49">
            <v>2.2</v>
          </cell>
          <cell r="CT49" t="str">
            <v>...</v>
          </cell>
          <cell r="CU49" t="str">
            <v>...</v>
          </cell>
          <cell r="CV49" t="str">
            <v>-</v>
          </cell>
          <cell r="CW49" t="str">
            <v>-</v>
          </cell>
          <cell r="CX49" t="str">
            <v>...</v>
          </cell>
          <cell r="CY49" t="str">
            <v>-</v>
          </cell>
          <cell r="CZ49" t="str">
            <v>...</v>
          </cell>
          <cell r="DA49" t="str">
            <v>...</v>
          </cell>
          <cell r="DB49">
            <v>16</v>
          </cell>
          <cell r="DC49">
            <v>35</v>
          </cell>
          <cell r="DD49">
            <v>196</v>
          </cell>
          <cell r="DE49">
            <v>2.2</v>
          </cell>
          <cell r="DF49">
            <v>1223</v>
          </cell>
          <cell r="DG49">
            <v>559</v>
          </cell>
          <cell r="DH49">
            <v>85</v>
          </cell>
          <cell r="DI49">
            <v>1625</v>
          </cell>
          <cell r="DJ49">
            <v>12387</v>
          </cell>
          <cell r="DK49">
            <v>19.1</v>
          </cell>
          <cell r="DL49">
            <v>14573</v>
          </cell>
          <cell r="DM49">
            <v>762</v>
          </cell>
          <cell r="DN49">
            <v>22</v>
          </cell>
          <cell r="DO49">
            <v>263</v>
          </cell>
          <cell r="DP49" t="str">
            <v>...</v>
          </cell>
          <cell r="DQ49">
            <v>12</v>
          </cell>
          <cell r="DR49" t="str">
            <v>...</v>
          </cell>
          <cell r="DS49" t="str">
            <v>...</v>
          </cell>
          <cell r="DT49">
            <v>11</v>
          </cell>
          <cell r="DU49">
            <v>74</v>
          </cell>
          <cell r="DV49" t="str">
            <v>...</v>
          </cell>
          <cell r="DW49">
            <v>6.7</v>
          </cell>
          <cell r="DX49" t="str">
            <v>...</v>
          </cell>
          <cell r="DY49" t="str">
            <v>...</v>
          </cell>
          <cell r="DZ49">
            <v>11</v>
          </cell>
          <cell r="EA49">
            <v>189</v>
          </cell>
          <cell r="EB49">
            <v>2200</v>
          </cell>
          <cell r="EC49">
            <v>17.2</v>
          </cell>
          <cell r="ED49">
            <v>20001</v>
          </cell>
          <cell r="EE49">
            <v>1164</v>
          </cell>
          <cell r="EF49">
            <v>119</v>
          </cell>
          <cell r="EG49">
            <v>616</v>
          </cell>
          <cell r="EH49" t="str">
            <v>...</v>
          </cell>
          <cell r="EI49">
            <v>5.2</v>
          </cell>
          <cell r="EJ49" t="str">
            <v>...</v>
          </cell>
          <cell r="EK49" t="str">
            <v>...</v>
          </cell>
          <cell r="EL49">
            <v>37</v>
          </cell>
          <cell r="EM49">
            <v>87</v>
          </cell>
          <cell r="EN49" t="str">
            <v>...</v>
          </cell>
          <cell r="EO49">
            <v>2.4</v>
          </cell>
          <cell r="EP49" t="str">
            <v>...</v>
          </cell>
          <cell r="EQ49" t="str">
            <v>...</v>
          </cell>
          <cell r="ER49">
            <v>82</v>
          </cell>
          <cell r="ES49">
            <v>529</v>
          </cell>
          <cell r="ET49">
            <v>3752</v>
          </cell>
          <cell r="EU49">
            <v>6.5</v>
          </cell>
          <cell r="EV49">
            <v>4632</v>
          </cell>
          <cell r="EW49">
            <v>715</v>
          </cell>
        </row>
        <row r="50">
          <cell r="B50" t="str">
            <v>いすみ市</v>
          </cell>
          <cell r="D50">
            <v>21</v>
          </cell>
          <cell r="E50">
            <v>227</v>
          </cell>
          <cell r="F50">
            <v>5991</v>
          </cell>
          <cell r="G50">
            <v>10.8</v>
          </cell>
          <cell r="H50">
            <v>29953</v>
          </cell>
          <cell r="I50">
            <v>2674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P50">
            <v>211</v>
          </cell>
          <cell r="Q50">
            <v>1052</v>
          </cell>
          <cell r="R50" t="str">
            <v>...</v>
          </cell>
          <cell r="S50">
            <v>5</v>
          </cell>
          <cell r="T50" t="str">
            <v>...</v>
          </cell>
          <cell r="U50" t="str">
            <v>...</v>
          </cell>
          <cell r="V50">
            <v>144</v>
          </cell>
          <cell r="W50">
            <v>1761</v>
          </cell>
          <cell r="X50">
            <v>33259</v>
          </cell>
          <cell r="Y50">
            <v>12.2</v>
          </cell>
          <cell r="Z50">
            <v>23258</v>
          </cell>
          <cell r="AA50">
            <v>2010</v>
          </cell>
          <cell r="AB50">
            <v>1</v>
          </cell>
          <cell r="AC50">
            <v>23</v>
          </cell>
          <cell r="AD50" t="str">
            <v>...</v>
          </cell>
          <cell r="AE50">
            <v>23</v>
          </cell>
          <cell r="AF50" t="str">
            <v>...</v>
          </cell>
          <cell r="AG50" t="str">
            <v>...</v>
          </cell>
          <cell r="AH50">
            <v>6</v>
          </cell>
          <cell r="AI50">
            <v>27</v>
          </cell>
          <cell r="AJ50" t="str">
            <v>...</v>
          </cell>
          <cell r="AK50">
            <v>4.5</v>
          </cell>
          <cell r="AL50" t="str">
            <v>...</v>
          </cell>
          <cell r="AM50" t="str">
            <v>...</v>
          </cell>
          <cell r="AN50">
            <v>3</v>
          </cell>
          <cell r="AO50">
            <v>4</v>
          </cell>
          <cell r="AP50" t="str">
            <v>...</v>
          </cell>
          <cell r="AQ50">
            <v>1.3</v>
          </cell>
          <cell r="AR50" t="str">
            <v>...</v>
          </cell>
          <cell r="AS50" t="str">
            <v>...</v>
          </cell>
          <cell r="AT50">
            <v>3</v>
          </cell>
          <cell r="AU50">
            <v>23</v>
          </cell>
          <cell r="AV50" t="str">
            <v>X</v>
          </cell>
          <cell r="AW50">
            <v>7.7</v>
          </cell>
          <cell r="AX50" t="str">
            <v>X</v>
          </cell>
          <cell r="AY50" t="str">
            <v>X</v>
          </cell>
          <cell r="AZ50">
            <v>24</v>
          </cell>
          <cell r="BA50">
            <v>260</v>
          </cell>
          <cell r="BB50" t="str">
            <v>...</v>
          </cell>
          <cell r="BC50">
            <v>10.8</v>
          </cell>
          <cell r="BD50" t="str">
            <v>...</v>
          </cell>
          <cell r="BE50" t="str">
            <v>...</v>
          </cell>
          <cell r="BF50">
            <v>404</v>
          </cell>
          <cell r="BG50">
            <v>2397</v>
          </cell>
          <cell r="BH50">
            <v>40094</v>
          </cell>
          <cell r="BI50">
            <v>5.9</v>
          </cell>
          <cell r="BJ50">
            <v>10099</v>
          </cell>
          <cell r="BK50">
            <v>1694</v>
          </cell>
          <cell r="BL50">
            <v>20</v>
          </cell>
          <cell r="BM50">
            <v>331</v>
          </cell>
          <cell r="BN50" t="str">
            <v>...</v>
          </cell>
          <cell r="BO50">
            <v>16.6</v>
          </cell>
          <cell r="BP50" t="str">
            <v>...</v>
          </cell>
          <cell r="BQ50" t="str">
            <v>...</v>
          </cell>
          <cell r="BR50">
            <v>61</v>
          </cell>
          <cell r="BS50">
            <v>155</v>
          </cell>
          <cell r="BT50">
            <v>1719</v>
          </cell>
          <cell r="BU50">
            <v>2.5</v>
          </cell>
          <cell r="BV50">
            <v>2865</v>
          </cell>
          <cell r="BW50">
            <v>1161</v>
          </cell>
          <cell r="BX50">
            <v>34</v>
          </cell>
          <cell r="BY50">
            <v>134</v>
          </cell>
          <cell r="BZ50">
            <v>777</v>
          </cell>
          <cell r="CA50">
            <v>3.9</v>
          </cell>
          <cell r="CB50">
            <v>2284</v>
          </cell>
          <cell r="CC50">
            <v>580</v>
          </cell>
          <cell r="CD50">
            <v>156</v>
          </cell>
          <cell r="CE50">
            <v>770</v>
          </cell>
          <cell r="CF50">
            <v>2599</v>
          </cell>
          <cell r="CG50">
            <v>4.9</v>
          </cell>
          <cell r="CH50">
            <v>1666</v>
          </cell>
          <cell r="CI50">
            <v>338</v>
          </cell>
          <cell r="CJ50">
            <v>168</v>
          </cell>
          <cell r="CK50">
            <v>609</v>
          </cell>
          <cell r="CL50">
            <v>8690</v>
          </cell>
          <cell r="CM50">
            <v>3.6</v>
          </cell>
          <cell r="CN50">
            <v>5172</v>
          </cell>
          <cell r="CO50">
            <v>1427</v>
          </cell>
          <cell r="CP50">
            <v>27</v>
          </cell>
          <cell r="CQ50">
            <v>118</v>
          </cell>
          <cell r="CR50" t="str">
            <v>...</v>
          </cell>
          <cell r="CS50">
            <v>4.4</v>
          </cell>
          <cell r="CT50" t="str">
            <v>...</v>
          </cell>
          <cell r="CU50" t="str">
            <v>...</v>
          </cell>
          <cell r="CV50">
            <v>2</v>
          </cell>
          <cell r="CW50">
            <v>7</v>
          </cell>
          <cell r="CX50" t="str">
            <v>...</v>
          </cell>
          <cell r="CY50">
            <v>3.5</v>
          </cell>
          <cell r="CZ50" t="str">
            <v>...</v>
          </cell>
          <cell r="DA50" t="str">
            <v>...</v>
          </cell>
          <cell r="DB50">
            <v>25</v>
          </cell>
          <cell r="DC50">
            <v>111</v>
          </cell>
          <cell r="DD50">
            <v>407</v>
          </cell>
          <cell r="DE50">
            <v>4.4</v>
          </cell>
          <cell r="DF50">
            <v>1694</v>
          </cell>
          <cell r="DG50">
            <v>380</v>
          </cell>
          <cell r="DH50">
            <v>88</v>
          </cell>
          <cell r="DI50">
            <v>1423</v>
          </cell>
          <cell r="DJ50">
            <v>8234</v>
          </cell>
          <cell r="DK50">
            <v>16.2</v>
          </cell>
          <cell r="DL50">
            <v>9357</v>
          </cell>
          <cell r="DM50">
            <v>579</v>
          </cell>
          <cell r="DN50">
            <v>18</v>
          </cell>
          <cell r="DO50">
            <v>124</v>
          </cell>
          <cell r="DP50" t="str">
            <v>...</v>
          </cell>
          <cell r="DQ50">
            <v>6.9</v>
          </cell>
          <cell r="DR50" t="str">
            <v>...</v>
          </cell>
          <cell r="DS50" t="str">
            <v>...</v>
          </cell>
          <cell r="DT50">
            <v>10</v>
          </cell>
          <cell r="DU50">
            <v>63</v>
          </cell>
          <cell r="DV50" t="str">
            <v>...</v>
          </cell>
          <cell r="DW50">
            <v>6.3</v>
          </cell>
          <cell r="DX50" t="str">
            <v>...</v>
          </cell>
          <cell r="DY50" t="str">
            <v>...</v>
          </cell>
          <cell r="DZ50">
            <v>8</v>
          </cell>
          <cell r="EA50">
            <v>61</v>
          </cell>
          <cell r="EB50">
            <v>2340</v>
          </cell>
          <cell r="EC50">
            <v>7.6</v>
          </cell>
          <cell r="ED50">
            <v>29251</v>
          </cell>
          <cell r="EE50">
            <v>3836</v>
          </cell>
          <cell r="EF50">
            <v>120</v>
          </cell>
          <cell r="EG50">
            <v>449</v>
          </cell>
          <cell r="EH50" t="str">
            <v>...</v>
          </cell>
          <cell r="EI50">
            <v>3.7</v>
          </cell>
          <cell r="EJ50" t="str">
            <v>...</v>
          </cell>
          <cell r="EK50" t="str">
            <v>...</v>
          </cell>
          <cell r="EL50">
            <v>67</v>
          </cell>
          <cell r="EM50">
            <v>131</v>
          </cell>
          <cell r="EN50" t="str">
            <v>...</v>
          </cell>
          <cell r="EO50">
            <v>2</v>
          </cell>
          <cell r="EP50" t="str">
            <v>...</v>
          </cell>
          <cell r="EQ50" t="str">
            <v>...</v>
          </cell>
          <cell r="ER50">
            <v>53</v>
          </cell>
          <cell r="ES50">
            <v>318</v>
          </cell>
          <cell r="ET50">
            <v>1517</v>
          </cell>
          <cell r="EU50">
            <v>6</v>
          </cell>
          <cell r="EV50">
            <v>2917</v>
          </cell>
          <cell r="EW50">
            <v>572</v>
          </cell>
        </row>
        <row r="51">
          <cell r="B51" t="str">
            <v>大網白里市</v>
          </cell>
          <cell r="D51">
            <v>5</v>
          </cell>
          <cell r="E51">
            <v>75</v>
          </cell>
          <cell r="F51">
            <v>529</v>
          </cell>
          <cell r="G51">
            <v>15</v>
          </cell>
          <cell r="H51">
            <v>10583</v>
          </cell>
          <cell r="I51">
            <v>706</v>
          </cell>
          <cell r="J51">
            <v>1</v>
          </cell>
          <cell r="K51">
            <v>26</v>
          </cell>
          <cell r="L51" t="str">
            <v>X</v>
          </cell>
          <cell r="M51">
            <v>26</v>
          </cell>
          <cell r="N51" t="str">
            <v>X</v>
          </cell>
          <cell r="O51" t="str">
            <v>X</v>
          </cell>
          <cell r="P51">
            <v>153</v>
          </cell>
          <cell r="Q51">
            <v>1010</v>
          </cell>
          <cell r="R51" t="str">
            <v>...</v>
          </cell>
          <cell r="S51">
            <v>6.6</v>
          </cell>
          <cell r="T51" t="str">
            <v>...</v>
          </cell>
          <cell r="U51" t="str">
            <v>...</v>
          </cell>
          <cell r="V51">
            <v>93</v>
          </cell>
          <cell r="W51">
            <v>783</v>
          </cell>
          <cell r="X51">
            <v>8442</v>
          </cell>
          <cell r="Y51">
            <v>8.4</v>
          </cell>
          <cell r="Z51">
            <v>9078</v>
          </cell>
          <cell r="AA51">
            <v>1078</v>
          </cell>
          <cell r="AB51" t="str">
            <v>-</v>
          </cell>
          <cell r="AC51" t="str">
            <v>-</v>
          </cell>
          <cell r="AD51" t="str">
            <v>...</v>
          </cell>
          <cell r="AE51" t="str">
            <v>-</v>
          </cell>
          <cell r="AF51" t="str">
            <v>...</v>
          </cell>
          <cell r="AG51" t="str">
            <v>...</v>
          </cell>
          <cell r="AH51">
            <v>6</v>
          </cell>
          <cell r="AI51">
            <v>14</v>
          </cell>
          <cell r="AJ51" t="str">
            <v>...</v>
          </cell>
          <cell r="AK51">
            <v>2.3</v>
          </cell>
          <cell r="AL51" t="str">
            <v>...</v>
          </cell>
          <cell r="AM51" t="str">
            <v>...</v>
          </cell>
          <cell r="AN51">
            <v>1</v>
          </cell>
          <cell r="AO51">
            <v>1</v>
          </cell>
          <cell r="AP51" t="str">
            <v>...</v>
          </cell>
          <cell r="AQ51">
            <v>1</v>
          </cell>
          <cell r="AR51" t="str">
            <v>...</v>
          </cell>
          <cell r="AS51" t="str">
            <v>...</v>
          </cell>
          <cell r="AT51">
            <v>5</v>
          </cell>
          <cell r="AU51">
            <v>13</v>
          </cell>
          <cell r="AV51" t="str">
            <v>X</v>
          </cell>
          <cell r="AW51">
            <v>2.6</v>
          </cell>
          <cell r="AX51" t="str">
            <v>X</v>
          </cell>
          <cell r="AY51" t="str">
            <v>X</v>
          </cell>
          <cell r="AZ51">
            <v>18</v>
          </cell>
          <cell r="BA51">
            <v>320</v>
          </cell>
          <cell r="BB51" t="str">
            <v>...</v>
          </cell>
          <cell r="BC51">
            <v>17.8</v>
          </cell>
          <cell r="BD51" t="str">
            <v>...</v>
          </cell>
          <cell r="BE51" t="str">
            <v>...</v>
          </cell>
          <cell r="BF51">
            <v>246</v>
          </cell>
          <cell r="BG51">
            <v>1975</v>
          </cell>
          <cell r="BH51">
            <v>38200</v>
          </cell>
          <cell r="BI51">
            <v>8</v>
          </cell>
          <cell r="BJ51">
            <v>15851</v>
          </cell>
          <cell r="BK51">
            <v>1943</v>
          </cell>
          <cell r="BL51">
            <v>17</v>
          </cell>
          <cell r="BM51">
            <v>152</v>
          </cell>
          <cell r="BN51" t="str">
            <v>...</v>
          </cell>
          <cell r="BO51">
            <v>8.9</v>
          </cell>
          <cell r="BP51" t="str">
            <v>...</v>
          </cell>
          <cell r="BQ51" t="str">
            <v>...</v>
          </cell>
          <cell r="BR51">
            <v>114</v>
          </cell>
          <cell r="BS51">
            <v>254</v>
          </cell>
          <cell r="BT51">
            <v>2481</v>
          </cell>
          <cell r="BU51">
            <v>2.2</v>
          </cell>
          <cell r="BV51">
            <v>2177</v>
          </cell>
          <cell r="BW51">
            <v>977</v>
          </cell>
          <cell r="BX51">
            <v>37</v>
          </cell>
          <cell r="BY51">
            <v>224</v>
          </cell>
          <cell r="BZ51">
            <v>1382</v>
          </cell>
          <cell r="CA51">
            <v>6.1</v>
          </cell>
          <cell r="CB51">
            <v>3734</v>
          </cell>
          <cell r="CC51">
            <v>617</v>
          </cell>
          <cell r="CD51">
            <v>123</v>
          </cell>
          <cell r="CE51">
            <v>775</v>
          </cell>
          <cell r="CF51">
            <v>2767</v>
          </cell>
          <cell r="CG51">
            <v>6.3</v>
          </cell>
          <cell r="CH51">
            <v>2250</v>
          </cell>
          <cell r="CI51">
            <v>357</v>
          </cell>
          <cell r="CJ51">
            <v>141</v>
          </cell>
          <cell r="CK51">
            <v>481</v>
          </cell>
          <cell r="CL51">
            <v>3982</v>
          </cell>
          <cell r="CM51">
            <v>3.4</v>
          </cell>
          <cell r="CN51">
            <v>2824</v>
          </cell>
          <cell r="CO51">
            <v>828</v>
          </cell>
          <cell r="CP51">
            <v>58</v>
          </cell>
          <cell r="CQ51">
            <v>283</v>
          </cell>
          <cell r="CR51" t="str">
            <v>...</v>
          </cell>
          <cell r="CS51">
            <v>4.9</v>
          </cell>
          <cell r="CT51" t="str">
            <v>...</v>
          </cell>
          <cell r="CU51" t="str">
            <v>...</v>
          </cell>
          <cell r="CV51">
            <v>3</v>
          </cell>
          <cell r="CW51">
            <v>44</v>
          </cell>
          <cell r="CX51" t="str">
            <v>...</v>
          </cell>
          <cell r="CY51">
            <v>14.7</v>
          </cell>
          <cell r="CZ51" t="str">
            <v>...</v>
          </cell>
          <cell r="DA51" t="str">
            <v>...</v>
          </cell>
          <cell r="DB51">
            <v>55</v>
          </cell>
          <cell r="DC51">
            <v>239</v>
          </cell>
          <cell r="DD51">
            <v>518</v>
          </cell>
          <cell r="DE51">
            <v>4.3</v>
          </cell>
          <cell r="DF51">
            <v>942</v>
          </cell>
          <cell r="DG51">
            <v>217</v>
          </cell>
          <cell r="DH51">
            <v>94</v>
          </cell>
          <cell r="DI51">
            <v>1375</v>
          </cell>
          <cell r="DJ51">
            <v>8355</v>
          </cell>
          <cell r="DK51">
            <v>14.6</v>
          </cell>
          <cell r="DL51">
            <v>8889</v>
          </cell>
          <cell r="DM51">
            <v>608</v>
          </cell>
          <cell r="DN51">
            <v>8</v>
          </cell>
          <cell r="DO51">
            <v>83</v>
          </cell>
          <cell r="DP51" t="str">
            <v>...</v>
          </cell>
          <cell r="DQ51">
            <v>10.4</v>
          </cell>
          <cell r="DR51" t="str">
            <v>...</v>
          </cell>
          <cell r="DS51" t="str">
            <v>...</v>
          </cell>
          <cell r="DT51">
            <v>4</v>
          </cell>
          <cell r="DU51">
            <v>45</v>
          </cell>
          <cell r="DV51" t="str">
            <v>...</v>
          </cell>
          <cell r="DW51">
            <v>11.3</v>
          </cell>
          <cell r="DX51" t="str">
            <v>...</v>
          </cell>
          <cell r="DY51" t="str">
            <v>...</v>
          </cell>
          <cell r="DZ51">
            <v>4</v>
          </cell>
          <cell r="EA51">
            <v>38</v>
          </cell>
          <cell r="EB51">
            <v>423</v>
          </cell>
          <cell r="EC51">
            <v>9.5</v>
          </cell>
          <cell r="ED51">
            <v>10584</v>
          </cell>
          <cell r="EE51">
            <v>1114</v>
          </cell>
          <cell r="EF51">
            <v>62</v>
          </cell>
          <cell r="EG51">
            <v>283</v>
          </cell>
          <cell r="EH51" t="str">
            <v>...</v>
          </cell>
          <cell r="EI51">
            <v>4.6</v>
          </cell>
          <cell r="EJ51" t="str">
            <v>...</v>
          </cell>
          <cell r="EK51" t="str">
            <v>...</v>
          </cell>
          <cell r="EL51">
            <v>17</v>
          </cell>
          <cell r="EM51">
            <v>28</v>
          </cell>
          <cell r="EN51" t="str">
            <v>...</v>
          </cell>
          <cell r="EO51">
            <v>1.6</v>
          </cell>
          <cell r="EP51" t="str">
            <v>...</v>
          </cell>
          <cell r="EQ51" t="str">
            <v>...</v>
          </cell>
          <cell r="ER51">
            <v>45</v>
          </cell>
          <cell r="ES51">
            <v>255</v>
          </cell>
          <cell r="ET51">
            <v>1727</v>
          </cell>
          <cell r="EU51">
            <v>5.7</v>
          </cell>
          <cell r="EV51">
            <v>3838</v>
          </cell>
          <cell r="EW51">
            <v>677</v>
          </cell>
        </row>
        <row r="52">
          <cell r="B52" t="str">
            <v>酒々井町</v>
          </cell>
          <cell r="D52">
            <v>3</v>
          </cell>
          <cell r="E52">
            <v>54</v>
          </cell>
          <cell r="F52">
            <v>610</v>
          </cell>
          <cell r="G52">
            <v>18</v>
          </cell>
          <cell r="H52">
            <v>20323</v>
          </cell>
          <cell r="I52">
            <v>1129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>
            <v>48</v>
          </cell>
          <cell r="Q52">
            <v>241</v>
          </cell>
          <cell r="R52" t="str">
            <v>...</v>
          </cell>
          <cell r="S52">
            <v>5</v>
          </cell>
          <cell r="T52" t="str">
            <v>...</v>
          </cell>
          <cell r="U52" t="str">
            <v>...</v>
          </cell>
          <cell r="V52">
            <v>26</v>
          </cell>
          <cell r="W52">
            <v>310</v>
          </cell>
          <cell r="X52">
            <v>10425</v>
          </cell>
          <cell r="Y52">
            <v>11.9</v>
          </cell>
          <cell r="Z52">
            <v>41701</v>
          </cell>
          <cell r="AA52">
            <v>3374</v>
          </cell>
          <cell r="AB52" t="str">
            <v>-</v>
          </cell>
          <cell r="AC52" t="str">
            <v>-</v>
          </cell>
          <cell r="AD52" t="str">
            <v>...</v>
          </cell>
          <cell r="AE52" t="str">
            <v>-</v>
          </cell>
          <cell r="AF52" t="str">
            <v>...</v>
          </cell>
          <cell r="AG52" t="str">
            <v>...</v>
          </cell>
          <cell r="AH52">
            <v>3</v>
          </cell>
          <cell r="AI52">
            <v>140</v>
          </cell>
          <cell r="AJ52" t="str">
            <v>...</v>
          </cell>
          <cell r="AK52">
            <v>46.7</v>
          </cell>
          <cell r="AL52" t="str">
            <v>...</v>
          </cell>
          <cell r="AM52" t="str">
            <v>...</v>
          </cell>
          <cell r="AN52">
            <v>2</v>
          </cell>
          <cell r="AO52">
            <v>135</v>
          </cell>
          <cell r="AP52" t="str">
            <v>...</v>
          </cell>
          <cell r="AQ52">
            <v>67.5</v>
          </cell>
          <cell r="AR52" t="str">
            <v>...</v>
          </cell>
          <cell r="AS52" t="str">
            <v>...</v>
          </cell>
          <cell r="AT52">
            <v>1</v>
          </cell>
          <cell r="AU52">
            <v>5</v>
          </cell>
          <cell r="AV52" t="str">
            <v>X</v>
          </cell>
          <cell r="AW52">
            <v>5</v>
          </cell>
          <cell r="AX52" t="str">
            <v>X</v>
          </cell>
          <cell r="AY52" t="str">
            <v>X</v>
          </cell>
          <cell r="AZ52">
            <v>15</v>
          </cell>
          <cell r="BA52">
            <v>286</v>
          </cell>
          <cell r="BB52" t="str">
            <v>...</v>
          </cell>
          <cell r="BC52">
            <v>19.1</v>
          </cell>
          <cell r="BD52" t="str">
            <v>...</v>
          </cell>
          <cell r="BE52" t="str">
            <v>...</v>
          </cell>
          <cell r="BF52">
            <v>123</v>
          </cell>
          <cell r="BG52">
            <v>1167</v>
          </cell>
          <cell r="BH52">
            <v>23637</v>
          </cell>
          <cell r="BI52">
            <v>9.5</v>
          </cell>
          <cell r="BJ52">
            <v>19697</v>
          </cell>
          <cell r="BK52">
            <v>2052</v>
          </cell>
          <cell r="BL52">
            <v>8</v>
          </cell>
          <cell r="BM52">
            <v>111</v>
          </cell>
          <cell r="BN52" t="str">
            <v>...</v>
          </cell>
          <cell r="BO52">
            <v>13.9</v>
          </cell>
          <cell r="BP52" t="str">
            <v>...</v>
          </cell>
          <cell r="BQ52" t="str">
            <v>...</v>
          </cell>
          <cell r="BR52">
            <v>42</v>
          </cell>
          <cell r="BS52">
            <v>73</v>
          </cell>
          <cell r="BT52">
            <v>1045</v>
          </cell>
          <cell r="BU52">
            <v>1.7</v>
          </cell>
          <cell r="BV52">
            <v>2488</v>
          </cell>
          <cell r="BW52">
            <v>1432</v>
          </cell>
          <cell r="BX52">
            <v>14</v>
          </cell>
          <cell r="BY52">
            <v>25</v>
          </cell>
          <cell r="BZ52">
            <v>149</v>
          </cell>
          <cell r="CA52">
            <v>1.8</v>
          </cell>
          <cell r="CB52">
            <v>1149</v>
          </cell>
          <cell r="CC52">
            <v>622</v>
          </cell>
          <cell r="CD52">
            <v>63</v>
          </cell>
          <cell r="CE52">
            <v>915</v>
          </cell>
          <cell r="CF52">
            <v>1192</v>
          </cell>
          <cell r="CG52">
            <v>14.5</v>
          </cell>
          <cell r="CH52">
            <v>1987</v>
          </cell>
          <cell r="CI52">
            <v>325</v>
          </cell>
          <cell r="CJ52">
            <v>61</v>
          </cell>
          <cell r="CK52">
            <v>165</v>
          </cell>
          <cell r="CL52">
            <v>708</v>
          </cell>
          <cell r="CM52">
            <v>2.7</v>
          </cell>
          <cell r="CN52">
            <v>1161</v>
          </cell>
          <cell r="CO52">
            <v>429</v>
          </cell>
          <cell r="CP52">
            <v>13</v>
          </cell>
          <cell r="CQ52">
            <v>147</v>
          </cell>
          <cell r="CR52" t="str">
            <v>...</v>
          </cell>
          <cell r="CS52">
            <v>11.3</v>
          </cell>
          <cell r="CT52" t="str">
            <v>...</v>
          </cell>
          <cell r="CU52" t="str">
            <v>...</v>
          </cell>
          <cell r="CV52">
            <v>3</v>
          </cell>
          <cell r="CW52">
            <v>110</v>
          </cell>
          <cell r="CX52" t="str">
            <v>...</v>
          </cell>
          <cell r="CY52">
            <v>36.7</v>
          </cell>
          <cell r="CZ52" t="str">
            <v>...</v>
          </cell>
          <cell r="DA52" t="str">
            <v>...</v>
          </cell>
          <cell r="DB52">
            <v>10</v>
          </cell>
          <cell r="DC52">
            <v>37</v>
          </cell>
          <cell r="DD52">
            <v>73</v>
          </cell>
          <cell r="DE52">
            <v>3.7</v>
          </cell>
          <cell r="DF52">
            <v>726</v>
          </cell>
          <cell r="DG52">
            <v>196</v>
          </cell>
          <cell r="DH52">
            <v>37</v>
          </cell>
          <cell r="DI52">
            <v>369</v>
          </cell>
          <cell r="DJ52">
            <v>1948</v>
          </cell>
          <cell r="DK52">
            <v>10</v>
          </cell>
          <cell r="DL52">
            <v>5266</v>
          </cell>
          <cell r="DM52">
            <v>528</v>
          </cell>
          <cell r="DN52">
            <v>2</v>
          </cell>
          <cell r="DO52">
            <v>17</v>
          </cell>
          <cell r="DP52" t="str">
            <v>...</v>
          </cell>
          <cell r="DQ52">
            <v>8.5</v>
          </cell>
          <cell r="DR52" t="str">
            <v>...</v>
          </cell>
          <cell r="DS52" t="str">
            <v>...</v>
          </cell>
          <cell r="DT52">
            <v>2</v>
          </cell>
          <cell r="DU52">
            <v>17</v>
          </cell>
          <cell r="DV52" t="str">
            <v>...</v>
          </cell>
          <cell r="DW52">
            <v>8.5</v>
          </cell>
          <cell r="DX52" t="str">
            <v>...</v>
          </cell>
          <cell r="DY52" t="str">
            <v>...</v>
          </cell>
          <cell r="DZ52" t="str">
            <v>-</v>
          </cell>
          <cell r="EA52" t="str">
            <v>-</v>
          </cell>
          <cell r="EB52" t="str">
            <v>-</v>
          </cell>
          <cell r="EC52" t="str">
            <v>-</v>
          </cell>
          <cell r="ED52" t="str">
            <v>-</v>
          </cell>
          <cell r="EE52" t="str">
            <v>-</v>
          </cell>
          <cell r="EF52">
            <v>35</v>
          </cell>
          <cell r="EG52">
            <v>208</v>
          </cell>
          <cell r="EH52" t="str">
            <v>...</v>
          </cell>
          <cell r="EI52">
            <v>5.9</v>
          </cell>
          <cell r="EJ52" t="str">
            <v>...</v>
          </cell>
          <cell r="EK52" t="str">
            <v>...</v>
          </cell>
          <cell r="EL52">
            <v>12</v>
          </cell>
          <cell r="EM52">
            <v>32</v>
          </cell>
          <cell r="EN52" t="str">
            <v>...</v>
          </cell>
          <cell r="EO52">
            <v>2.7</v>
          </cell>
          <cell r="EP52" t="str">
            <v>...</v>
          </cell>
          <cell r="EQ52" t="str">
            <v>...</v>
          </cell>
          <cell r="ER52">
            <v>23</v>
          </cell>
          <cell r="ES52">
            <v>176</v>
          </cell>
          <cell r="ET52">
            <v>1464</v>
          </cell>
          <cell r="EU52">
            <v>7.7</v>
          </cell>
          <cell r="EV52">
            <v>6655</v>
          </cell>
          <cell r="EW52">
            <v>861</v>
          </cell>
        </row>
        <row r="53">
          <cell r="B53" t="str">
            <v>栄町</v>
          </cell>
          <cell r="D53">
            <v>2</v>
          </cell>
          <cell r="E53">
            <v>23</v>
          </cell>
          <cell r="F53" t="str">
            <v>X</v>
          </cell>
          <cell r="G53">
            <v>11.5</v>
          </cell>
          <cell r="H53" t="str">
            <v>X</v>
          </cell>
          <cell r="I53" t="str">
            <v>X</v>
          </cell>
          <cell r="J53">
            <v>1</v>
          </cell>
          <cell r="K53">
            <v>10</v>
          </cell>
          <cell r="L53" t="str">
            <v>X</v>
          </cell>
          <cell r="M53">
            <v>10</v>
          </cell>
          <cell r="N53" t="str">
            <v>X</v>
          </cell>
          <cell r="O53" t="str">
            <v>X</v>
          </cell>
          <cell r="P53">
            <v>53</v>
          </cell>
          <cell r="Q53">
            <v>268</v>
          </cell>
          <cell r="R53" t="str">
            <v>...</v>
          </cell>
          <cell r="S53">
            <v>5.1</v>
          </cell>
          <cell r="T53" t="str">
            <v>...</v>
          </cell>
          <cell r="U53" t="str">
            <v>...</v>
          </cell>
          <cell r="V53">
            <v>29</v>
          </cell>
          <cell r="W53">
            <v>707</v>
          </cell>
          <cell r="X53">
            <v>44790</v>
          </cell>
          <cell r="Y53">
            <v>24.4</v>
          </cell>
          <cell r="Z53">
            <v>159965</v>
          </cell>
          <cell r="AA53">
            <v>6371</v>
          </cell>
          <cell r="AB53">
            <v>1</v>
          </cell>
          <cell r="AC53">
            <v>6</v>
          </cell>
          <cell r="AD53" t="str">
            <v>...</v>
          </cell>
          <cell r="AE53">
            <v>6</v>
          </cell>
          <cell r="AF53" t="str">
            <v>...</v>
          </cell>
          <cell r="AG53" t="str">
            <v>...</v>
          </cell>
          <cell r="AH53">
            <v>2</v>
          </cell>
          <cell r="AI53">
            <v>4</v>
          </cell>
          <cell r="AJ53" t="str">
            <v>...</v>
          </cell>
          <cell r="AK53">
            <v>2</v>
          </cell>
          <cell r="AL53" t="str">
            <v>...</v>
          </cell>
          <cell r="AM53" t="str">
            <v>...</v>
          </cell>
          <cell r="AN53" t="str">
            <v>-</v>
          </cell>
          <cell r="AO53" t="str">
            <v>-</v>
          </cell>
          <cell r="AP53" t="str">
            <v>...</v>
          </cell>
          <cell r="AQ53" t="str">
            <v>-</v>
          </cell>
          <cell r="AR53" t="str">
            <v>...</v>
          </cell>
          <cell r="AS53" t="str">
            <v>...</v>
          </cell>
          <cell r="AT53">
            <v>2</v>
          </cell>
          <cell r="AU53">
            <v>4</v>
          </cell>
          <cell r="AV53" t="str">
            <v>X</v>
          </cell>
          <cell r="AW53">
            <v>2</v>
          </cell>
          <cell r="AX53" t="str">
            <v>X</v>
          </cell>
          <cell r="AY53" t="str">
            <v>X</v>
          </cell>
          <cell r="AZ53">
            <v>12</v>
          </cell>
          <cell r="BA53">
            <v>408</v>
          </cell>
          <cell r="BB53" t="str">
            <v>...</v>
          </cell>
          <cell r="BC53">
            <v>34</v>
          </cell>
          <cell r="BD53" t="str">
            <v>...</v>
          </cell>
          <cell r="BE53" t="str">
            <v>...</v>
          </cell>
          <cell r="BF53">
            <v>110</v>
          </cell>
          <cell r="BG53">
            <v>1103</v>
          </cell>
          <cell r="BH53">
            <v>25785</v>
          </cell>
          <cell r="BI53">
            <v>10</v>
          </cell>
          <cell r="BJ53">
            <v>24325</v>
          </cell>
          <cell r="BK53">
            <v>2444</v>
          </cell>
          <cell r="BL53">
            <v>9</v>
          </cell>
          <cell r="BM53">
            <v>53</v>
          </cell>
          <cell r="BN53" t="str">
            <v>...</v>
          </cell>
          <cell r="BO53">
            <v>5.9</v>
          </cell>
          <cell r="BP53" t="str">
            <v>...</v>
          </cell>
          <cell r="BQ53" t="str">
            <v>...</v>
          </cell>
          <cell r="BR53">
            <v>10</v>
          </cell>
          <cell r="BS53">
            <v>35</v>
          </cell>
          <cell r="BT53">
            <v>146</v>
          </cell>
          <cell r="BU53">
            <v>3.5</v>
          </cell>
          <cell r="BV53">
            <v>1458</v>
          </cell>
          <cell r="BW53">
            <v>417</v>
          </cell>
          <cell r="BX53">
            <v>11</v>
          </cell>
          <cell r="BY53">
            <v>37</v>
          </cell>
          <cell r="BZ53">
            <v>273</v>
          </cell>
          <cell r="CA53">
            <v>3.4</v>
          </cell>
          <cell r="CB53">
            <v>2479</v>
          </cell>
          <cell r="CC53">
            <v>737</v>
          </cell>
          <cell r="CD53">
            <v>35</v>
          </cell>
          <cell r="CE53">
            <v>234</v>
          </cell>
          <cell r="CF53">
            <v>784</v>
          </cell>
          <cell r="CG53">
            <v>6.7</v>
          </cell>
          <cell r="CH53">
            <v>2240</v>
          </cell>
          <cell r="CI53">
            <v>335</v>
          </cell>
          <cell r="CJ53">
            <v>42</v>
          </cell>
          <cell r="CK53">
            <v>160</v>
          </cell>
          <cell r="CL53">
            <v>700</v>
          </cell>
          <cell r="CM53">
            <v>3.8</v>
          </cell>
          <cell r="CN53">
            <v>1667</v>
          </cell>
          <cell r="CO53">
            <v>438</v>
          </cell>
          <cell r="CP53">
            <v>14</v>
          </cell>
          <cell r="CQ53">
            <v>87</v>
          </cell>
          <cell r="CR53" t="str">
            <v>...</v>
          </cell>
          <cell r="CS53">
            <v>6.2</v>
          </cell>
          <cell r="CT53" t="str">
            <v>...</v>
          </cell>
          <cell r="CU53" t="str">
            <v>...</v>
          </cell>
          <cell r="CV53">
            <v>2</v>
          </cell>
          <cell r="CW53">
            <v>32</v>
          </cell>
          <cell r="CX53" t="str">
            <v>...</v>
          </cell>
          <cell r="CY53">
            <v>16</v>
          </cell>
          <cell r="CZ53" t="str">
            <v>...</v>
          </cell>
          <cell r="DA53" t="str">
            <v>...</v>
          </cell>
          <cell r="DB53">
            <v>12</v>
          </cell>
          <cell r="DC53">
            <v>55</v>
          </cell>
          <cell r="DD53">
            <v>171</v>
          </cell>
          <cell r="DE53">
            <v>4.6</v>
          </cell>
          <cell r="DF53">
            <v>1428</v>
          </cell>
          <cell r="DG53">
            <v>311</v>
          </cell>
          <cell r="DH53">
            <v>38</v>
          </cell>
          <cell r="DI53">
            <v>366</v>
          </cell>
          <cell r="DJ53">
            <v>1629</v>
          </cell>
          <cell r="DK53">
            <v>9.6</v>
          </cell>
          <cell r="DL53">
            <v>4286</v>
          </cell>
          <cell r="DM53">
            <v>445</v>
          </cell>
          <cell r="DN53">
            <v>3</v>
          </cell>
          <cell r="DO53">
            <v>24</v>
          </cell>
          <cell r="DP53" t="str">
            <v>...</v>
          </cell>
          <cell r="DQ53">
            <v>8</v>
          </cell>
          <cell r="DR53" t="str">
            <v>...</v>
          </cell>
          <cell r="DS53" t="str">
            <v>...</v>
          </cell>
          <cell r="DT53">
            <v>3</v>
          </cell>
          <cell r="DU53">
            <v>24</v>
          </cell>
          <cell r="DV53" t="str">
            <v>...</v>
          </cell>
          <cell r="DW53">
            <v>8</v>
          </cell>
          <cell r="DX53" t="str">
            <v>...</v>
          </cell>
          <cell r="DY53" t="str">
            <v>...</v>
          </cell>
          <cell r="DZ53" t="str">
            <v>-</v>
          </cell>
          <cell r="EA53" t="str">
            <v>-</v>
          </cell>
          <cell r="EB53" t="str">
            <v>-</v>
          </cell>
          <cell r="EC53" t="str">
            <v>-</v>
          </cell>
          <cell r="ED53" t="str">
            <v>-</v>
          </cell>
          <cell r="EE53" t="str">
            <v>-</v>
          </cell>
          <cell r="EF53">
            <v>34</v>
          </cell>
          <cell r="EG53">
            <v>424</v>
          </cell>
          <cell r="EH53" t="str">
            <v>...</v>
          </cell>
          <cell r="EI53">
            <v>12.5</v>
          </cell>
          <cell r="EJ53" t="str">
            <v>...</v>
          </cell>
          <cell r="EK53" t="str">
            <v>...</v>
          </cell>
          <cell r="EL53">
            <v>12</v>
          </cell>
          <cell r="EM53">
            <v>19</v>
          </cell>
          <cell r="EN53" t="str">
            <v>...</v>
          </cell>
          <cell r="EO53">
            <v>1.6</v>
          </cell>
          <cell r="EP53" t="str">
            <v>...</v>
          </cell>
          <cell r="EQ53" t="str">
            <v>...</v>
          </cell>
          <cell r="ER53">
            <v>22</v>
          </cell>
          <cell r="ES53">
            <v>405</v>
          </cell>
          <cell r="ET53">
            <v>881</v>
          </cell>
          <cell r="EU53">
            <v>18.4</v>
          </cell>
          <cell r="EV53">
            <v>4003</v>
          </cell>
          <cell r="EW53">
            <v>217</v>
          </cell>
        </row>
        <row r="54">
          <cell r="B54" t="str">
            <v>神崎町</v>
          </cell>
          <cell r="D54">
            <v>2</v>
          </cell>
          <cell r="E54">
            <v>26</v>
          </cell>
          <cell r="F54" t="str">
            <v>X</v>
          </cell>
          <cell r="G54">
            <v>13</v>
          </cell>
          <cell r="H54" t="str">
            <v>X</v>
          </cell>
          <cell r="I54" t="str">
            <v>X</v>
          </cell>
          <cell r="J54">
            <v>1</v>
          </cell>
          <cell r="K54">
            <v>2</v>
          </cell>
          <cell r="L54" t="str">
            <v>X</v>
          </cell>
          <cell r="M54">
            <v>2</v>
          </cell>
          <cell r="N54" t="str">
            <v>X</v>
          </cell>
          <cell r="O54" t="str">
            <v>X</v>
          </cell>
          <cell r="P54">
            <v>22</v>
          </cell>
          <cell r="Q54">
            <v>77</v>
          </cell>
          <cell r="R54" t="str">
            <v>...</v>
          </cell>
          <cell r="S54">
            <v>3.5</v>
          </cell>
          <cell r="T54" t="str">
            <v>...</v>
          </cell>
          <cell r="U54" t="str">
            <v>...</v>
          </cell>
          <cell r="V54">
            <v>30</v>
          </cell>
          <cell r="W54">
            <v>729</v>
          </cell>
          <cell r="X54">
            <v>25553</v>
          </cell>
          <cell r="Y54">
            <v>24.3</v>
          </cell>
          <cell r="Z54">
            <v>85177</v>
          </cell>
          <cell r="AA54">
            <v>3505</v>
          </cell>
          <cell r="AB54" t="str">
            <v>-</v>
          </cell>
          <cell r="AC54" t="str">
            <v>-</v>
          </cell>
          <cell r="AD54" t="str">
            <v>...</v>
          </cell>
          <cell r="AE54" t="str">
            <v>-</v>
          </cell>
          <cell r="AF54" t="str">
            <v>...</v>
          </cell>
          <cell r="AG54" t="str">
            <v>...</v>
          </cell>
          <cell r="AH54" t="str">
            <v>-</v>
          </cell>
          <cell r="AI54" t="str">
            <v>-</v>
          </cell>
          <cell r="AJ54" t="str">
            <v>...</v>
          </cell>
          <cell r="AK54" t="str">
            <v>-</v>
          </cell>
          <cell r="AL54" t="str">
            <v>...</v>
          </cell>
          <cell r="AM54" t="str">
            <v>...</v>
          </cell>
          <cell r="AN54" t="str">
            <v>-</v>
          </cell>
          <cell r="AO54" t="str">
            <v>-</v>
          </cell>
          <cell r="AP54" t="str">
            <v>...</v>
          </cell>
          <cell r="AQ54" t="str">
            <v>-</v>
          </cell>
          <cell r="AR54" t="str">
            <v>...</v>
          </cell>
          <cell r="AS54" t="str">
            <v>...</v>
          </cell>
          <cell r="AT54" t="str">
            <v>-</v>
          </cell>
          <cell r="AU54" t="str">
            <v>-</v>
          </cell>
          <cell r="AV54" t="str">
            <v>-</v>
          </cell>
          <cell r="AW54" t="str">
            <v>-</v>
          </cell>
          <cell r="AX54" t="str">
            <v>-</v>
          </cell>
          <cell r="AY54" t="str">
            <v>-</v>
          </cell>
          <cell r="AZ54">
            <v>2</v>
          </cell>
          <cell r="BA54">
            <v>2</v>
          </cell>
          <cell r="BB54" t="str">
            <v>...</v>
          </cell>
          <cell r="BC54">
            <v>1</v>
          </cell>
          <cell r="BD54" t="str">
            <v>...</v>
          </cell>
          <cell r="BE54" t="str">
            <v>...</v>
          </cell>
          <cell r="BF54">
            <v>53</v>
          </cell>
          <cell r="BG54">
            <v>255</v>
          </cell>
          <cell r="BH54">
            <v>3616</v>
          </cell>
          <cell r="BI54">
            <v>4.8</v>
          </cell>
          <cell r="BJ54">
            <v>6823</v>
          </cell>
          <cell r="BK54">
            <v>1418</v>
          </cell>
          <cell r="BL54">
            <v>5</v>
          </cell>
          <cell r="BM54">
            <v>29</v>
          </cell>
          <cell r="BN54" t="str">
            <v>...</v>
          </cell>
          <cell r="BO54">
            <v>5.8</v>
          </cell>
          <cell r="BP54" t="str">
            <v>...</v>
          </cell>
          <cell r="BQ54" t="str">
            <v>...</v>
          </cell>
          <cell r="BR54">
            <v>5</v>
          </cell>
          <cell r="BS54">
            <v>11</v>
          </cell>
          <cell r="BT54" t="str">
            <v>X</v>
          </cell>
          <cell r="BU54">
            <v>2.2</v>
          </cell>
          <cell r="BV54" t="str">
            <v>X</v>
          </cell>
          <cell r="BW54" t="str">
            <v>X</v>
          </cell>
          <cell r="BX54">
            <v>2</v>
          </cell>
          <cell r="BY54">
            <v>4</v>
          </cell>
          <cell r="BZ54" t="str">
            <v>X</v>
          </cell>
          <cell r="CA54">
            <v>2</v>
          </cell>
          <cell r="CB54" t="str">
            <v>X</v>
          </cell>
          <cell r="CC54" t="str">
            <v>X</v>
          </cell>
          <cell r="CD54">
            <v>14</v>
          </cell>
          <cell r="CE54">
            <v>55</v>
          </cell>
          <cell r="CF54">
            <v>155</v>
          </cell>
          <cell r="CG54">
            <v>3.9</v>
          </cell>
          <cell r="CH54">
            <v>1109</v>
          </cell>
          <cell r="CI54">
            <v>282</v>
          </cell>
          <cell r="CJ54">
            <v>15</v>
          </cell>
          <cell r="CK54">
            <v>42</v>
          </cell>
          <cell r="CL54">
            <v>526</v>
          </cell>
          <cell r="CM54">
            <v>2.8</v>
          </cell>
          <cell r="CN54">
            <v>3508</v>
          </cell>
          <cell r="CO54">
            <v>1253</v>
          </cell>
          <cell r="CP54">
            <v>8</v>
          </cell>
          <cell r="CQ54">
            <v>26</v>
          </cell>
          <cell r="CR54" t="str">
            <v>...</v>
          </cell>
          <cell r="CS54">
            <v>3.3</v>
          </cell>
          <cell r="CT54" t="str">
            <v>...</v>
          </cell>
          <cell r="CU54" t="str">
            <v>...</v>
          </cell>
          <cell r="CV54" t="str">
            <v>-</v>
          </cell>
          <cell r="CW54" t="str">
            <v>-</v>
          </cell>
          <cell r="CX54" t="str">
            <v>...</v>
          </cell>
          <cell r="CY54" t="str">
            <v>-</v>
          </cell>
          <cell r="CZ54" t="str">
            <v>...</v>
          </cell>
          <cell r="DA54" t="str">
            <v>...</v>
          </cell>
          <cell r="DB54">
            <v>8</v>
          </cell>
          <cell r="DC54">
            <v>26</v>
          </cell>
          <cell r="DD54">
            <v>127</v>
          </cell>
          <cell r="DE54">
            <v>3.3</v>
          </cell>
          <cell r="DF54">
            <v>1582</v>
          </cell>
          <cell r="DG54">
            <v>487</v>
          </cell>
          <cell r="DH54">
            <v>15</v>
          </cell>
          <cell r="DI54">
            <v>206</v>
          </cell>
          <cell r="DJ54">
            <v>1675</v>
          </cell>
          <cell r="DK54">
            <v>13.7</v>
          </cell>
          <cell r="DL54">
            <v>11168</v>
          </cell>
          <cell r="DM54">
            <v>813</v>
          </cell>
          <cell r="DN54">
            <v>2</v>
          </cell>
          <cell r="DO54">
            <v>15</v>
          </cell>
          <cell r="DP54" t="str">
            <v>...</v>
          </cell>
          <cell r="DQ54">
            <v>7.5</v>
          </cell>
          <cell r="DR54" t="str">
            <v>...</v>
          </cell>
          <cell r="DS54" t="str">
            <v>...</v>
          </cell>
          <cell r="DT54">
            <v>1</v>
          </cell>
          <cell r="DU54">
            <v>7</v>
          </cell>
          <cell r="DV54" t="str">
            <v>...</v>
          </cell>
          <cell r="DW54">
            <v>7</v>
          </cell>
          <cell r="DX54" t="str">
            <v>...</v>
          </cell>
          <cell r="DY54" t="str">
            <v>...</v>
          </cell>
          <cell r="DZ54">
            <v>1</v>
          </cell>
          <cell r="EA54">
            <v>8</v>
          </cell>
          <cell r="EB54" t="str">
            <v>X</v>
          </cell>
          <cell r="EC54">
            <v>8</v>
          </cell>
          <cell r="ED54" t="str">
            <v>X</v>
          </cell>
          <cell r="EE54" t="str">
            <v>X</v>
          </cell>
          <cell r="EF54">
            <v>17</v>
          </cell>
          <cell r="EG54">
            <v>86</v>
          </cell>
          <cell r="EH54" t="str">
            <v>...</v>
          </cell>
          <cell r="EI54">
            <v>5.1</v>
          </cell>
          <cell r="EJ54" t="str">
            <v>...</v>
          </cell>
          <cell r="EK54" t="str">
            <v>...</v>
          </cell>
          <cell r="EL54">
            <v>5</v>
          </cell>
          <cell r="EM54">
            <v>11</v>
          </cell>
          <cell r="EN54" t="str">
            <v>...</v>
          </cell>
          <cell r="EO54">
            <v>2.2</v>
          </cell>
          <cell r="EP54" t="str">
            <v>...</v>
          </cell>
          <cell r="EQ54" t="str">
            <v>...</v>
          </cell>
          <cell r="ER54">
            <v>12</v>
          </cell>
          <cell r="ES54">
            <v>75</v>
          </cell>
          <cell r="ET54">
            <v>465</v>
          </cell>
          <cell r="EU54">
            <v>6.3</v>
          </cell>
          <cell r="EV54">
            <v>3872</v>
          </cell>
          <cell r="EW54">
            <v>619</v>
          </cell>
        </row>
        <row r="55">
          <cell r="B55" t="str">
            <v>多古町</v>
          </cell>
          <cell r="D55">
            <v>22</v>
          </cell>
          <cell r="E55">
            <v>286</v>
          </cell>
          <cell r="F55">
            <v>7939</v>
          </cell>
          <cell r="G55">
            <v>13</v>
          </cell>
          <cell r="H55">
            <v>36087</v>
          </cell>
          <cell r="I55">
            <v>2776</v>
          </cell>
          <cell r="J55">
            <v>1</v>
          </cell>
          <cell r="K55">
            <v>4</v>
          </cell>
          <cell r="L55" t="str">
            <v>X</v>
          </cell>
          <cell r="M55">
            <v>4</v>
          </cell>
          <cell r="N55" t="str">
            <v>X</v>
          </cell>
          <cell r="O55" t="str">
            <v>X</v>
          </cell>
          <cell r="P55">
            <v>129</v>
          </cell>
          <cell r="Q55">
            <v>611</v>
          </cell>
          <cell r="R55" t="str">
            <v>...</v>
          </cell>
          <cell r="S55">
            <v>4.7</v>
          </cell>
          <cell r="T55" t="str">
            <v>...</v>
          </cell>
          <cell r="U55" t="str">
            <v>...</v>
          </cell>
          <cell r="V55">
            <v>52</v>
          </cell>
          <cell r="W55">
            <v>1299</v>
          </cell>
          <cell r="X55">
            <v>42647</v>
          </cell>
          <cell r="Y55">
            <v>25</v>
          </cell>
          <cell r="Z55">
            <v>83621</v>
          </cell>
          <cell r="AA55">
            <v>3301</v>
          </cell>
          <cell r="AB55" t="str">
            <v>-</v>
          </cell>
          <cell r="AC55" t="str">
            <v>-</v>
          </cell>
          <cell r="AD55" t="str">
            <v>...</v>
          </cell>
          <cell r="AE55" t="str">
            <v>-</v>
          </cell>
          <cell r="AF55" t="str">
            <v>...</v>
          </cell>
          <cell r="AG55" t="str">
            <v>...</v>
          </cell>
          <cell r="AH55">
            <v>1</v>
          </cell>
          <cell r="AI55">
            <v>4</v>
          </cell>
          <cell r="AJ55" t="str">
            <v>...</v>
          </cell>
          <cell r="AK55">
            <v>4</v>
          </cell>
          <cell r="AL55" t="str">
            <v>...</v>
          </cell>
          <cell r="AM55" t="str">
            <v>...</v>
          </cell>
          <cell r="AN55">
            <v>1</v>
          </cell>
          <cell r="AO55">
            <v>4</v>
          </cell>
          <cell r="AP55" t="str">
            <v>...</v>
          </cell>
          <cell r="AQ55">
            <v>4</v>
          </cell>
          <cell r="AR55" t="str">
            <v>...</v>
          </cell>
          <cell r="AS55" t="str">
            <v>...</v>
          </cell>
          <cell r="AT55" t="str">
            <v>-</v>
          </cell>
          <cell r="AU55" t="str">
            <v>-</v>
          </cell>
          <cell r="AV55" t="str">
            <v>-</v>
          </cell>
          <cell r="AW55" t="str">
            <v>-</v>
          </cell>
          <cell r="AX55" t="str">
            <v>-</v>
          </cell>
          <cell r="AY55" t="str">
            <v>-</v>
          </cell>
          <cell r="AZ55">
            <v>36</v>
          </cell>
          <cell r="BA55">
            <v>846</v>
          </cell>
          <cell r="BB55" t="str">
            <v>...</v>
          </cell>
          <cell r="BC55">
            <v>23.5</v>
          </cell>
          <cell r="BD55" t="str">
            <v>...</v>
          </cell>
          <cell r="BE55" t="str">
            <v>...</v>
          </cell>
          <cell r="BF55">
            <v>197</v>
          </cell>
          <cell r="BG55">
            <v>1130</v>
          </cell>
          <cell r="BH55">
            <v>20877</v>
          </cell>
          <cell r="BI55">
            <v>5.7</v>
          </cell>
          <cell r="BJ55">
            <v>10762</v>
          </cell>
          <cell r="BK55">
            <v>1883</v>
          </cell>
          <cell r="BL55">
            <v>7</v>
          </cell>
          <cell r="BM55">
            <v>54</v>
          </cell>
          <cell r="BN55" t="str">
            <v>...</v>
          </cell>
          <cell r="BO55">
            <v>7.7</v>
          </cell>
          <cell r="BP55" t="str">
            <v>...</v>
          </cell>
          <cell r="BQ55" t="str">
            <v>...</v>
          </cell>
          <cell r="BR55">
            <v>24</v>
          </cell>
          <cell r="BS55">
            <v>34</v>
          </cell>
          <cell r="BT55">
            <v>215</v>
          </cell>
          <cell r="BU55">
            <v>1.4</v>
          </cell>
          <cell r="BV55">
            <v>896</v>
          </cell>
          <cell r="BW55">
            <v>632</v>
          </cell>
          <cell r="BX55">
            <v>12</v>
          </cell>
          <cell r="BY55">
            <v>23</v>
          </cell>
          <cell r="BZ55">
            <v>118</v>
          </cell>
          <cell r="CA55">
            <v>1.9</v>
          </cell>
          <cell r="CB55">
            <v>983</v>
          </cell>
          <cell r="CC55">
            <v>513</v>
          </cell>
          <cell r="CD55">
            <v>65</v>
          </cell>
          <cell r="CE55">
            <v>272</v>
          </cell>
          <cell r="CF55">
            <v>876</v>
          </cell>
          <cell r="CG55">
            <v>4.2</v>
          </cell>
          <cell r="CH55">
            <v>1348</v>
          </cell>
          <cell r="CI55">
            <v>322</v>
          </cell>
          <cell r="CJ55">
            <v>75</v>
          </cell>
          <cell r="CK55">
            <v>430</v>
          </cell>
          <cell r="CL55">
            <v>2775</v>
          </cell>
          <cell r="CM55">
            <v>5.7</v>
          </cell>
          <cell r="CN55">
            <v>3749</v>
          </cell>
          <cell r="CO55">
            <v>734</v>
          </cell>
          <cell r="CP55">
            <v>12</v>
          </cell>
          <cell r="CQ55">
            <v>37</v>
          </cell>
          <cell r="CR55" t="str">
            <v>...</v>
          </cell>
          <cell r="CS55">
            <v>3.1</v>
          </cell>
          <cell r="CT55" t="str">
            <v>...</v>
          </cell>
          <cell r="CU55" t="str">
            <v>...</v>
          </cell>
          <cell r="CV55">
            <v>1</v>
          </cell>
          <cell r="CW55">
            <v>11</v>
          </cell>
          <cell r="CX55" t="str">
            <v>...</v>
          </cell>
          <cell r="CY55">
            <v>11</v>
          </cell>
          <cell r="CZ55" t="str">
            <v>...</v>
          </cell>
          <cell r="DA55" t="str">
            <v>...</v>
          </cell>
          <cell r="DB55">
            <v>11</v>
          </cell>
          <cell r="DC55">
            <v>26</v>
          </cell>
          <cell r="DD55">
            <v>102</v>
          </cell>
          <cell r="DE55">
            <v>2.4</v>
          </cell>
          <cell r="DF55">
            <v>924</v>
          </cell>
          <cell r="DG55">
            <v>391</v>
          </cell>
          <cell r="DH55">
            <v>34</v>
          </cell>
          <cell r="DI55">
            <v>655</v>
          </cell>
          <cell r="DJ55">
            <v>2822</v>
          </cell>
          <cell r="DK55">
            <v>19.3</v>
          </cell>
          <cell r="DL55">
            <v>8301</v>
          </cell>
          <cell r="DM55">
            <v>431</v>
          </cell>
          <cell r="DN55">
            <v>8</v>
          </cell>
          <cell r="DO55">
            <v>117</v>
          </cell>
          <cell r="DP55" t="str">
            <v>...</v>
          </cell>
          <cell r="DQ55">
            <v>14.6</v>
          </cell>
          <cell r="DR55" t="str">
            <v>...</v>
          </cell>
          <cell r="DS55" t="str">
            <v>...</v>
          </cell>
          <cell r="DT55">
            <v>7</v>
          </cell>
          <cell r="DU55">
            <v>37</v>
          </cell>
          <cell r="DV55" t="str">
            <v>...</v>
          </cell>
          <cell r="DW55">
            <v>5.3</v>
          </cell>
          <cell r="DX55" t="str">
            <v>...</v>
          </cell>
          <cell r="DY55" t="str">
            <v>...</v>
          </cell>
          <cell r="DZ55">
            <v>1</v>
          </cell>
          <cell r="EA55">
            <v>80</v>
          </cell>
          <cell r="EB55" t="str">
            <v>X</v>
          </cell>
          <cell r="EC55">
            <v>80</v>
          </cell>
          <cell r="ED55" t="str">
            <v>X</v>
          </cell>
          <cell r="EE55" t="str">
            <v>X</v>
          </cell>
          <cell r="EF55">
            <v>67</v>
          </cell>
          <cell r="EG55">
            <v>594</v>
          </cell>
          <cell r="EH55" t="str">
            <v>...</v>
          </cell>
          <cell r="EI55">
            <v>8.9</v>
          </cell>
          <cell r="EJ55" t="str">
            <v>...</v>
          </cell>
          <cell r="EK55" t="str">
            <v>...</v>
          </cell>
          <cell r="EL55">
            <v>22</v>
          </cell>
          <cell r="EM55">
            <v>51</v>
          </cell>
          <cell r="EN55" t="str">
            <v>...</v>
          </cell>
          <cell r="EO55">
            <v>2.3</v>
          </cell>
          <cell r="EP55" t="str">
            <v>...</v>
          </cell>
          <cell r="EQ55" t="str">
            <v>...</v>
          </cell>
          <cell r="ER55">
            <v>45</v>
          </cell>
          <cell r="ES55">
            <v>543</v>
          </cell>
          <cell r="ET55">
            <v>2856</v>
          </cell>
          <cell r="EU55">
            <v>12.1</v>
          </cell>
          <cell r="EV55">
            <v>6348</v>
          </cell>
          <cell r="EW55">
            <v>526</v>
          </cell>
        </row>
        <row r="56">
          <cell r="B56" t="str">
            <v>東庄町</v>
          </cell>
          <cell r="D56">
            <v>21</v>
          </cell>
          <cell r="E56">
            <v>293</v>
          </cell>
          <cell r="F56">
            <v>5656</v>
          </cell>
          <cell r="G56">
            <v>14</v>
          </cell>
          <cell r="H56">
            <v>26933</v>
          </cell>
          <cell r="I56">
            <v>1930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>
            <v>101</v>
          </cell>
          <cell r="Q56">
            <v>499</v>
          </cell>
          <cell r="R56" t="str">
            <v>...</v>
          </cell>
          <cell r="S56">
            <v>4.9</v>
          </cell>
          <cell r="T56" t="str">
            <v>...</v>
          </cell>
          <cell r="U56" t="str">
            <v>...</v>
          </cell>
          <cell r="V56">
            <v>68</v>
          </cell>
          <cell r="W56">
            <v>531</v>
          </cell>
          <cell r="X56">
            <v>6765</v>
          </cell>
          <cell r="Y56">
            <v>7.8</v>
          </cell>
          <cell r="Z56">
            <v>9948</v>
          </cell>
          <cell r="AA56">
            <v>1274</v>
          </cell>
          <cell r="AB56" t="str">
            <v>-</v>
          </cell>
          <cell r="AC56" t="str">
            <v>-</v>
          </cell>
          <cell r="AD56" t="str">
            <v>...</v>
          </cell>
          <cell r="AE56" t="str">
            <v>-</v>
          </cell>
          <cell r="AF56" t="str">
            <v>...</v>
          </cell>
          <cell r="AG56" t="str">
            <v>...</v>
          </cell>
          <cell r="AH56" t="str">
            <v>-</v>
          </cell>
          <cell r="AI56" t="str">
            <v>-</v>
          </cell>
          <cell r="AJ56" t="str">
            <v>...</v>
          </cell>
          <cell r="AK56" t="str">
            <v>-</v>
          </cell>
          <cell r="AL56" t="str">
            <v>...</v>
          </cell>
          <cell r="AM56" t="str">
            <v>...</v>
          </cell>
          <cell r="AN56" t="str">
            <v>-</v>
          </cell>
          <cell r="AO56" t="str">
            <v>-</v>
          </cell>
          <cell r="AP56" t="str">
            <v>...</v>
          </cell>
          <cell r="AQ56" t="str">
            <v>-</v>
          </cell>
          <cell r="AR56" t="str">
            <v>...</v>
          </cell>
          <cell r="AS56" t="str">
            <v>...</v>
          </cell>
          <cell r="AT56" t="str">
            <v>-</v>
          </cell>
          <cell r="AU56" t="str">
            <v>-</v>
          </cell>
          <cell r="AV56" t="str">
            <v>-</v>
          </cell>
          <cell r="AW56" t="str">
            <v>-</v>
          </cell>
          <cell r="AX56" t="str">
            <v>-</v>
          </cell>
          <cell r="AY56" t="str">
            <v>-</v>
          </cell>
          <cell r="AZ56">
            <v>14</v>
          </cell>
          <cell r="BA56">
            <v>131</v>
          </cell>
          <cell r="BB56" t="str">
            <v>...</v>
          </cell>
          <cell r="BC56">
            <v>9.4</v>
          </cell>
          <cell r="BD56" t="str">
            <v>...</v>
          </cell>
          <cell r="BE56" t="str">
            <v>...</v>
          </cell>
          <cell r="BF56">
            <v>135</v>
          </cell>
          <cell r="BG56">
            <v>628</v>
          </cell>
          <cell r="BH56">
            <v>12612</v>
          </cell>
          <cell r="BI56">
            <v>4.7</v>
          </cell>
          <cell r="BJ56">
            <v>9412</v>
          </cell>
          <cell r="BK56">
            <v>2024</v>
          </cell>
          <cell r="BL56">
            <v>7</v>
          </cell>
          <cell r="BM56">
            <v>56</v>
          </cell>
          <cell r="BN56" t="str">
            <v>...</v>
          </cell>
          <cell r="BO56">
            <v>8</v>
          </cell>
          <cell r="BP56" t="str">
            <v>...</v>
          </cell>
          <cell r="BQ56" t="str">
            <v>...</v>
          </cell>
          <cell r="BR56">
            <v>9</v>
          </cell>
          <cell r="BS56">
            <v>37</v>
          </cell>
          <cell r="BT56">
            <v>1254</v>
          </cell>
          <cell r="BU56">
            <v>4.1</v>
          </cell>
          <cell r="BV56">
            <v>13932</v>
          </cell>
          <cell r="BW56">
            <v>3389</v>
          </cell>
          <cell r="BX56">
            <v>5</v>
          </cell>
          <cell r="BY56">
            <v>13</v>
          </cell>
          <cell r="BZ56">
            <v>72</v>
          </cell>
          <cell r="CA56">
            <v>2.6</v>
          </cell>
          <cell r="CB56">
            <v>1432</v>
          </cell>
          <cell r="CC56">
            <v>551</v>
          </cell>
          <cell r="CD56">
            <v>42</v>
          </cell>
          <cell r="CE56">
            <v>174</v>
          </cell>
          <cell r="CF56">
            <v>711</v>
          </cell>
          <cell r="CG56">
            <v>4.1</v>
          </cell>
          <cell r="CH56">
            <v>1694</v>
          </cell>
          <cell r="CI56">
            <v>409</v>
          </cell>
          <cell r="CJ56">
            <v>63</v>
          </cell>
          <cell r="CK56">
            <v>139</v>
          </cell>
          <cell r="CL56">
            <v>476</v>
          </cell>
          <cell r="CM56">
            <v>2.2</v>
          </cell>
          <cell r="CN56">
            <v>755</v>
          </cell>
          <cell r="CO56">
            <v>342</v>
          </cell>
          <cell r="CP56">
            <v>11</v>
          </cell>
          <cell r="CQ56">
            <v>16</v>
          </cell>
          <cell r="CR56" t="str">
            <v>...</v>
          </cell>
          <cell r="CS56">
            <v>1.5</v>
          </cell>
          <cell r="CT56" t="str">
            <v>...</v>
          </cell>
          <cell r="CU56" t="str">
            <v>...</v>
          </cell>
          <cell r="CV56" t="str">
            <v>-</v>
          </cell>
          <cell r="CW56" t="str">
            <v>-</v>
          </cell>
          <cell r="CX56" t="str">
            <v>...</v>
          </cell>
          <cell r="CY56" t="str">
            <v>-</v>
          </cell>
          <cell r="CZ56" t="str">
            <v>...</v>
          </cell>
          <cell r="DA56" t="str">
            <v>...</v>
          </cell>
          <cell r="DB56">
            <v>11</v>
          </cell>
          <cell r="DC56">
            <v>16</v>
          </cell>
          <cell r="DD56">
            <v>38</v>
          </cell>
          <cell r="DE56">
            <v>1.5</v>
          </cell>
          <cell r="DF56">
            <v>343</v>
          </cell>
          <cell r="DG56">
            <v>236</v>
          </cell>
          <cell r="DH56">
            <v>34</v>
          </cell>
          <cell r="DI56">
            <v>443</v>
          </cell>
          <cell r="DJ56">
            <v>2483</v>
          </cell>
          <cell r="DK56">
            <v>13</v>
          </cell>
          <cell r="DL56">
            <v>7525</v>
          </cell>
          <cell r="DM56">
            <v>564</v>
          </cell>
          <cell r="DN56">
            <v>5</v>
          </cell>
          <cell r="DO56">
            <v>33</v>
          </cell>
          <cell r="DP56" t="str">
            <v>...</v>
          </cell>
          <cell r="DQ56">
            <v>6.6</v>
          </cell>
          <cell r="DR56" t="str">
            <v>...</v>
          </cell>
          <cell r="DS56" t="str">
            <v>...</v>
          </cell>
          <cell r="DT56">
            <v>4</v>
          </cell>
          <cell r="DU56">
            <v>19</v>
          </cell>
          <cell r="DV56" t="str">
            <v>...</v>
          </cell>
          <cell r="DW56">
            <v>4.8</v>
          </cell>
          <cell r="DX56" t="str">
            <v>...</v>
          </cell>
          <cell r="DY56" t="str">
            <v>...</v>
          </cell>
          <cell r="DZ56">
            <v>1</v>
          </cell>
          <cell r="EA56">
            <v>14</v>
          </cell>
          <cell r="EB56" t="str">
            <v>X</v>
          </cell>
          <cell r="EC56">
            <v>14</v>
          </cell>
          <cell r="ED56" t="str">
            <v>X</v>
          </cell>
          <cell r="EE56" t="str">
            <v>X</v>
          </cell>
          <cell r="EF56">
            <v>35</v>
          </cell>
          <cell r="EG56">
            <v>132</v>
          </cell>
          <cell r="EH56" t="str">
            <v>...</v>
          </cell>
          <cell r="EI56">
            <v>3.8</v>
          </cell>
          <cell r="EJ56" t="str">
            <v>...</v>
          </cell>
          <cell r="EK56" t="str">
            <v>...</v>
          </cell>
          <cell r="EL56">
            <v>12</v>
          </cell>
          <cell r="EM56">
            <v>26</v>
          </cell>
          <cell r="EN56" t="str">
            <v>...</v>
          </cell>
          <cell r="EO56">
            <v>2.2</v>
          </cell>
          <cell r="EP56" t="str">
            <v>...</v>
          </cell>
          <cell r="EQ56" t="str">
            <v>...</v>
          </cell>
          <cell r="ER56">
            <v>23</v>
          </cell>
          <cell r="ES56">
            <v>106</v>
          </cell>
          <cell r="ET56">
            <v>499</v>
          </cell>
          <cell r="EU56">
            <v>4.6</v>
          </cell>
          <cell r="EV56">
            <v>2169</v>
          </cell>
          <cell r="EW56">
            <v>471</v>
          </cell>
        </row>
        <row r="57">
          <cell r="B57" t="str">
            <v>九十九里町</v>
          </cell>
          <cell r="D57">
            <v>5</v>
          </cell>
          <cell r="E57">
            <v>22</v>
          </cell>
          <cell r="F57">
            <v>135</v>
          </cell>
          <cell r="G57">
            <v>4.4</v>
          </cell>
          <cell r="H57">
            <v>2697</v>
          </cell>
          <cell r="I57">
            <v>613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>
            <v>111</v>
          </cell>
          <cell r="Q57">
            <v>529</v>
          </cell>
          <cell r="R57" t="str">
            <v>...</v>
          </cell>
          <cell r="S57">
            <v>4.8</v>
          </cell>
          <cell r="T57" t="str">
            <v>...</v>
          </cell>
          <cell r="U57" t="str">
            <v>...</v>
          </cell>
          <cell r="V57">
            <v>123</v>
          </cell>
          <cell r="W57">
            <v>1516</v>
          </cell>
          <cell r="X57">
            <v>32149</v>
          </cell>
          <cell r="Y57">
            <v>12.3</v>
          </cell>
          <cell r="Z57">
            <v>26352</v>
          </cell>
          <cell r="AA57">
            <v>2130</v>
          </cell>
          <cell r="AB57" t="str">
            <v>-</v>
          </cell>
          <cell r="AC57" t="str">
            <v>-</v>
          </cell>
          <cell r="AD57" t="str">
            <v>...</v>
          </cell>
          <cell r="AE57" t="str">
            <v>-</v>
          </cell>
          <cell r="AF57" t="str">
            <v>...</v>
          </cell>
          <cell r="AG57" t="str">
            <v>...</v>
          </cell>
          <cell r="AH57">
            <v>1</v>
          </cell>
          <cell r="AI57">
            <v>4</v>
          </cell>
          <cell r="AJ57" t="str">
            <v>...</v>
          </cell>
          <cell r="AK57">
            <v>4</v>
          </cell>
          <cell r="AL57" t="str">
            <v>...</v>
          </cell>
          <cell r="AM57" t="str">
            <v>...</v>
          </cell>
          <cell r="AN57" t="str">
            <v>-</v>
          </cell>
          <cell r="AO57" t="str">
            <v>-</v>
          </cell>
          <cell r="AP57" t="str">
            <v>...</v>
          </cell>
          <cell r="AQ57" t="str">
            <v>-</v>
          </cell>
          <cell r="AR57" t="str">
            <v>...</v>
          </cell>
          <cell r="AS57" t="str">
            <v>...</v>
          </cell>
          <cell r="AT57">
            <v>1</v>
          </cell>
          <cell r="AU57">
            <v>4</v>
          </cell>
          <cell r="AV57" t="str">
            <v>X</v>
          </cell>
          <cell r="AW57">
            <v>4</v>
          </cell>
          <cell r="AX57" t="str">
            <v>X</v>
          </cell>
          <cell r="AY57" t="str">
            <v>X</v>
          </cell>
          <cell r="AZ57">
            <v>9</v>
          </cell>
          <cell r="BA57">
            <v>150</v>
          </cell>
          <cell r="BB57" t="str">
            <v>...</v>
          </cell>
          <cell r="BC57">
            <v>16.7</v>
          </cell>
          <cell r="BD57" t="str">
            <v>...</v>
          </cell>
          <cell r="BE57" t="str">
            <v>...</v>
          </cell>
          <cell r="BF57">
            <v>140</v>
          </cell>
          <cell r="BG57">
            <v>769</v>
          </cell>
          <cell r="BH57">
            <v>11221</v>
          </cell>
          <cell r="BI57">
            <v>5.5</v>
          </cell>
          <cell r="BJ57">
            <v>8131</v>
          </cell>
          <cell r="BK57">
            <v>1506</v>
          </cell>
          <cell r="BL57">
            <v>5</v>
          </cell>
          <cell r="BM57">
            <v>42</v>
          </cell>
          <cell r="BN57" t="str">
            <v>...</v>
          </cell>
          <cell r="BO57">
            <v>8.4</v>
          </cell>
          <cell r="BP57" t="str">
            <v>...</v>
          </cell>
          <cell r="BQ57" t="str">
            <v>...</v>
          </cell>
          <cell r="BR57">
            <v>11</v>
          </cell>
          <cell r="BS57">
            <v>34</v>
          </cell>
          <cell r="BT57">
            <v>220</v>
          </cell>
          <cell r="BU57">
            <v>3.1</v>
          </cell>
          <cell r="BV57">
            <v>1998</v>
          </cell>
          <cell r="BW57">
            <v>646</v>
          </cell>
          <cell r="BX57">
            <v>10</v>
          </cell>
          <cell r="BY57">
            <v>21</v>
          </cell>
          <cell r="BZ57">
            <v>109</v>
          </cell>
          <cell r="CA57">
            <v>2.1</v>
          </cell>
          <cell r="CB57">
            <v>1093</v>
          </cell>
          <cell r="CC57">
            <v>520</v>
          </cell>
          <cell r="CD57">
            <v>94</v>
          </cell>
          <cell r="CE57">
            <v>569</v>
          </cell>
          <cell r="CF57">
            <v>2620</v>
          </cell>
          <cell r="CG57">
            <v>6.1</v>
          </cell>
          <cell r="CH57">
            <v>2787</v>
          </cell>
          <cell r="CI57">
            <v>460</v>
          </cell>
          <cell r="CJ57">
            <v>80</v>
          </cell>
          <cell r="CK57">
            <v>153</v>
          </cell>
          <cell r="CL57">
            <v>507</v>
          </cell>
          <cell r="CM57">
            <v>1.9</v>
          </cell>
          <cell r="CN57">
            <v>634</v>
          </cell>
          <cell r="CO57">
            <v>331</v>
          </cell>
          <cell r="CP57">
            <v>7</v>
          </cell>
          <cell r="CQ57">
            <v>48</v>
          </cell>
          <cell r="CR57" t="str">
            <v>...</v>
          </cell>
          <cell r="CS57">
            <v>6.9</v>
          </cell>
          <cell r="CT57" t="str">
            <v>...</v>
          </cell>
          <cell r="CU57" t="str">
            <v>...</v>
          </cell>
          <cell r="CV57">
            <v>1</v>
          </cell>
          <cell r="CW57">
            <v>6</v>
          </cell>
          <cell r="CX57" t="str">
            <v>...</v>
          </cell>
          <cell r="CY57">
            <v>6</v>
          </cell>
          <cell r="CZ57" t="str">
            <v>...</v>
          </cell>
          <cell r="DA57" t="str">
            <v>...</v>
          </cell>
          <cell r="DB57">
            <v>6</v>
          </cell>
          <cell r="DC57">
            <v>42</v>
          </cell>
          <cell r="DD57">
            <v>296</v>
          </cell>
          <cell r="DE57">
            <v>7</v>
          </cell>
          <cell r="DF57">
            <v>4941</v>
          </cell>
          <cell r="DG57">
            <v>706</v>
          </cell>
          <cell r="DH57">
            <v>29</v>
          </cell>
          <cell r="DI57">
            <v>539</v>
          </cell>
          <cell r="DJ57">
            <v>5156</v>
          </cell>
          <cell r="DK57">
            <v>18.6</v>
          </cell>
          <cell r="DL57">
            <v>17781</v>
          </cell>
          <cell r="DM57">
            <v>957</v>
          </cell>
          <cell r="DN57">
            <v>6</v>
          </cell>
          <cell r="DO57">
            <v>56</v>
          </cell>
          <cell r="DP57" t="str">
            <v>...</v>
          </cell>
          <cell r="DQ57">
            <v>9.3</v>
          </cell>
          <cell r="DR57" t="str">
            <v>...</v>
          </cell>
          <cell r="DS57" t="str">
            <v>...</v>
          </cell>
          <cell r="DT57">
            <v>3</v>
          </cell>
          <cell r="DU57">
            <v>19</v>
          </cell>
          <cell r="DV57" t="str">
            <v>...</v>
          </cell>
          <cell r="DW57">
            <v>6.3</v>
          </cell>
          <cell r="DX57" t="str">
            <v>...</v>
          </cell>
          <cell r="DY57" t="str">
            <v>...</v>
          </cell>
          <cell r="DZ57">
            <v>3</v>
          </cell>
          <cell r="EA57">
            <v>37</v>
          </cell>
          <cell r="EB57">
            <v>218</v>
          </cell>
          <cell r="EC57">
            <v>12.3</v>
          </cell>
          <cell r="ED57">
            <v>7258</v>
          </cell>
          <cell r="EE57">
            <v>588</v>
          </cell>
          <cell r="EF57">
            <v>38</v>
          </cell>
          <cell r="EG57">
            <v>159</v>
          </cell>
          <cell r="EH57" t="str">
            <v>...</v>
          </cell>
          <cell r="EI57">
            <v>4.2</v>
          </cell>
          <cell r="EJ57" t="str">
            <v>...</v>
          </cell>
          <cell r="EK57" t="str">
            <v>...</v>
          </cell>
          <cell r="EL57">
            <v>11</v>
          </cell>
          <cell r="EM57">
            <v>31</v>
          </cell>
          <cell r="EN57" t="str">
            <v>...</v>
          </cell>
          <cell r="EO57">
            <v>2.8</v>
          </cell>
          <cell r="EP57" t="str">
            <v>...</v>
          </cell>
          <cell r="EQ57" t="str">
            <v>...</v>
          </cell>
          <cell r="ER57">
            <v>27</v>
          </cell>
          <cell r="ES57">
            <v>128</v>
          </cell>
          <cell r="ET57">
            <v>555</v>
          </cell>
          <cell r="EU57">
            <v>4.7</v>
          </cell>
          <cell r="EV57">
            <v>2057</v>
          </cell>
          <cell r="EW57">
            <v>434</v>
          </cell>
        </row>
        <row r="58">
          <cell r="B58" t="str">
            <v>芝山町</v>
          </cell>
          <cell r="D58">
            <v>10</v>
          </cell>
          <cell r="E58">
            <v>64</v>
          </cell>
          <cell r="F58">
            <v>401</v>
          </cell>
          <cell r="G58">
            <v>6.4</v>
          </cell>
          <cell r="H58">
            <v>4009</v>
          </cell>
          <cell r="I58">
            <v>626</v>
          </cell>
          <cell r="J58">
            <v>1</v>
          </cell>
          <cell r="K58">
            <v>6</v>
          </cell>
          <cell r="L58" t="str">
            <v>X</v>
          </cell>
          <cell r="M58">
            <v>6</v>
          </cell>
          <cell r="N58" t="str">
            <v>X</v>
          </cell>
          <cell r="O58" t="str">
            <v>X</v>
          </cell>
          <cell r="P58">
            <v>46</v>
          </cell>
          <cell r="Q58">
            <v>349</v>
          </cell>
          <cell r="R58" t="str">
            <v>...</v>
          </cell>
          <cell r="S58">
            <v>7.6</v>
          </cell>
          <cell r="T58" t="str">
            <v>...</v>
          </cell>
          <cell r="U58" t="str">
            <v>...</v>
          </cell>
          <cell r="V58">
            <v>38</v>
          </cell>
          <cell r="W58">
            <v>1255</v>
          </cell>
          <cell r="X58">
            <v>38438</v>
          </cell>
          <cell r="Y58">
            <v>33</v>
          </cell>
          <cell r="Z58">
            <v>101153</v>
          </cell>
          <cell r="AA58">
            <v>3063</v>
          </cell>
          <cell r="AB58" t="str">
            <v>-</v>
          </cell>
          <cell r="AC58" t="str">
            <v>-</v>
          </cell>
          <cell r="AD58" t="str">
            <v>...</v>
          </cell>
          <cell r="AE58" t="str">
            <v>-</v>
          </cell>
          <cell r="AF58" t="str">
            <v>...</v>
          </cell>
          <cell r="AG58" t="str">
            <v>...</v>
          </cell>
          <cell r="AH58">
            <v>1</v>
          </cell>
          <cell r="AI58">
            <v>6</v>
          </cell>
          <cell r="AJ58" t="str">
            <v>...</v>
          </cell>
          <cell r="AK58">
            <v>6</v>
          </cell>
          <cell r="AL58" t="str">
            <v>...</v>
          </cell>
          <cell r="AM58" t="str">
            <v>...</v>
          </cell>
          <cell r="AN58" t="str">
            <v>-</v>
          </cell>
          <cell r="AO58" t="str">
            <v>-</v>
          </cell>
          <cell r="AP58" t="str">
            <v>...</v>
          </cell>
          <cell r="AQ58" t="str">
            <v>-</v>
          </cell>
          <cell r="AR58" t="str">
            <v>...</v>
          </cell>
          <cell r="AS58" t="str">
            <v>...</v>
          </cell>
          <cell r="AT58">
            <v>1</v>
          </cell>
          <cell r="AU58">
            <v>6</v>
          </cell>
          <cell r="AV58" t="str">
            <v>X</v>
          </cell>
          <cell r="AW58">
            <v>6</v>
          </cell>
          <cell r="AX58" t="str">
            <v>X</v>
          </cell>
          <cell r="AY58" t="str">
            <v>X</v>
          </cell>
          <cell r="AZ58">
            <v>75</v>
          </cell>
          <cell r="BA58">
            <v>2101</v>
          </cell>
          <cell r="BB58" t="str">
            <v>...</v>
          </cell>
          <cell r="BC58">
            <v>28</v>
          </cell>
          <cell r="BD58" t="str">
            <v>...</v>
          </cell>
          <cell r="BE58" t="str">
            <v>...</v>
          </cell>
          <cell r="BF58">
            <v>69</v>
          </cell>
          <cell r="BG58">
            <v>667</v>
          </cell>
          <cell r="BH58">
            <v>22566</v>
          </cell>
          <cell r="BI58">
            <v>9.7</v>
          </cell>
          <cell r="BJ58">
            <v>35819</v>
          </cell>
          <cell r="BK58">
            <v>3504</v>
          </cell>
          <cell r="BL58">
            <v>3</v>
          </cell>
          <cell r="BM58">
            <v>13</v>
          </cell>
          <cell r="BN58" t="str">
            <v>...</v>
          </cell>
          <cell r="BO58">
            <v>4.3</v>
          </cell>
          <cell r="BP58" t="str">
            <v>...</v>
          </cell>
          <cell r="BQ58" t="str">
            <v>...</v>
          </cell>
          <cell r="BR58">
            <v>13</v>
          </cell>
          <cell r="BS58">
            <v>52</v>
          </cell>
          <cell r="BT58">
            <v>804</v>
          </cell>
          <cell r="BU58">
            <v>4</v>
          </cell>
          <cell r="BV58">
            <v>6187</v>
          </cell>
          <cell r="BW58">
            <v>1547</v>
          </cell>
          <cell r="BX58">
            <v>5</v>
          </cell>
          <cell r="BY58">
            <v>77</v>
          </cell>
          <cell r="BZ58">
            <v>308</v>
          </cell>
          <cell r="CA58">
            <v>15.4</v>
          </cell>
          <cell r="CB58">
            <v>7691</v>
          </cell>
          <cell r="CC58">
            <v>1139</v>
          </cell>
          <cell r="CD58">
            <v>23</v>
          </cell>
          <cell r="CE58">
            <v>101</v>
          </cell>
          <cell r="CF58">
            <v>459</v>
          </cell>
          <cell r="CG58">
            <v>4.4</v>
          </cell>
          <cell r="CH58">
            <v>1996</v>
          </cell>
          <cell r="CI58">
            <v>455</v>
          </cell>
          <cell r="CJ58">
            <v>23</v>
          </cell>
          <cell r="CK58">
            <v>221</v>
          </cell>
          <cell r="CL58">
            <v>1696</v>
          </cell>
          <cell r="CM58">
            <v>9.6</v>
          </cell>
          <cell r="CN58">
            <v>7375</v>
          </cell>
          <cell r="CO58">
            <v>768</v>
          </cell>
          <cell r="CP58">
            <v>2</v>
          </cell>
          <cell r="CQ58">
            <v>49</v>
          </cell>
          <cell r="CR58" t="str">
            <v>...</v>
          </cell>
          <cell r="CS58">
            <v>24.5</v>
          </cell>
          <cell r="CT58" t="str">
            <v>...</v>
          </cell>
          <cell r="CU58" t="str">
            <v>...</v>
          </cell>
          <cell r="CV58">
            <v>1</v>
          </cell>
          <cell r="CW58">
            <v>15</v>
          </cell>
          <cell r="CX58" t="str">
            <v>...</v>
          </cell>
          <cell r="CY58">
            <v>15</v>
          </cell>
          <cell r="CZ58" t="str">
            <v>...</v>
          </cell>
          <cell r="DA58" t="str">
            <v>...</v>
          </cell>
          <cell r="DB58">
            <v>1</v>
          </cell>
          <cell r="DC58">
            <v>34</v>
          </cell>
          <cell r="DD58" t="str">
            <v>X</v>
          </cell>
          <cell r="DE58">
            <v>34</v>
          </cell>
          <cell r="DF58" t="str">
            <v>X</v>
          </cell>
          <cell r="DG58" t="str">
            <v>X</v>
          </cell>
          <cell r="DH58">
            <v>13</v>
          </cell>
          <cell r="DI58">
            <v>432</v>
          </cell>
          <cell r="DJ58">
            <v>2666</v>
          </cell>
          <cell r="DK58">
            <v>33.2</v>
          </cell>
          <cell r="DL58">
            <v>20511</v>
          </cell>
          <cell r="DM58">
            <v>617</v>
          </cell>
          <cell r="DN58">
            <v>4</v>
          </cell>
          <cell r="DO58">
            <v>41</v>
          </cell>
          <cell r="DP58" t="str">
            <v>...</v>
          </cell>
          <cell r="DQ58">
            <v>10.3</v>
          </cell>
          <cell r="DR58" t="str">
            <v>...</v>
          </cell>
          <cell r="DS58" t="str">
            <v>...</v>
          </cell>
          <cell r="DT58">
            <v>2</v>
          </cell>
          <cell r="DU58">
            <v>13</v>
          </cell>
          <cell r="DV58" t="str">
            <v>...</v>
          </cell>
          <cell r="DW58">
            <v>6.5</v>
          </cell>
          <cell r="DX58" t="str">
            <v>...</v>
          </cell>
          <cell r="DY58" t="str">
            <v>...</v>
          </cell>
          <cell r="DZ58">
            <v>2</v>
          </cell>
          <cell r="EA58">
            <v>28</v>
          </cell>
          <cell r="EB58" t="str">
            <v>X</v>
          </cell>
          <cell r="EC58">
            <v>14</v>
          </cell>
          <cell r="ED58" t="str">
            <v>X</v>
          </cell>
          <cell r="EE58" t="str">
            <v>X</v>
          </cell>
          <cell r="EF58">
            <v>33</v>
          </cell>
          <cell r="EG58">
            <v>893</v>
          </cell>
          <cell r="EH58" t="str">
            <v>...</v>
          </cell>
          <cell r="EI58">
            <v>27.1</v>
          </cell>
          <cell r="EJ58" t="str">
            <v>...</v>
          </cell>
          <cell r="EK58" t="str">
            <v>...</v>
          </cell>
          <cell r="EL58">
            <v>7</v>
          </cell>
          <cell r="EM58">
            <v>28</v>
          </cell>
          <cell r="EN58" t="str">
            <v>...</v>
          </cell>
          <cell r="EO58">
            <v>4</v>
          </cell>
          <cell r="EP58" t="str">
            <v>...</v>
          </cell>
          <cell r="EQ58" t="str">
            <v>...</v>
          </cell>
          <cell r="ER58">
            <v>26</v>
          </cell>
          <cell r="ES58">
            <v>865</v>
          </cell>
          <cell r="ET58">
            <v>4875</v>
          </cell>
          <cell r="EU58">
            <v>33.3</v>
          </cell>
          <cell r="EV58">
            <v>19498</v>
          </cell>
          <cell r="EW58">
            <v>572</v>
          </cell>
        </row>
        <row r="59">
          <cell r="B59" t="str">
            <v>横芝光町</v>
          </cell>
          <cell r="D59">
            <v>15</v>
          </cell>
          <cell r="E59">
            <v>173</v>
          </cell>
          <cell r="F59">
            <v>1254</v>
          </cell>
          <cell r="G59">
            <v>11.5</v>
          </cell>
          <cell r="H59">
            <v>8358</v>
          </cell>
          <cell r="I59">
            <v>725</v>
          </cell>
          <cell r="J59">
            <v>1</v>
          </cell>
          <cell r="K59">
            <v>5</v>
          </cell>
          <cell r="L59" t="str">
            <v>X</v>
          </cell>
          <cell r="M59">
            <v>5</v>
          </cell>
          <cell r="N59" t="str">
            <v>X</v>
          </cell>
          <cell r="O59" t="str">
            <v>X</v>
          </cell>
          <cell r="P59">
            <v>153</v>
          </cell>
          <cell r="Q59">
            <v>772</v>
          </cell>
          <cell r="R59" t="str">
            <v>...</v>
          </cell>
          <cell r="S59">
            <v>5</v>
          </cell>
          <cell r="T59" t="str">
            <v>...</v>
          </cell>
          <cell r="U59" t="str">
            <v>...</v>
          </cell>
          <cell r="V59">
            <v>89</v>
          </cell>
          <cell r="W59">
            <v>1440</v>
          </cell>
          <cell r="X59">
            <v>35342</v>
          </cell>
          <cell r="Y59">
            <v>16.2</v>
          </cell>
          <cell r="Z59">
            <v>40162</v>
          </cell>
          <cell r="AA59">
            <v>2459</v>
          </cell>
          <cell r="AB59" t="str">
            <v>-</v>
          </cell>
          <cell r="AC59" t="str">
            <v>-</v>
          </cell>
          <cell r="AD59" t="str">
            <v>...</v>
          </cell>
          <cell r="AE59" t="str">
            <v>-</v>
          </cell>
          <cell r="AF59" t="str">
            <v>...</v>
          </cell>
          <cell r="AG59" t="str">
            <v>...</v>
          </cell>
          <cell r="AH59">
            <v>1</v>
          </cell>
          <cell r="AI59">
            <v>1</v>
          </cell>
          <cell r="AJ59" t="str">
            <v>...</v>
          </cell>
          <cell r="AK59">
            <v>1</v>
          </cell>
          <cell r="AL59" t="str">
            <v>...</v>
          </cell>
          <cell r="AM59" t="str">
            <v>...</v>
          </cell>
          <cell r="AN59" t="str">
            <v>-</v>
          </cell>
          <cell r="AO59" t="str">
            <v>-</v>
          </cell>
          <cell r="AP59" t="str">
            <v>...</v>
          </cell>
          <cell r="AQ59" t="str">
            <v>-</v>
          </cell>
          <cell r="AR59" t="str">
            <v>...</v>
          </cell>
          <cell r="AS59" t="str">
            <v>...</v>
          </cell>
          <cell r="AT59">
            <v>1</v>
          </cell>
          <cell r="AU59">
            <v>1</v>
          </cell>
          <cell r="AV59" t="str">
            <v>X</v>
          </cell>
          <cell r="AW59">
            <v>1</v>
          </cell>
          <cell r="AX59" t="str">
            <v>X</v>
          </cell>
          <cell r="AY59" t="str">
            <v>X</v>
          </cell>
          <cell r="AZ59">
            <v>20</v>
          </cell>
          <cell r="BA59">
            <v>245</v>
          </cell>
          <cell r="BB59" t="str">
            <v>...</v>
          </cell>
          <cell r="BC59">
            <v>12.3</v>
          </cell>
          <cell r="BD59" t="str">
            <v>...</v>
          </cell>
          <cell r="BE59" t="str">
            <v>...</v>
          </cell>
          <cell r="BF59">
            <v>237</v>
          </cell>
          <cell r="BG59">
            <v>1502</v>
          </cell>
          <cell r="BH59">
            <v>33853</v>
          </cell>
          <cell r="BI59">
            <v>6.3</v>
          </cell>
          <cell r="BJ59">
            <v>14529</v>
          </cell>
          <cell r="BK59">
            <v>2267</v>
          </cell>
          <cell r="BL59">
            <v>14</v>
          </cell>
          <cell r="BM59">
            <v>127</v>
          </cell>
          <cell r="BN59" t="str">
            <v>...</v>
          </cell>
          <cell r="BO59">
            <v>9.1</v>
          </cell>
          <cell r="BP59" t="str">
            <v>...</v>
          </cell>
          <cell r="BQ59" t="str">
            <v>...</v>
          </cell>
          <cell r="BR59">
            <v>30</v>
          </cell>
          <cell r="BS59">
            <v>62</v>
          </cell>
          <cell r="BT59">
            <v>1048</v>
          </cell>
          <cell r="BU59">
            <v>2.1</v>
          </cell>
          <cell r="BV59">
            <v>3494</v>
          </cell>
          <cell r="BW59">
            <v>1691</v>
          </cell>
          <cell r="BX59">
            <v>15</v>
          </cell>
          <cell r="BY59">
            <v>52</v>
          </cell>
          <cell r="BZ59">
            <v>263</v>
          </cell>
          <cell r="CA59">
            <v>3.5</v>
          </cell>
          <cell r="CB59">
            <v>1750</v>
          </cell>
          <cell r="CC59">
            <v>505</v>
          </cell>
          <cell r="CD59">
            <v>74</v>
          </cell>
          <cell r="CE59">
            <v>361</v>
          </cell>
          <cell r="CF59">
            <v>1362</v>
          </cell>
          <cell r="CG59">
            <v>4.9</v>
          </cell>
          <cell r="CH59">
            <v>1840</v>
          </cell>
          <cell r="CI59">
            <v>377</v>
          </cell>
          <cell r="CJ59">
            <v>101</v>
          </cell>
          <cell r="CK59">
            <v>379</v>
          </cell>
          <cell r="CL59">
            <v>6740</v>
          </cell>
          <cell r="CM59">
            <v>3.8</v>
          </cell>
          <cell r="CN59">
            <v>6673</v>
          </cell>
          <cell r="CO59">
            <v>1778</v>
          </cell>
          <cell r="CP59">
            <v>18</v>
          </cell>
          <cell r="CQ59">
            <v>97</v>
          </cell>
          <cell r="CR59" t="str">
            <v>...</v>
          </cell>
          <cell r="CS59">
            <v>5.4</v>
          </cell>
          <cell r="CT59" t="str">
            <v>...</v>
          </cell>
          <cell r="CU59" t="str">
            <v>...</v>
          </cell>
          <cell r="CV59">
            <v>3</v>
          </cell>
          <cell r="CW59">
            <v>50</v>
          </cell>
          <cell r="CX59" t="str">
            <v>...</v>
          </cell>
          <cell r="CY59">
            <v>16.7</v>
          </cell>
          <cell r="CZ59" t="str">
            <v>...</v>
          </cell>
          <cell r="DA59" t="str">
            <v>...</v>
          </cell>
          <cell r="DB59">
            <v>15</v>
          </cell>
          <cell r="DC59">
            <v>47</v>
          </cell>
          <cell r="DD59">
            <v>131</v>
          </cell>
          <cell r="DE59">
            <v>3.1</v>
          </cell>
          <cell r="DF59">
            <v>872</v>
          </cell>
          <cell r="DG59">
            <v>278</v>
          </cell>
          <cell r="DH59">
            <v>47</v>
          </cell>
          <cell r="DI59">
            <v>568</v>
          </cell>
          <cell r="DJ59">
            <v>2941</v>
          </cell>
          <cell r="DK59">
            <v>12.1</v>
          </cell>
          <cell r="DL59">
            <v>6257</v>
          </cell>
          <cell r="DM59">
            <v>518</v>
          </cell>
          <cell r="DN59">
            <v>12</v>
          </cell>
          <cell r="DO59">
            <v>85</v>
          </cell>
          <cell r="DP59" t="str">
            <v>...</v>
          </cell>
          <cell r="DQ59">
            <v>7.1</v>
          </cell>
          <cell r="DR59" t="str">
            <v>...</v>
          </cell>
          <cell r="DS59" t="str">
            <v>...</v>
          </cell>
          <cell r="DT59">
            <v>7</v>
          </cell>
          <cell r="DU59">
            <v>43</v>
          </cell>
          <cell r="DV59" t="str">
            <v>...</v>
          </cell>
          <cell r="DW59">
            <v>6.1</v>
          </cell>
          <cell r="DX59" t="str">
            <v>...</v>
          </cell>
          <cell r="DY59" t="str">
            <v>...</v>
          </cell>
          <cell r="DZ59">
            <v>5</v>
          </cell>
          <cell r="EA59">
            <v>42</v>
          </cell>
          <cell r="EB59">
            <v>872</v>
          </cell>
          <cell r="EC59">
            <v>8.4</v>
          </cell>
          <cell r="ED59">
            <v>17448</v>
          </cell>
          <cell r="EE59">
            <v>2077</v>
          </cell>
          <cell r="EF59">
            <v>61</v>
          </cell>
          <cell r="EG59">
            <v>345</v>
          </cell>
          <cell r="EH59" t="str">
            <v>...</v>
          </cell>
          <cell r="EI59">
            <v>5.7</v>
          </cell>
          <cell r="EJ59" t="str">
            <v>...</v>
          </cell>
          <cell r="EK59" t="str">
            <v>...</v>
          </cell>
          <cell r="EL59">
            <v>17</v>
          </cell>
          <cell r="EM59">
            <v>40</v>
          </cell>
          <cell r="EN59" t="str">
            <v>...</v>
          </cell>
          <cell r="EO59">
            <v>2.4</v>
          </cell>
          <cell r="EP59" t="str">
            <v>...</v>
          </cell>
          <cell r="EQ59" t="str">
            <v>...</v>
          </cell>
          <cell r="ER59">
            <v>44</v>
          </cell>
          <cell r="ES59">
            <v>305</v>
          </cell>
          <cell r="ET59">
            <v>2389</v>
          </cell>
          <cell r="EU59">
            <v>6.9</v>
          </cell>
          <cell r="EV59">
            <v>5689</v>
          </cell>
          <cell r="EW59">
            <v>923</v>
          </cell>
        </row>
        <row r="60">
          <cell r="B60" t="str">
            <v>一宮町</v>
          </cell>
          <cell r="D60">
            <v>4</v>
          </cell>
          <cell r="E60">
            <v>23</v>
          </cell>
          <cell r="F60">
            <v>359</v>
          </cell>
          <cell r="G60">
            <v>5.8</v>
          </cell>
          <cell r="H60">
            <v>8982</v>
          </cell>
          <cell r="I60">
            <v>1562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>
            <v>41</v>
          </cell>
          <cell r="Q60">
            <v>282</v>
          </cell>
          <cell r="R60" t="str">
            <v>...</v>
          </cell>
          <cell r="S60">
            <v>6.9</v>
          </cell>
          <cell r="T60" t="str">
            <v>...</v>
          </cell>
          <cell r="U60" t="str">
            <v>...</v>
          </cell>
          <cell r="V60">
            <v>20</v>
          </cell>
          <cell r="W60">
            <v>286</v>
          </cell>
          <cell r="X60">
            <v>7284</v>
          </cell>
          <cell r="Y60">
            <v>14.3</v>
          </cell>
          <cell r="Z60">
            <v>38338</v>
          </cell>
          <cell r="AA60">
            <v>2556</v>
          </cell>
          <cell r="AB60" t="str">
            <v>-</v>
          </cell>
          <cell r="AC60" t="str">
            <v>-</v>
          </cell>
          <cell r="AD60" t="str">
            <v>...</v>
          </cell>
          <cell r="AE60" t="str">
            <v>-</v>
          </cell>
          <cell r="AF60" t="str">
            <v>...</v>
          </cell>
          <cell r="AG60" t="str">
            <v>...</v>
          </cell>
          <cell r="AH60" t="str">
            <v>-</v>
          </cell>
          <cell r="AI60" t="str">
            <v>-</v>
          </cell>
          <cell r="AJ60" t="str">
            <v>...</v>
          </cell>
          <cell r="AK60" t="str">
            <v>-</v>
          </cell>
          <cell r="AL60" t="str">
            <v>...</v>
          </cell>
          <cell r="AM60" t="str">
            <v>...</v>
          </cell>
          <cell r="AN60" t="str">
            <v>-</v>
          </cell>
          <cell r="AO60" t="str">
            <v>-</v>
          </cell>
          <cell r="AP60" t="str">
            <v>...</v>
          </cell>
          <cell r="AQ60" t="str">
            <v>-</v>
          </cell>
          <cell r="AR60" t="str">
            <v>...</v>
          </cell>
          <cell r="AS60" t="str">
            <v>...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>
            <v>5</v>
          </cell>
          <cell r="BA60">
            <v>82</v>
          </cell>
          <cell r="BB60" t="str">
            <v>...</v>
          </cell>
          <cell r="BC60">
            <v>16.4</v>
          </cell>
          <cell r="BD60" t="str">
            <v>...</v>
          </cell>
          <cell r="BE60" t="str">
            <v>...</v>
          </cell>
          <cell r="BF60">
            <v>125</v>
          </cell>
          <cell r="BG60">
            <v>680</v>
          </cell>
          <cell r="BH60">
            <v>9007</v>
          </cell>
          <cell r="BI60">
            <v>5.4</v>
          </cell>
          <cell r="BJ60">
            <v>7206</v>
          </cell>
          <cell r="BK60">
            <v>1325</v>
          </cell>
          <cell r="BL60">
            <v>4</v>
          </cell>
          <cell r="BM60">
            <v>49</v>
          </cell>
          <cell r="BN60" t="str">
            <v>...</v>
          </cell>
          <cell r="BO60">
            <v>12.3</v>
          </cell>
          <cell r="BP60" t="str">
            <v>...</v>
          </cell>
          <cell r="BQ60" t="str">
            <v>...</v>
          </cell>
          <cell r="BR60">
            <v>19</v>
          </cell>
          <cell r="BS60">
            <v>43</v>
          </cell>
          <cell r="BT60">
            <v>535</v>
          </cell>
          <cell r="BU60">
            <v>2.3</v>
          </cell>
          <cell r="BV60">
            <v>2816</v>
          </cell>
          <cell r="BW60">
            <v>1244</v>
          </cell>
          <cell r="BX60">
            <v>19</v>
          </cell>
          <cell r="BY60">
            <v>51</v>
          </cell>
          <cell r="BZ60">
            <v>290</v>
          </cell>
          <cell r="CA60">
            <v>2.7</v>
          </cell>
          <cell r="CB60">
            <v>1524</v>
          </cell>
          <cell r="CC60">
            <v>568</v>
          </cell>
          <cell r="CD60">
            <v>71</v>
          </cell>
          <cell r="CE60">
            <v>440</v>
          </cell>
          <cell r="CF60">
            <v>1928</v>
          </cell>
          <cell r="CG60">
            <v>6.2</v>
          </cell>
          <cell r="CH60">
            <v>2715</v>
          </cell>
          <cell r="CI60">
            <v>438</v>
          </cell>
          <cell r="CJ60">
            <v>57</v>
          </cell>
          <cell r="CK60">
            <v>187</v>
          </cell>
          <cell r="CL60">
            <v>911</v>
          </cell>
          <cell r="CM60">
            <v>3.3</v>
          </cell>
          <cell r="CN60">
            <v>1598</v>
          </cell>
          <cell r="CO60">
            <v>487</v>
          </cell>
          <cell r="CP60">
            <v>11</v>
          </cell>
          <cell r="CQ60">
            <v>27</v>
          </cell>
          <cell r="CR60" t="str">
            <v>...</v>
          </cell>
          <cell r="CS60">
            <v>2.5</v>
          </cell>
          <cell r="CT60" t="str">
            <v>...</v>
          </cell>
          <cell r="CU60" t="str">
            <v>...</v>
          </cell>
          <cell r="CV60" t="str">
            <v>-</v>
          </cell>
          <cell r="CW60" t="str">
            <v>-</v>
          </cell>
          <cell r="CX60" t="str">
            <v>...</v>
          </cell>
          <cell r="CY60" t="str">
            <v>-</v>
          </cell>
          <cell r="CZ60" t="str">
            <v>...</v>
          </cell>
          <cell r="DA60" t="str">
            <v>...</v>
          </cell>
          <cell r="DB60">
            <v>11</v>
          </cell>
          <cell r="DC60">
            <v>27</v>
          </cell>
          <cell r="DD60">
            <v>155</v>
          </cell>
          <cell r="DE60">
            <v>2.5</v>
          </cell>
          <cell r="DF60">
            <v>1413</v>
          </cell>
          <cell r="DG60">
            <v>576</v>
          </cell>
          <cell r="DH60">
            <v>42</v>
          </cell>
          <cell r="DI60">
            <v>530</v>
          </cell>
          <cell r="DJ60">
            <v>3209</v>
          </cell>
          <cell r="DK60">
            <v>12.6</v>
          </cell>
          <cell r="DL60">
            <v>7641</v>
          </cell>
          <cell r="DM60">
            <v>605</v>
          </cell>
          <cell r="DN60">
            <v>1</v>
          </cell>
          <cell r="DO60">
            <v>17</v>
          </cell>
          <cell r="DP60" t="str">
            <v>...</v>
          </cell>
          <cell r="DQ60">
            <v>17</v>
          </cell>
          <cell r="DR60" t="str">
            <v>...</v>
          </cell>
          <cell r="DS60" t="str">
            <v>...</v>
          </cell>
          <cell r="DT60">
            <v>1</v>
          </cell>
          <cell r="DU60">
            <v>17</v>
          </cell>
          <cell r="DV60" t="str">
            <v>...</v>
          </cell>
          <cell r="DW60">
            <v>17</v>
          </cell>
          <cell r="DX60" t="str">
            <v>...</v>
          </cell>
          <cell r="DY60" t="str">
            <v>...</v>
          </cell>
          <cell r="DZ60" t="str">
            <v>-</v>
          </cell>
          <cell r="EA60" t="str">
            <v>-</v>
          </cell>
          <cell r="EB60" t="str">
            <v>-</v>
          </cell>
          <cell r="EC60" t="str">
            <v>-</v>
          </cell>
          <cell r="ED60" t="str">
            <v>-</v>
          </cell>
          <cell r="EE60" t="str">
            <v>-</v>
          </cell>
          <cell r="EF60">
            <v>31</v>
          </cell>
          <cell r="EG60">
            <v>96</v>
          </cell>
          <cell r="EH60" t="str">
            <v>...</v>
          </cell>
          <cell r="EI60">
            <v>3.1</v>
          </cell>
          <cell r="EJ60" t="str">
            <v>...</v>
          </cell>
          <cell r="EK60" t="str">
            <v>...</v>
          </cell>
          <cell r="EL60">
            <v>17</v>
          </cell>
          <cell r="EM60">
            <v>43</v>
          </cell>
          <cell r="EN60" t="str">
            <v>...</v>
          </cell>
          <cell r="EO60">
            <v>2.5</v>
          </cell>
          <cell r="EP60" t="str">
            <v>...</v>
          </cell>
          <cell r="EQ60" t="str">
            <v>...</v>
          </cell>
          <cell r="ER60">
            <v>14</v>
          </cell>
          <cell r="ES60">
            <v>53</v>
          </cell>
          <cell r="ET60">
            <v>224</v>
          </cell>
          <cell r="EU60">
            <v>3.8</v>
          </cell>
          <cell r="EV60">
            <v>1727</v>
          </cell>
          <cell r="EW60">
            <v>440</v>
          </cell>
        </row>
        <row r="61">
          <cell r="B61" t="str">
            <v>睦沢町</v>
          </cell>
          <cell r="D61">
            <v>5</v>
          </cell>
          <cell r="E61">
            <v>40</v>
          </cell>
          <cell r="F61">
            <v>694</v>
          </cell>
          <cell r="G61">
            <v>8</v>
          </cell>
          <cell r="H61">
            <v>13872</v>
          </cell>
          <cell r="I61">
            <v>1734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>
            <v>39</v>
          </cell>
          <cell r="Q61">
            <v>147</v>
          </cell>
          <cell r="R61" t="str">
            <v>...</v>
          </cell>
          <cell r="S61">
            <v>3.8</v>
          </cell>
          <cell r="T61" t="str">
            <v>...</v>
          </cell>
          <cell r="U61" t="str">
            <v>...</v>
          </cell>
          <cell r="V61">
            <v>23</v>
          </cell>
          <cell r="W61">
            <v>367</v>
          </cell>
          <cell r="X61">
            <v>7311</v>
          </cell>
          <cell r="Y61">
            <v>16</v>
          </cell>
          <cell r="Z61">
            <v>31787</v>
          </cell>
          <cell r="AA61">
            <v>1992</v>
          </cell>
          <cell r="AB61" t="str">
            <v>-</v>
          </cell>
          <cell r="AC61" t="str">
            <v>-</v>
          </cell>
          <cell r="AD61" t="str">
            <v>...</v>
          </cell>
          <cell r="AE61" t="str">
            <v>-</v>
          </cell>
          <cell r="AF61" t="str">
            <v>...</v>
          </cell>
          <cell r="AG61" t="str">
            <v>...</v>
          </cell>
          <cell r="AH61" t="str">
            <v>-</v>
          </cell>
          <cell r="AI61" t="str">
            <v>-</v>
          </cell>
          <cell r="AJ61" t="str">
            <v>...</v>
          </cell>
          <cell r="AK61" t="str">
            <v>-</v>
          </cell>
          <cell r="AL61" t="str">
            <v>...</v>
          </cell>
          <cell r="AM61" t="str">
            <v>...</v>
          </cell>
          <cell r="AN61" t="str">
            <v>-</v>
          </cell>
          <cell r="AO61" t="str">
            <v>-</v>
          </cell>
          <cell r="AP61" t="str">
            <v>...</v>
          </cell>
          <cell r="AQ61" t="str">
            <v>-</v>
          </cell>
          <cell r="AR61" t="str">
            <v>...</v>
          </cell>
          <cell r="AS61" t="str">
            <v>...</v>
          </cell>
          <cell r="AT61" t="str">
            <v>-</v>
          </cell>
          <cell r="AU61" t="str">
            <v>-</v>
          </cell>
          <cell r="AV61" t="str">
            <v>-</v>
          </cell>
          <cell r="AW61" t="str">
            <v>-</v>
          </cell>
          <cell r="AX61" t="str">
            <v>-</v>
          </cell>
          <cell r="AY61" t="str">
            <v>-</v>
          </cell>
          <cell r="AZ61">
            <v>7</v>
          </cell>
          <cell r="BA61">
            <v>42</v>
          </cell>
          <cell r="BB61" t="str">
            <v>...</v>
          </cell>
          <cell r="BC61">
            <v>6</v>
          </cell>
          <cell r="BD61" t="str">
            <v>...</v>
          </cell>
          <cell r="BE61" t="str">
            <v>...</v>
          </cell>
          <cell r="BF61">
            <v>43</v>
          </cell>
          <cell r="BG61">
            <v>272</v>
          </cell>
          <cell r="BH61">
            <v>7074</v>
          </cell>
          <cell r="BI61">
            <v>6.3</v>
          </cell>
          <cell r="BJ61">
            <v>17254</v>
          </cell>
          <cell r="BK61">
            <v>2630</v>
          </cell>
          <cell r="BL61">
            <v>1</v>
          </cell>
          <cell r="BM61">
            <v>4</v>
          </cell>
          <cell r="BN61" t="str">
            <v>...</v>
          </cell>
          <cell r="BO61">
            <v>4</v>
          </cell>
          <cell r="BP61" t="str">
            <v>...</v>
          </cell>
          <cell r="BQ61" t="str">
            <v>...</v>
          </cell>
          <cell r="BR61" t="str">
            <v>-</v>
          </cell>
          <cell r="BS61" t="str">
            <v>-</v>
          </cell>
          <cell r="BT61" t="str">
            <v>-</v>
          </cell>
          <cell r="BU61" t="str">
            <v>-</v>
          </cell>
          <cell r="BV61" t="str">
            <v>-</v>
          </cell>
          <cell r="BW61" t="str">
            <v>-</v>
          </cell>
          <cell r="BX61">
            <v>7</v>
          </cell>
          <cell r="BY61">
            <v>20</v>
          </cell>
          <cell r="BZ61">
            <v>96</v>
          </cell>
          <cell r="CA61">
            <v>2.9</v>
          </cell>
          <cell r="CB61">
            <v>1370</v>
          </cell>
          <cell r="CC61">
            <v>480</v>
          </cell>
          <cell r="CD61">
            <v>19</v>
          </cell>
          <cell r="CE61">
            <v>80</v>
          </cell>
          <cell r="CF61">
            <v>345</v>
          </cell>
          <cell r="CG61">
            <v>4.2</v>
          </cell>
          <cell r="CH61">
            <v>1813</v>
          </cell>
          <cell r="CI61">
            <v>431</v>
          </cell>
          <cell r="CJ61">
            <v>20</v>
          </cell>
          <cell r="CK61">
            <v>242</v>
          </cell>
          <cell r="CL61">
            <v>1763</v>
          </cell>
          <cell r="CM61">
            <v>12.1</v>
          </cell>
          <cell r="CN61">
            <v>8815</v>
          </cell>
          <cell r="CO61">
            <v>729</v>
          </cell>
          <cell r="CP61">
            <v>4</v>
          </cell>
          <cell r="CQ61">
            <v>17</v>
          </cell>
          <cell r="CR61" t="str">
            <v>...</v>
          </cell>
          <cell r="CS61">
            <v>4.3</v>
          </cell>
          <cell r="CT61" t="str">
            <v>...</v>
          </cell>
          <cell r="CU61" t="str">
            <v>...</v>
          </cell>
          <cell r="CV61" t="str">
            <v>-</v>
          </cell>
          <cell r="CW61" t="str">
            <v>-</v>
          </cell>
          <cell r="CX61" t="str">
            <v>...</v>
          </cell>
          <cell r="CY61" t="str">
            <v>-</v>
          </cell>
          <cell r="CZ61" t="str">
            <v>...</v>
          </cell>
          <cell r="DA61" t="str">
            <v>...</v>
          </cell>
          <cell r="DB61">
            <v>4</v>
          </cell>
          <cell r="DC61">
            <v>17</v>
          </cell>
          <cell r="DD61" t="str">
            <v>X</v>
          </cell>
          <cell r="DE61">
            <v>4.3</v>
          </cell>
          <cell r="DF61" t="str">
            <v>X</v>
          </cell>
          <cell r="DG61" t="str">
            <v>X</v>
          </cell>
          <cell r="DH61">
            <v>11</v>
          </cell>
          <cell r="DI61">
            <v>317</v>
          </cell>
          <cell r="DJ61">
            <v>2182</v>
          </cell>
          <cell r="DK61">
            <v>28.8</v>
          </cell>
          <cell r="DL61">
            <v>19833</v>
          </cell>
          <cell r="DM61">
            <v>688</v>
          </cell>
          <cell r="DN61">
            <v>3</v>
          </cell>
          <cell r="DO61">
            <v>33</v>
          </cell>
          <cell r="DP61" t="str">
            <v>...</v>
          </cell>
          <cell r="DQ61">
            <v>11</v>
          </cell>
          <cell r="DR61" t="str">
            <v>...</v>
          </cell>
          <cell r="DS61" t="str">
            <v>...</v>
          </cell>
          <cell r="DT61">
            <v>2</v>
          </cell>
          <cell r="DU61">
            <v>14</v>
          </cell>
          <cell r="DV61" t="str">
            <v>...</v>
          </cell>
          <cell r="DW61">
            <v>7</v>
          </cell>
          <cell r="DX61" t="str">
            <v>...</v>
          </cell>
          <cell r="DY61" t="str">
            <v>...</v>
          </cell>
          <cell r="DZ61">
            <v>1</v>
          </cell>
          <cell r="EA61">
            <v>19</v>
          </cell>
          <cell r="EB61" t="str">
            <v>X</v>
          </cell>
          <cell r="EC61">
            <v>19</v>
          </cell>
          <cell r="ED61" t="str">
            <v>X</v>
          </cell>
          <cell r="EE61" t="str">
            <v>X</v>
          </cell>
          <cell r="EF61">
            <v>20</v>
          </cell>
          <cell r="EG61">
            <v>217</v>
          </cell>
          <cell r="EH61" t="str">
            <v>...</v>
          </cell>
          <cell r="EI61">
            <v>10.9</v>
          </cell>
          <cell r="EJ61" t="str">
            <v>...</v>
          </cell>
          <cell r="EK61" t="str">
            <v>...</v>
          </cell>
          <cell r="EL61">
            <v>10</v>
          </cell>
          <cell r="EM61">
            <v>25</v>
          </cell>
          <cell r="EN61" t="str">
            <v>...</v>
          </cell>
          <cell r="EO61">
            <v>2.5</v>
          </cell>
          <cell r="EP61" t="str">
            <v>...</v>
          </cell>
          <cell r="EQ61" t="str">
            <v>...</v>
          </cell>
          <cell r="ER61">
            <v>10</v>
          </cell>
          <cell r="ES61">
            <v>192</v>
          </cell>
          <cell r="ET61">
            <v>621</v>
          </cell>
          <cell r="EU61">
            <v>19.2</v>
          </cell>
          <cell r="EV61">
            <v>6213</v>
          </cell>
          <cell r="EW61">
            <v>324</v>
          </cell>
        </row>
        <row r="62">
          <cell r="B62" t="str">
            <v>長生村</v>
          </cell>
          <cell r="D62">
            <v>4</v>
          </cell>
          <cell r="E62">
            <v>50</v>
          </cell>
          <cell r="F62">
            <v>178</v>
          </cell>
          <cell r="G62">
            <v>12.5</v>
          </cell>
          <cell r="H62">
            <v>4451</v>
          </cell>
          <cell r="I62">
            <v>356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>
            <v>59</v>
          </cell>
          <cell r="Q62">
            <v>357</v>
          </cell>
          <cell r="R62" t="str">
            <v>...</v>
          </cell>
          <cell r="S62">
            <v>6.1</v>
          </cell>
          <cell r="T62" t="str">
            <v>...</v>
          </cell>
          <cell r="U62" t="str">
            <v>...</v>
          </cell>
          <cell r="V62">
            <v>30</v>
          </cell>
          <cell r="W62">
            <v>1255</v>
          </cell>
          <cell r="X62">
            <v>52983</v>
          </cell>
          <cell r="Y62">
            <v>41.8</v>
          </cell>
          <cell r="Z62">
            <v>189224</v>
          </cell>
          <cell r="AA62">
            <v>4266</v>
          </cell>
          <cell r="AB62" t="str">
            <v>-</v>
          </cell>
          <cell r="AC62" t="str">
            <v>-</v>
          </cell>
          <cell r="AD62" t="str">
            <v>...</v>
          </cell>
          <cell r="AE62" t="str">
            <v>-</v>
          </cell>
          <cell r="AF62" t="str">
            <v>...</v>
          </cell>
          <cell r="AG62" t="str">
            <v>...</v>
          </cell>
          <cell r="AH62">
            <v>2</v>
          </cell>
          <cell r="AI62">
            <v>11</v>
          </cell>
          <cell r="AJ62" t="str">
            <v>...</v>
          </cell>
          <cell r="AK62">
            <v>5.5</v>
          </cell>
          <cell r="AL62" t="str">
            <v>...</v>
          </cell>
          <cell r="AM62" t="str">
            <v>...</v>
          </cell>
          <cell r="AN62" t="str">
            <v>-</v>
          </cell>
          <cell r="AO62" t="str">
            <v>-</v>
          </cell>
          <cell r="AP62" t="str">
            <v>...</v>
          </cell>
          <cell r="AQ62" t="str">
            <v>-</v>
          </cell>
          <cell r="AR62" t="str">
            <v>...</v>
          </cell>
          <cell r="AS62" t="str">
            <v>...</v>
          </cell>
          <cell r="AT62">
            <v>2</v>
          </cell>
          <cell r="AU62">
            <v>11</v>
          </cell>
          <cell r="AV62" t="str">
            <v>X</v>
          </cell>
          <cell r="AW62">
            <v>5.5</v>
          </cell>
          <cell r="AX62" t="str">
            <v>X</v>
          </cell>
          <cell r="AY62" t="str">
            <v>X</v>
          </cell>
          <cell r="AZ62">
            <v>9</v>
          </cell>
          <cell r="BA62">
            <v>133</v>
          </cell>
          <cell r="BB62" t="str">
            <v>...</v>
          </cell>
          <cell r="BC62">
            <v>14.8</v>
          </cell>
          <cell r="BD62" t="str">
            <v>...</v>
          </cell>
          <cell r="BE62" t="str">
            <v>...</v>
          </cell>
          <cell r="BF62">
            <v>80</v>
          </cell>
          <cell r="BG62">
            <v>665</v>
          </cell>
          <cell r="BH62">
            <v>15365</v>
          </cell>
          <cell r="BI62">
            <v>8.3</v>
          </cell>
          <cell r="BJ62">
            <v>19449</v>
          </cell>
          <cell r="BK62">
            <v>2314</v>
          </cell>
          <cell r="BL62">
            <v>2</v>
          </cell>
          <cell r="BM62">
            <v>4</v>
          </cell>
          <cell r="BN62" t="str">
            <v>...</v>
          </cell>
          <cell r="BO62">
            <v>2</v>
          </cell>
          <cell r="BP62" t="str">
            <v>...</v>
          </cell>
          <cell r="BQ62" t="str">
            <v>...</v>
          </cell>
          <cell r="BR62">
            <v>11</v>
          </cell>
          <cell r="BS62">
            <v>27</v>
          </cell>
          <cell r="BT62">
            <v>276</v>
          </cell>
          <cell r="BU62">
            <v>2.5</v>
          </cell>
          <cell r="BV62">
            <v>2512</v>
          </cell>
          <cell r="BW62">
            <v>1023</v>
          </cell>
          <cell r="BX62">
            <v>15</v>
          </cell>
          <cell r="BY62">
            <v>38</v>
          </cell>
          <cell r="BZ62">
            <v>246</v>
          </cell>
          <cell r="CA62">
            <v>2.5</v>
          </cell>
          <cell r="CB62">
            <v>1640</v>
          </cell>
          <cell r="CC62">
            <v>647</v>
          </cell>
          <cell r="CD62">
            <v>49</v>
          </cell>
          <cell r="CE62">
            <v>330</v>
          </cell>
          <cell r="CF62">
            <v>1725</v>
          </cell>
          <cell r="CG62">
            <v>6.7</v>
          </cell>
          <cell r="CH62">
            <v>3521</v>
          </cell>
          <cell r="CI62">
            <v>523</v>
          </cell>
          <cell r="CJ62">
            <v>46</v>
          </cell>
          <cell r="CK62">
            <v>165</v>
          </cell>
          <cell r="CL62">
            <v>2304</v>
          </cell>
          <cell r="CM62">
            <v>3.6</v>
          </cell>
          <cell r="CN62">
            <v>5009</v>
          </cell>
          <cell r="CO62">
            <v>1396</v>
          </cell>
          <cell r="CP62">
            <v>9</v>
          </cell>
          <cell r="CQ62">
            <v>147</v>
          </cell>
          <cell r="CR62" t="str">
            <v>...</v>
          </cell>
          <cell r="CS62">
            <v>16.3</v>
          </cell>
          <cell r="CT62" t="str">
            <v>...</v>
          </cell>
          <cell r="CU62" t="str">
            <v>...</v>
          </cell>
          <cell r="CV62" t="str">
            <v>-</v>
          </cell>
          <cell r="CW62" t="str">
            <v>-</v>
          </cell>
          <cell r="CX62" t="str">
            <v>...</v>
          </cell>
          <cell r="CY62" t="str">
            <v>-</v>
          </cell>
          <cell r="CZ62" t="str">
            <v>...</v>
          </cell>
          <cell r="DA62" t="str">
            <v>...</v>
          </cell>
          <cell r="DB62">
            <v>9</v>
          </cell>
          <cell r="DC62">
            <v>147</v>
          </cell>
          <cell r="DD62">
            <v>701</v>
          </cell>
          <cell r="DE62">
            <v>16.3</v>
          </cell>
          <cell r="DF62">
            <v>7792</v>
          </cell>
          <cell r="DG62">
            <v>477</v>
          </cell>
          <cell r="DH62">
            <v>20</v>
          </cell>
          <cell r="DI62">
            <v>244</v>
          </cell>
          <cell r="DJ62">
            <v>1242</v>
          </cell>
          <cell r="DK62">
            <v>12.2</v>
          </cell>
          <cell r="DL62">
            <v>6209</v>
          </cell>
          <cell r="DM62">
            <v>509</v>
          </cell>
          <cell r="DN62">
            <v>3</v>
          </cell>
          <cell r="DO62">
            <v>25</v>
          </cell>
          <cell r="DP62" t="str">
            <v>...</v>
          </cell>
          <cell r="DQ62">
            <v>8.3</v>
          </cell>
          <cell r="DR62" t="str">
            <v>...</v>
          </cell>
          <cell r="DS62" t="str">
            <v>...</v>
          </cell>
          <cell r="DT62">
            <v>2</v>
          </cell>
          <cell r="DU62">
            <v>7</v>
          </cell>
          <cell r="DV62" t="str">
            <v>...</v>
          </cell>
          <cell r="DW62">
            <v>3.5</v>
          </cell>
          <cell r="DX62" t="str">
            <v>...</v>
          </cell>
          <cell r="DY62" t="str">
            <v>...</v>
          </cell>
          <cell r="DZ62">
            <v>1</v>
          </cell>
          <cell r="EA62">
            <v>18</v>
          </cell>
          <cell r="EB62" t="str">
            <v>X</v>
          </cell>
          <cell r="EC62">
            <v>18</v>
          </cell>
          <cell r="ED62" t="str">
            <v>X</v>
          </cell>
          <cell r="EE62" t="str">
            <v>X</v>
          </cell>
          <cell r="EF62">
            <v>42</v>
          </cell>
          <cell r="EG62">
            <v>250</v>
          </cell>
          <cell r="EH62" t="str">
            <v>...</v>
          </cell>
          <cell r="EI62">
            <v>6</v>
          </cell>
          <cell r="EJ62" t="str">
            <v>...</v>
          </cell>
          <cell r="EK62" t="str">
            <v>...</v>
          </cell>
          <cell r="EL62">
            <v>14</v>
          </cell>
          <cell r="EM62">
            <v>24</v>
          </cell>
          <cell r="EN62" t="str">
            <v>...</v>
          </cell>
          <cell r="EO62">
            <v>1.7</v>
          </cell>
          <cell r="EP62" t="str">
            <v>...</v>
          </cell>
          <cell r="EQ62" t="str">
            <v>...</v>
          </cell>
          <cell r="ER62">
            <v>28</v>
          </cell>
          <cell r="ES62">
            <v>226</v>
          </cell>
          <cell r="ET62">
            <v>1174</v>
          </cell>
          <cell r="EU62">
            <v>8.1</v>
          </cell>
          <cell r="EV62">
            <v>4192</v>
          </cell>
          <cell r="EW62">
            <v>519</v>
          </cell>
        </row>
        <row r="63">
          <cell r="B63" t="str">
            <v>白子町</v>
          </cell>
          <cell r="D63">
            <v>9</v>
          </cell>
          <cell r="E63">
            <v>171</v>
          </cell>
          <cell r="F63">
            <v>1191</v>
          </cell>
          <cell r="G63">
            <v>19</v>
          </cell>
          <cell r="H63">
            <v>13235</v>
          </cell>
          <cell r="I63">
            <v>697</v>
          </cell>
          <cell r="J63">
            <v>1</v>
          </cell>
          <cell r="K63">
            <v>8</v>
          </cell>
          <cell r="L63" t="str">
            <v>X</v>
          </cell>
          <cell r="M63">
            <v>8</v>
          </cell>
          <cell r="N63" t="str">
            <v>X</v>
          </cell>
          <cell r="O63" t="str">
            <v>X</v>
          </cell>
          <cell r="P63">
            <v>64</v>
          </cell>
          <cell r="Q63">
            <v>424</v>
          </cell>
          <cell r="R63" t="str">
            <v>...</v>
          </cell>
          <cell r="S63">
            <v>6.6</v>
          </cell>
          <cell r="T63" t="str">
            <v>...</v>
          </cell>
          <cell r="U63" t="str">
            <v>...</v>
          </cell>
          <cell r="V63">
            <v>51</v>
          </cell>
          <cell r="W63">
            <v>811</v>
          </cell>
          <cell r="X63">
            <v>17176</v>
          </cell>
          <cell r="Y63">
            <v>15.9</v>
          </cell>
          <cell r="Z63">
            <v>33679</v>
          </cell>
          <cell r="AA63">
            <v>2118</v>
          </cell>
          <cell r="AB63" t="str">
            <v>-</v>
          </cell>
          <cell r="AC63" t="str">
            <v>-</v>
          </cell>
          <cell r="AD63" t="str">
            <v>...</v>
          </cell>
          <cell r="AE63" t="str">
            <v>-</v>
          </cell>
          <cell r="AF63" t="str">
            <v>...</v>
          </cell>
          <cell r="AG63" t="str">
            <v>...</v>
          </cell>
          <cell r="AH63">
            <v>1</v>
          </cell>
          <cell r="AI63">
            <v>1</v>
          </cell>
          <cell r="AJ63" t="str">
            <v>...</v>
          </cell>
          <cell r="AK63">
            <v>1</v>
          </cell>
          <cell r="AL63" t="str">
            <v>...</v>
          </cell>
          <cell r="AM63" t="str">
            <v>...</v>
          </cell>
          <cell r="AN63" t="str">
            <v>-</v>
          </cell>
          <cell r="AO63" t="str">
            <v>-</v>
          </cell>
          <cell r="AP63" t="str">
            <v>...</v>
          </cell>
          <cell r="AQ63" t="str">
            <v>-</v>
          </cell>
          <cell r="AR63" t="str">
            <v>...</v>
          </cell>
          <cell r="AS63" t="str">
            <v>...</v>
          </cell>
          <cell r="AT63">
            <v>1</v>
          </cell>
          <cell r="AU63">
            <v>1</v>
          </cell>
          <cell r="AV63" t="str">
            <v>X</v>
          </cell>
          <cell r="AW63">
            <v>1</v>
          </cell>
          <cell r="AX63" t="str">
            <v>X</v>
          </cell>
          <cell r="AY63" t="str">
            <v>X</v>
          </cell>
          <cell r="AZ63">
            <v>10</v>
          </cell>
          <cell r="BA63">
            <v>110</v>
          </cell>
          <cell r="BB63" t="str">
            <v>...</v>
          </cell>
          <cell r="BC63">
            <v>11</v>
          </cell>
          <cell r="BD63" t="str">
            <v>...</v>
          </cell>
          <cell r="BE63" t="str">
            <v>...</v>
          </cell>
          <cell r="BF63">
            <v>80</v>
          </cell>
          <cell r="BG63">
            <v>419</v>
          </cell>
          <cell r="BH63">
            <v>4786</v>
          </cell>
          <cell r="BI63">
            <v>5.2</v>
          </cell>
          <cell r="BJ63">
            <v>5983</v>
          </cell>
          <cell r="BK63">
            <v>1142</v>
          </cell>
          <cell r="BL63">
            <v>2</v>
          </cell>
          <cell r="BM63">
            <v>17</v>
          </cell>
          <cell r="BN63" t="str">
            <v>...</v>
          </cell>
          <cell r="BO63">
            <v>8.5</v>
          </cell>
          <cell r="BP63" t="str">
            <v>...</v>
          </cell>
          <cell r="BQ63" t="str">
            <v>...</v>
          </cell>
          <cell r="BR63">
            <v>5</v>
          </cell>
          <cell r="BS63">
            <v>10</v>
          </cell>
          <cell r="BT63">
            <v>44</v>
          </cell>
          <cell r="BU63">
            <v>2</v>
          </cell>
          <cell r="BV63">
            <v>879</v>
          </cell>
          <cell r="BW63">
            <v>440</v>
          </cell>
          <cell r="BX63">
            <v>6</v>
          </cell>
          <cell r="BY63">
            <v>17</v>
          </cell>
          <cell r="BZ63">
            <v>102</v>
          </cell>
          <cell r="CA63">
            <v>2.8</v>
          </cell>
          <cell r="CB63">
            <v>1699</v>
          </cell>
          <cell r="CC63">
            <v>600</v>
          </cell>
          <cell r="CD63">
            <v>69</v>
          </cell>
          <cell r="CE63">
            <v>564</v>
          </cell>
          <cell r="CF63">
            <v>3153</v>
          </cell>
          <cell r="CG63">
            <v>8.2</v>
          </cell>
          <cell r="CH63">
            <v>4637</v>
          </cell>
          <cell r="CI63">
            <v>560</v>
          </cell>
          <cell r="CJ63">
            <v>44</v>
          </cell>
          <cell r="CK63">
            <v>92</v>
          </cell>
          <cell r="CL63">
            <v>235</v>
          </cell>
          <cell r="CM63">
            <v>2.1</v>
          </cell>
          <cell r="CN63">
            <v>534</v>
          </cell>
          <cell r="CO63">
            <v>255</v>
          </cell>
          <cell r="CP63">
            <v>6</v>
          </cell>
          <cell r="CQ63">
            <v>9</v>
          </cell>
          <cell r="CR63" t="str">
            <v>...</v>
          </cell>
          <cell r="CS63">
            <v>1.5</v>
          </cell>
          <cell r="CT63" t="str">
            <v>...</v>
          </cell>
          <cell r="CU63" t="str">
            <v>...</v>
          </cell>
          <cell r="CV63" t="str">
            <v>-</v>
          </cell>
          <cell r="CW63" t="str">
            <v>-</v>
          </cell>
          <cell r="CX63" t="str">
            <v>...</v>
          </cell>
          <cell r="CY63" t="str">
            <v>-</v>
          </cell>
          <cell r="CZ63" t="str">
            <v>...</v>
          </cell>
          <cell r="DA63" t="str">
            <v>...</v>
          </cell>
          <cell r="DB63">
            <v>6</v>
          </cell>
          <cell r="DC63">
            <v>9</v>
          </cell>
          <cell r="DD63">
            <v>11</v>
          </cell>
          <cell r="DE63">
            <v>1.5</v>
          </cell>
          <cell r="DF63">
            <v>188</v>
          </cell>
          <cell r="DG63">
            <v>125</v>
          </cell>
          <cell r="DH63">
            <v>19</v>
          </cell>
          <cell r="DI63">
            <v>214</v>
          </cell>
          <cell r="DJ63">
            <v>1082</v>
          </cell>
          <cell r="DK63">
            <v>11.3</v>
          </cell>
          <cell r="DL63">
            <v>6010</v>
          </cell>
          <cell r="DM63">
            <v>513</v>
          </cell>
          <cell r="DN63">
            <v>3</v>
          </cell>
          <cell r="DO63">
            <v>34</v>
          </cell>
          <cell r="DP63" t="str">
            <v>...</v>
          </cell>
          <cell r="DQ63">
            <v>11.3</v>
          </cell>
          <cell r="DR63" t="str">
            <v>...</v>
          </cell>
          <cell r="DS63" t="str">
            <v>...</v>
          </cell>
          <cell r="DT63">
            <v>2</v>
          </cell>
          <cell r="DU63">
            <v>13</v>
          </cell>
          <cell r="DV63" t="str">
            <v>...</v>
          </cell>
          <cell r="DW63">
            <v>6.5</v>
          </cell>
          <cell r="DX63" t="str">
            <v>...</v>
          </cell>
          <cell r="DY63" t="str">
            <v>...</v>
          </cell>
          <cell r="DZ63">
            <v>1</v>
          </cell>
          <cell r="EA63">
            <v>21</v>
          </cell>
          <cell r="EB63" t="str">
            <v>X</v>
          </cell>
          <cell r="EC63">
            <v>21</v>
          </cell>
          <cell r="ED63" t="str">
            <v>X</v>
          </cell>
          <cell r="EE63" t="str">
            <v>X</v>
          </cell>
          <cell r="EF63">
            <v>34</v>
          </cell>
          <cell r="EG63">
            <v>200</v>
          </cell>
          <cell r="EH63" t="str">
            <v>...</v>
          </cell>
          <cell r="EI63">
            <v>5.9</v>
          </cell>
          <cell r="EJ63" t="str">
            <v>...</v>
          </cell>
          <cell r="EK63" t="str">
            <v>...</v>
          </cell>
          <cell r="EL63">
            <v>14</v>
          </cell>
          <cell r="EM63">
            <v>32</v>
          </cell>
          <cell r="EN63" t="str">
            <v>...</v>
          </cell>
          <cell r="EO63">
            <v>2.3</v>
          </cell>
          <cell r="EP63" t="str">
            <v>...</v>
          </cell>
          <cell r="EQ63" t="str">
            <v>...</v>
          </cell>
          <cell r="ER63">
            <v>20</v>
          </cell>
          <cell r="ES63">
            <v>168</v>
          </cell>
          <cell r="ET63">
            <v>1006</v>
          </cell>
          <cell r="EU63">
            <v>8.4</v>
          </cell>
          <cell r="EV63">
            <v>5031</v>
          </cell>
          <cell r="EW63">
            <v>599</v>
          </cell>
        </row>
        <row r="64">
          <cell r="B64" t="str">
            <v>長柄町</v>
          </cell>
          <cell r="D64">
            <v>4</v>
          </cell>
          <cell r="E64">
            <v>21</v>
          </cell>
          <cell r="F64">
            <v>83</v>
          </cell>
          <cell r="G64">
            <v>5.3</v>
          </cell>
          <cell r="H64">
            <v>2077</v>
          </cell>
          <cell r="I64">
            <v>396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>
            <v>37</v>
          </cell>
          <cell r="Q64">
            <v>194</v>
          </cell>
          <cell r="R64" t="str">
            <v>...</v>
          </cell>
          <cell r="S64">
            <v>5.2</v>
          </cell>
          <cell r="T64" t="str">
            <v>...</v>
          </cell>
          <cell r="U64" t="str">
            <v>...</v>
          </cell>
          <cell r="V64">
            <v>46</v>
          </cell>
          <cell r="W64">
            <v>885</v>
          </cell>
          <cell r="X64">
            <v>42005</v>
          </cell>
          <cell r="Y64">
            <v>19.2</v>
          </cell>
          <cell r="Z64">
            <v>91315</v>
          </cell>
          <cell r="AA64">
            <v>4746</v>
          </cell>
          <cell r="AB64" t="str">
            <v>-</v>
          </cell>
          <cell r="AC64" t="str">
            <v>-</v>
          </cell>
          <cell r="AD64" t="str">
            <v>...</v>
          </cell>
          <cell r="AE64" t="str">
            <v>-</v>
          </cell>
          <cell r="AF64" t="str">
            <v>...</v>
          </cell>
          <cell r="AG64" t="str">
            <v>...</v>
          </cell>
          <cell r="AH64" t="str">
            <v>-</v>
          </cell>
          <cell r="AI64" t="str">
            <v>-</v>
          </cell>
          <cell r="AJ64" t="str">
            <v>...</v>
          </cell>
          <cell r="AK64" t="str">
            <v>-</v>
          </cell>
          <cell r="AL64" t="str">
            <v>...</v>
          </cell>
          <cell r="AM64" t="str">
            <v>...</v>
          </cell>
          <cell r="AN64" t="str">
            <v>-</v>
          </cell>
          <cell r="AO64" t="str">
            <v>-</v>
          </cell>
          <cell r="AP64" t="str">
            <v>...</v>
          </cell>
          <cell r="AQ64" t="str">
            <v>-</v>
          </cell>
          <cell r="AR64" t="str">
            <v>...</v>
          </cell>
          <cell r="AS64" t="str">
            <v>...</v>
          </cell>
          <cell r="AT64" t="str">
            <v>-</v>
          </cell>
          <cell r="AU64" t="str">
            <v>-</v>
          </cell>
          <cell r="AV64" t="str">
            <v>-</v>
          </cell>
          <cell r="AW64" t="str">
            <v>-</v>
          </cell>
          <cell r="AX64" t="str">
            <v>-</v>
          </cell>
          <cell r="AY64" t="str">
            <v>-</v>
          </cell>
          <cell r="AZ64">
            <v>5</v>
          </cell>
          <cell r="BA64">
            <v>258</v>
          </cell>
          <cell r="BB64" t="str">
            <v>...</v>
          </cell>
          <cell r="BC64">
            <v>51.6</v>
          </cell>
          <cell r="BD64" t="str">
            <v>...</v>
          </cell>
          <cell r="BE64" t="str">
            <v>...</v>
          </cell>
          <cell r="BF64">
            <v>40</v>
          </cell>
          <cell r="BG64">
            <v>145</v>
          </cell>
          <cell r="BH64">
            <v>1849</v>
          </cell>
          <cell r="BI64">
            <v>3.6</v>
          </cell>
          <cell r="BJ64">
            <v>4623</v>
          </cell>
          <cell r="BK64">
            <v>1275</v>
          </cell>
          <cell r="BL64">
            <v>1</v>
          </cell>
          <cell r="BM64">
            <v>4</v>
          </cell>
          <cell r="BN64" t="str">
            <v>...</v>
          </cell>
          <cell r="BO64">
            <v>4</v>
          </cell>
          <cell r="BP64" t="str">
            <v>...</v>
          </cell>
          <cell r="BQ64" t="str">
            <v>...</v>
          </cell>
          <cell r="BR64">
            <v>7</v>
          </cell>
          <cell r="BS64">
            <v>21</v>
          </cell>
          <cell r="BT64">
            <v>208</v>
          </cell>
          <cell r="BU64">
            <v>3</v>
          </cell>
          <cell r="BV64">
            <v>2972</v>
          </cell>
          <cell r="BW64">
            <v>991</v>
          </cell>
          <cell r="BX64">
            <v>5</v>
          </cell>
          <cell r="BY64">
            <v>21</v>
          </cell>
          <cell r="BZ64">
            <v>122</v>
          </cell>
          <cell r="CA64">
            <v>4.2</v>
          </cell>
          <cell r="CB64">
            <v>2444</v>
          </cell>
          <cell r="CC64">
            <v>582</v>
          </cell>
          <cell r="CD64">
            <v>29</v>
          </cell>
          <cell r="CE64">
            <v>261</v>
          </cell>
          <cell r="CF64">
            <v>1524</v>
          </cell>
          <cell r="CG64">
            <v>9</v>
          </cell>
          <cell r="CH64">
            <v>5256</v>
          </cell>
          <cell r="CI64">
            <v>584</v>
          </cell>
          <cell r="CJ64">
            <v>22</v>
          </cell>
          <cell r="CK64">
            <v>204</v>
          </cell>
          <cell r="CL64">
            <v>1540</v>
          </cell>
          <cell r="CM64">
            <v>9.3</v>
          </cell>
          <cell r="CN64">
            <v>7000</v>
          </cell>
          <cell r="CO64">
            <v>755</v>
          </cell>
          <cell r="CP64">
            <v>5</v>
          </cell>
          <cell r="CQ64">
            <v>24</v>
          </cell>
          <cell r="CR64" t="str">
            <v>...</v>
          </cell>
          <cell r="CS64">
            <v>4.8</v>
          </cell>
          <cell r="CT64" t="str">
            <v>...</v>
          </cell>
          <cell r="CU64" t="str">
            <v>...</v>
          </cell>
          <cell r="CV64" t="str">
            <v>-</v>
          </cell>
          <cell r="CW64" t="str">
            <v>-</v>
          </cell>
          <cell r="CX64" t="str">
            <v>...</v>
          </cell>
          <cell r="CY64" t="str">
            <v>-</v>
          </cell>
          <cell r="CZ64" t="str">
            <v>...</v>
          </cell>
          <cell r="DA64" t="str">
            <v>...</v>
          </cell>
          <cell r="DB64">
            <v>5</v>
          </cell>
          <cell r="DC64">
            <v>24</v>
          </cell>
          <cell r="DD64">
            <v>119</v>
          </cell>
          <cell r="DE64">
            <v>4.8</v>
          </cell>
          <cell r="DF64">
            <v>2372</v>
          </cell>
          <cell r="DG64">
            <v>494</v>
          </cell>
          <cell r="DH64">
            <v>13</v>
          </cell>
          <cell r="DI64">
            <v>593</v>
          </cell>
          <cell r="DJ64">
            <v>2594</v>
          </cell>
          <cell r="DK64">
            <v>45.6</v>
          </cell>
          <cell r="DL64">
            <v>19956</v>
          </cell>
          <cell r="DM64">
            <v>437</v>
          </cell>
          <cell r="DN64">
            <v>3</v>
          </cell>
          <cell r="DO64">
            <v>25</v>
          </cell>
          <cell r="DP64" t="str">
            <v>...</v>
          </cell>
          <cell r="DQ64">
            <v>8.3</v>
          </cell>
          <cell r="DR64" t="str">
            <v>...</v>
          </cell>
          <cell r="DS64" t="str">
            <v>...</v>
          </cell>
          <cell r="DT64">
            <v>2</v>
          </cell>
          <cell r="DU64">
            <v>10</v>
          </cell>
          <cell r="DV64" t="str">
            <v>...</v>
          </cell>
          <cell r="DW64">
            <v>5</v>
          </cell>
          <cell r="DX64" t="str">
            <v>...</v>
          </cell>
          <cell r="DY64" t="str">
            <v>...</v>
          </cell>
          <cell r="DZ64">
            <v>1</v>
          </cell>
          <cell r="EA64">
            <v>15</v>
          </cell>
          <cell r="EB64" t="str">
            <v>X</v>
          </cell>
          <cell r="EC64">
            <v>15</v>
          </cell>
          <cell r="ED64" t="str">
            <v>X</v>
          </cell>
          <cell r="EE64" t="str">
            <v>X</v>
          </cell>
          <cell r="EF64">
            <v>17</v>
          </cell>
          <cell r="EG64">
            <v>267</v>
          </cell>
          <cell r="EH64" t="str">
            <v>...</v>
          </cell>
          <cell r="EI64">
            <v>15.7</v>
          </cell>
          <cell r="EJ64" t="str">
            <v>...</v>
          </cell>
          <cell r="EK64" t="str">
            <v>...</v>
          </cell>
          <cell r="EL64">
            <v>5</v>
          </cell>
          <cell r="EM64">
            <v>9</v>
          </cell>
          <cell r="EN64" t="str">
            <v>...</v>
          </cell>
          <cell r="EO64">
            <v>1.8</v>
          </cell>
          <cell r="EP64" t="str">
            <v>...</v>
          </cell>
          <cell r="EQ64" t="str">
            <v>...</v>
          </cell>
          <cell r="ER64">
            <v>12</v>
          </cell>
          <cell r="ES64">
            <v>258</v>
          </cell>
          <cell r="ET64">
            <v>1901</v>
          </cell>
          <cell r="EU64">
            <v>21.5</v>
          </cell>
          <cell r="EV64">
            <v>15842</v>
          </cell>
          <cell r="EW64">
            <v>737</v>
          </cell>
        </row>
        <row r="65">
          <cell r="B65" t="str">
            <v>長南町</v>
          </cell>
          <cell r="D65">
            <v>3</v>
          </cell>
          <cell r="E65">
            <v>31</v>
          </cell>
          <cell r="F65">
            <v>278</v>
          </cell>
          <cell r="G65">
            <v>10.3</v>
          </cell>
          <cell r="H65">
            <v>9281</v>
          </cell>
          <cell r="I65">
            <v>898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>
            <v>61</v>
          </cell>
          <cell r="Q65">
            <v>278</v>
          </cell>
          <cell r="R65" t="str">
            <v>...</v>
          </cell>
          <cell r="S65">
            <v>4.6</v>
          </cell>
          <cell r="T65" t="str">
            <v>...</v>
          </cell>
          <cell r="U65" t="str">
            <v>...</v>
          </cell>
          <cell r="V65">
            <v>38</v>
          </cell>
          <cell r="W65">
            <v>1392</v>
          </cell>
          <cell r="X65">
            <v>43098</v>
          </cell>
          <cell r="Y65">
            <v>36.6</v>
          </cell>
          <cell r="Z65">
            <v>116482</v>
          </cell>
          <cell r="AA65">
            <v>3101</v>
          </cell>
          <cell r="AB65" t="str">
            <v>-</v>
          </cell>
          <cell r="AC65" t="str">
            <v>-</v>
          </cell>
          <cell r="AD65" t="str">
            <v>...</v>
          </cell>
          <cell r="AE65" t="str">
            <v>-</v>
          </cell>
          <cell r="AF65" t="str">
            <v>...</v>
          </cell>
          <cell r="AG65" t="str">
            <v>...</v>
          </cell>
          <cell r="AH65">
            <v>1</v>
          </cell>
          <cell r="AI65">
            <v>17</v>
          </cell>
          <cell r="AJ65" t="str">
            <v>...</v>
          </cell>
          <cell r="AK65">
            <v>17</v>
          </cell>
          <cell r="AL65" t="str">
            <v>...</v>
          </cell>
          <cell r="AM65" t="str">
            <v>...</v>
          </cell>
          <cell r="AN65" t="str">
            <v>-</v>
          </cell>
          <cell r="AO65" t="str">
            <v>-</v>
          </cell>
          <cell r="AP65" t="str">
            <v>...</v>
          </cell>
          <cell r="AQ65" t="str">
            <v>-</v>
          </cell>
          <cell r="AR65" t="str">
            <v>...</v>
          </cell>
          <cell r="AS65" t="str">
            <v>...</v>
          </cell>
          <cell r="AT65">
            <v>1</v>
          </cell>
          <cell r="AU65">
            <v>17</v>
          </cell>
          <cell r="AV65" t="str">
            <v>X</v>
          </cell>
          <cell r="AW65">
            <v>17</v>
          </cell>
          <cell r="AX65" t="str">
            <v>X</v>
          </cell>
          <cell r="AY65" t="str">
            <v>X</v>
          </cell>
          <cell r="AZ65">
            <v>10</v>
          </cell>
          <cell r="BA65">
            <v>195</v>
          </cell>
          <cell r="BB65" t="str">
            <v>...</v>
          </cell>
          <cell r="BC65">
            <v>19.5</v>
          </cell>
          <cell r="BD65" t="str">
            <v>...</v>
          </cell>
          <cell r="BE65" t="str">
            <v>...</v>
          </cell>
          <cell r="BF65">
            <v>70</v>
          </cell>
          <cell r="BG65">
            <v>272</v>
          </cell>
          <cell r="BH65">
            <v>6012</v>
          </cell>
          <cell r="BI65">
            <v>3.9</v>
          </cell>
          <cell r="BJ65">
            <v>8714</v>
          </cell>
          <cell r="BK65">
            <v>2260</v>
          </cell>
          <cell r="BL65">
            <v>3</v>
          </cell>
          <cell r="BM65">
            <v>13</v>
          </cell>
          <cell r="BN65" t="str">
            <v>...</v>
          </cell>
          <cell r="BO65">
            <v>4.3</v>
          </cell>
          <cell r="BP65" t="str">
            <v>...</v>
          </cell>
          <cell r="BQ65" t="str">
            <v>...</v>
          </cell>
          <cell r="BR65">
            <v>1</v>
          </cell>
          <cell r="BS65">
            <v>4</v>
          </cell>
          <cell r="BT65" t="str">
            <v>X</v>
          </cell>
          <cell r="BU65">
            <v>4</v>
          </cell>
          <cell r="BV65" t="str">
            <v>X</v>
          </cell>
          <cell r="BW65" t="str">
            <v>X</v>
          </cell>
          <cell r="BX65">
            <v>2</v>
          </cell>
          <cell r="BY65">
            <v>4</v>
          </cell>
          <cell r="BZ65" t="str">
            <v>X</v>
          </cell>
          <cell r="CA65">
            <v>2</v>
          </cell>
          <cell r="CB65" t="str">
            <v>X</v>
          </cell>
          <cell r="CC65" t="str">
            <v>X</v>
          </cell>
          <cell r="CD65">
            <v>24</v>
          </cell>
          <cell r="CE65">
            <v>94</v>
          </cell>
          <cell r="CF65">
            <v>360</v>
          </cell>
          <cell r="CG65">
            <v>3.9</v>
          </cell>
          <cell r="CH65">
            <v>1500</v>
          </cell>
          <cell r="CI65">
            <v>383</v>
          </cell>
          <cell r="CJ65">
            <v>27</v>
          </cell>
          <cell r="CK65">
            <v>241</v>
          </cell>
          <cell r="CL65">
            <v>1904</v>
          </cell>
          <cell r="CM65">
            <v>8.9</v>
          </cell>
          <cell r="CN65">
            <v>7050</v>
          </cell>
          <cell r="CO65">
            <v>790</v>
          </cell>
          <cell r="CP65">
            <v>4</v>
          </cell>
          <cell r="CQ65">
            <v>6</v>
          </cell>
          <cell r="CR65" t="str">
            <v>...</v>
          </cell>
          <cell r="CS65">
            <v>1.5</v>
          </cell>
          <cell r="CT65" t="str">
            <v>...</v>
          </cell>
          <cell r="CU65" t="str">
            <v>...</v>
          </cell>
          <cell r="CV65" t="str">
            <v>-</v>
          </cell>
          <cell r="CW65" t="str">
            <v>-</v>
          </cell>
          <cell r="CX65" t="str">
            <v>...</v>
          </cell>
          <cell r="CY65" t="str">
            <v>-</v>
          </cell>
          <cell r="CZ65" t="str">
            <v>...</v>
          </cell>
          <cell r="DA65" t="str">
            <v>...</v>
          </cell>
          <cell r="DB65">
            <v>4</v>
          </cell>
          <cell r="DC65">
            <v>6</v>
          </cell>
          <cell r="DD65">
            <v>9</v>
          </cell>
          <cell r="DE65">
            <v>1.5</v>
          </cell>
          <cell r="DF65">
            <v>233</v>
          </cell>
          <cell r="DG65">
            <v>155</v>
          </cell>
          <cell r="DH65">
            <v>18</v>
          </cell>
          <cell r="DI65">
            <v>222</v>
          </cell>
          <cell r="DJ65">
            <v>1506</v>
          </cell>
          <cell r="DK65">
            <v>12.3</v>
          </cell>
          <cell r="DL65">
            <v>8861</v>
          </cell>
          <cell r="DM65">
            <v>688</v>
          </cell>
          <cell r="DN65">
            <v>5</v>
          </cell>
          <cell r="DO65">
            <v>41</v>
          </cell>
          <cell r="DP65" t="str">
            <v>...</v>
          </cell>
          <cell r="DQ65">
            <v>8.2</v>
          </cell>
          <cell r="DR65" t="str">
            <v>...</v>
          </cell>
          <cell r="DS65" t="str">
            <v>...</v>
          </cell>
          <cell r="DT65">
            <v>4</v>
          </cell>
          <cell r="DU65">
            <v>21</v>
          </cell>
          <cell r="DV65" t="str">
            <v>...</v>
          </cell>
          <cell r="DW65">
            <v>5.3</v>
          </cell>
          <cell r="DX65" t="str">
            <v>...</v>
          </cell>
          <cell r="DY65" t="str">
            <v>...</v>
          </cell>
          <cell r="DZ65">
            <v>1</v>
          </cell>
          <cell r="EA65">
            <v>20</v>
          </cell>
          <cell r="EB65" t="str">
            <v>X</v>
          </cell>
          <cell r="EC65">
            <v>20</v>
          </cell>
          <cell r="ED65" t="str">
            <v>X</v>
          </cell>
          <cell r="EE65" t="str">
            <v>X</v>
          </cell>
          <cell r="EF65">
            <v>29</v>
          </cell>
          <cell r="EG65">
            <v>100</v>
          </cell>
          <cell r="EH65" t="str">
            <v>...</v>
          </cell>
          <cell r="EI65">
            <v>3.4</v>
          </cell>
          <cell r="EJ65" t="str">
            <v>...</v>
          </cell>
          <cell r="EK65" t="str">
            <v>...</v>
          </cell>
          <cell r="EL65">
            <v>15</v>
          </cell>
          <cell r="EM65">
            <v>31</v>
          </cell>
          <cell r="EN65" t="str">
            <v>...</v>
          </cell>
          <cell r="EO65">
            <v>2.1</v>
          </cell>
          <cell r="EP65" t="str">
            <v>...</v>
          </cell>
          <cell r="EQ65" t="str">
            <v>...</v>
          </cell>
          <cell r="ER65">
            <v>14</v>
          </cell>
          <cell r="ES65">
            <v>69</v>
          </cell>
          <cell r="ET65">
            <v>623</v>
          </cell>
          <cell r="EU65">
            <v>4.9</v>
          </cell>
          <cell r="EV65">
            <v>4448</v>
          </cell>
          <cell r="EW65">
            <v>903</v>
          </cell>
        </row>
        <row r="66">
          <cell r="B66" t="str">
            <v>大多喜町</v>
          </cell>
          <cell r="D66">
            <v>7</v>
          </cell>
          <cell r="E66">
            <v>87</v>
          </cell>
          <cell r="F66">
            <v>995</v>
          </cell>
          <cell r="G66">
            <v>12.4</v>
          </cell>
          <cell r="H66">
            <v>14208</v>
          </cell>
          <cell r="I66">
            <v>1143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>
            <v>79</v>
          </cell>
          <cell r="Q66">
            <v>319</v>
          </cell>
          <cell r="R66" t="str">
            <v>...</v>
          </cell>
          <cell r="S66">
            <v>4</v>
          </cell>
          <cell r="T66" t="str">
            <v>...</v>
          </cell>
          <cell r="U66" t="str">
            <v>...</v>
          </cell>
          <cell r="V66">
            <v>53</v>
          </cell>
          <cell r="W66">
            <v>758</v>
          </cell>
          <cell r="X66">
            <v>15751</v>
          </cell>
          <cell r="Y66">
            <v>14.3</v>
          </cell>
          <cell r="Z66">
            <v>29720</v>
          </cell>
          <cell r="AA66">
            <v>2078</v>
          </cell>
          <cell r="AB66" t="str">
            <v>-</v>
          </cell>
          <cell r="AC66" t="str">
            <v>-</v>
          </cell>
          <cell r="AD66" t="str">
            <v>...</v>
          </cell>
          <cell r="AE66" t="str">
            <v>-</v>
          </cell>
          <cell r="AF66" t="str">
            <v>...</v>
          </cell>
          <cell r="AG66" t="str">
            <v>...</v>
          </cell>
          <cell r="AH66">
            <v>2</v>
          </cell>
          <cell r="AI66">
            <v>4</v>
          </cell>
          <cell r="AJ66" t="str">
            <v>...</v>
          </cell>
          <cell r="AK66">
            <v>2</v>
          </cell>
          <cell r="AL66" t="str">
            <v>...</v>
          </cell>
          <cell r="AM66" t="str">
            <v>...</v>
          </cell>
          <cell r="AN66">
            <v>2</v>
          </cell>
          <cell r="AO66">
            <v>4</v>
          </cell>
          <cell r="AP66" t="str">
            <v>...</v>
          </cell>
          <cell r="AQ66">
            <v>2</v>
          </cell>
          <cell r="AR66" t="str">
            <v>...</v>
          </cell>
          <cell r="AS66" t="str">
            <v>...</v>
          </cell>
          <cell r="AT66" t="str">
            <v>-</v>
          </cell>
          <cell r="AU66" t="str">
            <v>-</v>
          </cell>
          <cell r="AV66" t="str">
            <v>-</v>
          </cell>
          <cell r="AW66" t="str">
            <v>-</v>
          </cell>
          <cell r="AX66" t="str">
            <v>-</v>
          </cell>
          <cell r="AY66" t="str">
            <v>-</v>
          </cell>
          <cell r="AZ66">
            <v>11</v>
          </cell>
          <cell r="BA66">
            <v>165</v>
          </cell>
          <cell r="BB66" t="str">
            <v>...</v>
          </cell>
          <cell r="BC66">
            <v>15</v>
          </cell>
          <cell r="BD66" t="str">
            <v>...</v>
          </cell>
          <cell r="BE66" t="str">
            <v>...</v>
          </cell>
          <cell r="BF66">
            <v>130</v>
          </cell>
          <cell r="BG66">
            <v>823</v>
          </cell>
          <cell r="BH66">
            <v>11476</v>
          </cell>
          <cell r="BI66">
            <v>6.3</v>
          </cell>
          <cell r="BJ66">
            <v>8896</v>
          </cell>
          <cell r="BK66">
            <v>1396</v>
          </cell>
          <cell r="BL66">
            <v>4</v>
          </cell>
          <cell r="BM66">
            <v>27</v>
          </cell>
          <cell r="BN66" t="str">
            <v>...</v>
          </cell>
          <cell r="BO66">
            <v>6.8</v>
          </cell>
          <cell r="BP66" t="str">
            <v>...</v>
          </cell>
          <cell r="BQ66" t="str">
            <v>...</v>
          </cell>
          <cell r="BR66">
            <v>13</v>
          </cell>
          <cell r="BS66">
            <v>41</v>
          </cell>
          <cell r="BT66">
            <v>237</v>
          </cell>
          <cell r="BU66">
            <v>3.2</v>
          </cell>
          <cell r="BV66">
            <v>1827</v>
          </cell>
          <cell r="BW66">
            <v>579</v>
          </cell>
          <cell r="BX66">
            <v>8</v>
          </cell>
          <cell r="BY66">
            <v>30</v>
          </cell>
          <cell r="BZ66">
            <v>227</v>
          </cell>
          <cell r="CA66">
            <v>3.8</v>
          </cell>
          <cell r="CB66">
            <v>2834</v>
          </cell>
          <cell r="CC66">
            <v>756</v>
          </cell>
          <cell r="CD66">
            <v>70</v>
          </cell>
          <cell r="CE66">
            <v>425</v>
          </cell>
          <cell r="CF66">
            <v>1735</v>
          </cell>
          <cell r="CG66">
            <v>6.1</v>
          </cell>
          <cell r="CH66">
            <v>2514</v>
          </cell>
          <cell r="CI66">
            <v>410</v>
          </cell>
          <cell r="CJ66">
            <v>51</v>
          </cell>
          <cell r="CK66">
            <v>464</v>
          </cell>
          <cell r="CL66">
            <v>2669</v>
          </cell>
          <cell r="CM66">
            <v>9.1</v>
          </cell>
          <cell r="CN66">
            <v>5233</v>
          </cell>
          <cell r="CO66">
            <v>575</v>
          </cell>
          <cell r="CP66">
            <v>9</v>
          </cell>
          <cell r="CQ66">
            <v>113</v>
          </cell>
          <cell r="CR66" t="str">
            <v>...</v>
          </cell>
          <cell r="CS66">
            <v>12.6</v>
          </cell>
          <cell r="CT66" t="str">
            <v>...</v>
          </cell>
          <cell r="CU66" t="str">
            <v>...</v>
          </cell>
          <cell r="CV66">
            <v>1</v>
          </cell>
          <cell r="CW66">
            <v>60</v>
          </cell>
          <cell r="CX66" t="str">
            <v>...</v>
          </cell>
          <cell r="CY66">
            <v>60</v>
          </cell>
          <cell r="CZ66" t="str">
            <v>...</v>
          </cell>
          <cell r="DA66" t="str">
            <v>...</v>
          </cell>
          <cell r="DB66">
            <v>8</v>
          </cell>
          <cell r="DC66">
            <v>53</v>
          </cell>
          <cell r="DD66">
            <v>174</v>
          </cell>
          <cell r="DE66">
            <v>6.6</v>
          </cell>
          <cell r="DF66">
            <v>2178</v>
          </cell>
          <cell r="DG66">
            <v>329</v>
          </cell>
          <cell r="DH66">
            <v>18</v>
          </cell>
          <cell r="DI66">
            <v>464</v>
          </cell>
          <cell r="DJ66">
            <v>3331</v>
          </cell>
          <cell r="DK66">
            <v>25.8</v>
          </cell>
          <cell r="DL66">
            <v>18505</v>
          </cell>
          <cell r="DM66">
            <v>718</v>
          </cell>
          <cell r="DN66">
            <v>5</v>
          </cell>
          <cell r="DO66">
            <v>35</v>
          </cell>
          <cell r="DP66" t="str">
            <v>...</v>
          </cell>
          <cell r="DQ66">
            <v>7</v>
          </cell>
          <cell r="DR66" t="str">
            <v>...</v>
          </cell>
          <cell r="DS66" t="str">
            <v>...</v>
          </cell>
          <cell r="DT66">
            <v>3</v>
          </cell>
          <cell r="DU66">
            <v>17</v>
          </cell>
          <cell r="DV66" t="str">
            <v>...</v>
          </cell>
          <cell r="DW66">
            <v>5.7</v>
          </cell>
          <cell r="DX66" t="str">
            <v>...</v>
          </cell>
          <cell r="DY66" t="str">
            <v>...</v>
          </cell>
          <cell r="DZ66">
            <v>2</v>
          </cell>
          <cell r="EA66">
            <v>18</v>
          </cell>
          <cell r="EB66" t="str">
            <v>X</v>
          </cell>
          <cell r="EC66">
            <v>9</v>
          </cell>
          <cell r="ED66" t="str">
            <v>X</v>
          </cell>
          <cell r="EE66" t="str">
            <v>X</v>
          </cell>
          <cell r="EF66">
            <v>43</v>
          </cell>
          <cell r="EG66">
            <v>128</v>
          </cell>
          <cell r="EH66" t="str">
            <v>...</v>
          </cell>
          <cell r="EI66">
            <v>3</v>
          </cell>
          <cell r="EJ66" t="str">
            <v>...</v>
          </cell>
          <cell r="EK66" t="str">
            <v>...</v>
          </cell>
          <cell r="EL66">
            <v>18</v>
          </cell>
          <cell r="EM66">
            <v>32</v>
          </cell>
          <cell r="EN66" t="str">
            <v>...</v>
          </cell>
          <cell r="EO66">
            <v>1.8</v>
          </cell>
          <cell r="EP66" t="str">
            <v>...</v>
          </cell>
          <cell r="EQ66" t="str">
            <v>...</v>
          </cell>
          <cell r="ER66">
            <v>25</v>
          </cell>
          <cell r="ES66">
            <v>96</v>
          </cell>
          <cell r="ET66">
            <v>675</v>
          </cell>
          <cell r="EU66">
            <v>3.8</v>
          </cell>
          <cell r="EV66">
            <v>2698</v>
          </cell>
          <cell r="EW66">
            <v>703</v>
          </cell>
        </row>
        <row r="67">
          <cell r="B67" t="str">
            <v>御宿町</v>
          </cell>
          <cell r="D67">
            <v>4</v>
          </cell>
          <cell r="E67">
            <v>44</v>
          </cell>
          <cell r="F67">
            <v>488</v>
          </cell>
          <cell r="G67">
            <v>11</v>
          </cell>
          <cell r="H67">
            <v>12202</v>
          </cell>
          <cell r="I67">
            <v>1109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>
            <v>42</v>
          </cell>
          <cell r="Q67">
            <v>184</v>
          </cell>
          <cell r="R67" t="str">
            <v>...</v>
          </cell>
          <cell r="S67">
            <v>4.4</v>
          </cell>
          <cell r="T67" t="str">
            <v>...</v>
          </cell>
          <cell r="U67" t="str">
            <v>...</v>
          </cell>
          <cell r="V67">
            <v>27</v>
          </cell>
          <cell r="W67">
            <v>170</v>
          </cell>
          <cell r="X67">
            <v>1239</v>
          </cell>
          <cell r="Y67">
            <v>6.3</v>
          </cell>
          <cell r="Z67">
            <v>4590</v>
          </cell>
          <cell r="AA67">
            <v>729</v>
          </cell>
          <cell r="AB67" t="str">
            <v>-</v>
          </cell>
          <cell r="AC67" t="str">
            <v>-</v>
          </cell>
          <cell r="AD67" t="str">
            <v>...</v>
          </cell>
          <cell r="AE67" t="str">
            <v>-</v>
          </cell>
          <cell r="AF67" t="str">
            <v>...</v>
          </cell>
          <cell r="AG67" t="str">
            <v>...</v>
          </cell>
          <cell r="AH67">
            <v>2</v>
          </cell>
          <cell r="AI67">
            <v>5</v>
          </cell>
          <cell r="AJ67" t="str">
            <v>...</v>
          </cell>
          <cell r="AK67">
            <v>2.5</v>
          </cell>
          <cell r="AL67" t="str">
            <v>...</v>
          </cell>
          <cell r="AM67" t="str">
            <v>...</v>
          </cell>
          <cell r="AN67">
            <v>1</v>
          </cell>
          <cell r="AO67">
            <v>4</v>
          </cell>
          <cell r="AP67" t="str">
            <v>...</v>
          </cell>
          <cell r="AQ67">
            <v>4</v>
          </cell>
          <cell r="AR67" t="str">
            <v>...</v>
          </cell>
          <cell r="AS67" t="str">
            <v>...</v>
          </cell>
          <cell r="AT67">
            <v>1</v>
          </cell>
          <cell r="AU67">
            <v>1</v>
          </cell>
          <cell r="AV67" t="str">
            <v>X</v>
          </cell>
          <cell r="AW67">
            <v>1</v>
          </cell>
          <cell r="AX67" t="str">
            <v>X</v>
          </cell>
          <cell r="AY67" t="str">
            <v>X</v>
          </cell>
          <cell r="AZ67">
            <v>7</v>
          </cell>
          <cell r="BA67">
            <v>50</v>
          </cell>
          <cell r="BB67" t="str">
            <v>...</v>
          </cell>
          <cell r="BC67">
            <v>7.1</v>
          </cell>
          <cell r="BD67" t="str">
            <v>...</v>
          </cell>
          <cell r="BE67" t="str">
            <v>...</v>
          </cell>
          <cell r="BF67">
            <v>91</v>
          </cell>
          <cell r="BG67">
            <v>473</v>
          </cell>
          <cell r="BH67">
            <v>4631</v>
          </cell>
          <cell r="BI67">
            <v>5.2</v>
          </cell>
          <cell r="BJ67">
            <v>5089</v>
          </cell>
          <cell r="BK67">
            <v>979</v>
          </cell>
          <cell r="BL67">
            <v>3</v>
          </cell>
          <cell r="BM67">
            <v>19</v>
          </cell>
          <cell r="BN67" t="str">
            <v>...</v>
          </cell>
          <cell r="BO67">
            <v>6.3</v>
          </cell>
          <cell r="BP67" t="str">
            <v>...</v>
          </cell>
          <cell r="BQ67" t="str">
            <v>...</v>
          </cell>
          <cell r="BR67">
            <v>14</v>
          </cell>
          <cell r="BS67">
            <v>42</v>
          </cell>
          <cell r="BT67">
            <v>252</v>
          </cell>
          <cell r="BU67">
            <v>3</v>
          </cell>
          <cell r="BV67">
            <v>1937</v>
          </cell>
          <cell r="BW67">
            <v>663</v>
          </cell>
          <cell r="BX67">
            <v>6</v>
          </cell>
          <cell r="BY67">
            <v>65</v>
          </cell>
          <cell r="BZ67">
            <v>1149</v>
          </cell>
          <cell r="CA67">
            <v>10.8</v>
          </cell>
          <cell r="CB67">
            <v>19155</v>
          </cell>
          <cell r="CC67">
            <v>1768</v>
          </cell>
          <cell r="CD67">
            <v>84</v>
          </cell>
          <cell r="CE67">
            <v>386</v>
          </cell>
          <cell r="CF67">
            <v>1340</v>
          </cell>
          <cell r="CG67">
            <v>4.6</v>
          </cell>
          <cell r="CH67">
            <v>1614</v>
          </cell>
          <cell r="CI67">
            <v>349</v>
          </cell>
          <cell r="CJ67">
            <v>48</v>
          </cell>
          <cell r="CK67">
            <v>146</v>
          </cell>
          <cell r="CL67">
            <v>891</v>
          </cell>
          <cell r="CM67">
            <v>3</v>
          </cell>
          <cell r="CN67">
            <v>1857</v>
          </cell>
          <cell r="CO67">
            <v>610</v>
          </cell>
          <cell r="CP67">
            <v>7</v>
          </cell>
          <cell r="CQ67">
            <v>12</v>
          </cell>
          <cell r="CR67" t="str">
            <v>...</v>
          </cell>
          <cell r="CS67">
            <v>1.7</v>
          </cell>
          <cell r="CT67" t="str">
            <v>...</v>
          </cell>
          <cell r="CU67" t="str">
            <v>...</v>
          </cell>
          <cell r="CV67" t="str">
            <v>-</v>
          </cell>
          <cell r="CW67" t="str">
            <v>-</v>
          </cell>
          <cell r="CX67" t="str">
            <v>...</v>
          </cell>
          <cell r="CY67" t="str">
            <v>-</v>
          </cell>
          <cell r="CZ67" t="str">
            <v>...</v>
          </cell>
          <cell r="DA67" t="str">
            <v>...</v>
          </cell>
          <cell r="DB67">
            <v>7</v>
          </cell>
          <cell r="DC67">
            <v>12</v>
          </cell>
          <cell r="DD67">
            <v>24</v>
          </cell>
          <cell r="DE67">
            <v>1.7</v>
          </cell>
          <cell r="DF67">
            <v>346</v>
          </cell>
          <cell r="DG67">
            <v>202</v>
          </cell>
          <cell r="DH67">
            <v>15</v>
          </cell>
          <cell r="DI67">
            <v>115</v>
          </cell>
          <cell r="DJ67">
            <v>748</v>
          </cell>
          <cell r="DK67">
            <v>7.7</v>
          </cell>
          <cell r="DL67">
            <v>4988</v>
          </cell>
          <cell r="DM67">
            <v>651</v>
          </cell>
          <cell r="DN67">
            <v>5</v>
          </cell>
          <cell r="DO67">
            <v>39</v>
          </cell>
          <cell r="DP67" t="str">
            <v>...</v>
          </cell>
          <cell r="DQ67">
            <v>7.8</v>
          </cell>
          <cell r="DR67" t="str">
            <v>...</v>
          </cell>
          <cell r="DS67" t="str">
            <v>...</v>
          </cell>
          <cell r="DT67">
            <v>2</v>
          </cell>
          <cell r="DU67">
            <v>15</v>
          </cell>
          <cell r="DV67" t="str">
            <v>...</v>
          </cell>
          <cell r="DW67">
            <v>7.5</v>
          </cell>
          <cell r="DX67" t="str">
            <v>...</v>
          </cell>
          <cell r="DY67" t="str">
            <v>...</v>
          </cell>
          <cell r="DZ67">
            <v>3</v>
          </cell>
          <cell r="EA67">
            <v>24</v>
          </cell>
          <cell r="EB67">
            <v>452</v>
          </cell>
          <cell r="EC67">
            <v>8</v>
          </cell>
          <cell r="ED67">
            <v>15064</v>
          </cell>
          <cell r="EE67">
            <v>1883</v>
          </cell>
          <cell r="EF67">
            <v>36</v>
          </cell>
          <cell r="EG67">
            <v>116</v>
          </cell>
          <cell r="EH67" t="str">
            <v>...</v>
          </cell>
          <cell r="EI67">
            <v>3.2</v>
          </cell>
          <cell r="EJ67" t="str">
            <v>...</v>
          </cell>
          <cell r="EK67" t="str">
            <v>...</v>
          </cell>
          <cell r="EL67">
            <v>18</v>
          </cell>
          <cell r="EM67">
            <v>28</v>
          </cell>
          <cell r="EN67" t="str">
            <v>...</v>
          </cell>
          <cell r="EO67">
            <v>1.6</v>
          </cell>
          <cell r="EP67" t="str">
            <v>...</v>
          </cell>
          <cell r="EQ67" t="str">
            <v>...</v>
          </cell>
          <cell r="ER67">
            <v>18</v>
          </cell>
          <cell r="ES67">
            <v>88</v>
          </cell>
          <cell r="ET67">
            <v>348</v>
          </cell>
          <cell r="EU67">
            <v>4.9</v>
          </cell>
          <cell r="EV67">
            <v>1932</v>
          </cell>
          <cell r="EW67">
            <v>395</v>
          </cell>
        </row>
        <row r="68">
          <cell r="B68" t="str">
            <v>鋸南町</v>
          </cell>
          <cell r="D68">
            <v>2</v>
          </cell>
          <cell r="E68">
            <v>15</v>
          </cell>
          <cell r="F68" t="str">
            <v>X</v>
          </cell>
          <cell r="G68">
            <v>7.5</v>
          </cell>
          <cell r="H68" t="str">
            <v>X</v>
          </cell>
          <cell r="I68" t="str">
            <v>X</v>
          </cell>
          <cell r="J68">
            <v>5</v>
          </cell>
          <cell r="K68">
            <v>22</v>
          </cell>
          <cell r="L68">
            <v>346</v>
          </cell>
          <cell r="M68">
            <v>4.4</v>
          </cell>
          <cell r="N68">
            <v>11527</v>
          </cell>
          <cell r="O68">
            <v>2660</v>
          </cell>
          <cell r="P68">
            <v>51</v>
          </cell>
          <cell r="Q68">
            <v>217</v>
          </cell>
          <cell r="R68" t="str">
            <v>...</v>
          </cell>
          <cell r="S68">
            <v>4.3</v>
          </cell>
          <cell r="T68" t="str">
            <v>...</v>
          </cell>
          <cell r="U68" t="str">
            <v>...</v>
          </cell>
          <cell r="V68">
            <v>23</v>
          </cell>
          <cell r="W68">
            <v>145</v>
          </cell>
          <cell r="X68">
            <v>949</v>
          </cell>
          <cell r="Y68">
            <v>6.3</v>
          </cell>
          <cell r="Z68">
            <v>4126</v>
          </cell>
          <cell r="AA68">
            <v>654</v>
          </cell>
          <cell r="AB68" t="str">
            <v>-</v>
          </cell>
          <cell r="AC68" t="str">
            <v>-</v>
          </cell>
          <cell r="AD68" t="str">
            <v>...</v>
          </cell>
          <cell r="AE68" t="str">
            <v>-</v>
          </cell>
          <cell r="AF68" t="str">
            <v>...</v>
          </cell>
          <cell r="AG68" t="str">
            <v>...</v>
          </cell>
          <cell r="AH68">
            <v>1</v>
          </cell>
          <cell r="AI68">
            <v>2</v>
          </cell>
          <cell r="AJ68" t="str">
            <v>...</v>
          </cell>
          <cell r="AK68">
            <v>2</v>
          </cell>
          <cell r="AL68" t="str">
            <v>...</v>
          </cell>
          <cell r="AM68" t="str">
            <v>...</v>
          </cell>
          <cell r="AN68">
            <v>1</v>
          </cell>
          <cell r="AO68">
            <v>2</v>
          </cell>
          <cell r="AP68" t="str">
            <v>...</v>
          </cell>
          <cell r="AQ68">
            <v>2</v>
          </cell>
          <cell r="AR68" t="str">
            <v>...</v>
          </cell>
          <cell r="AS68" t="str">
            <v>...</v>
          </cell>
          <cell r="AT68" t="str">
            <v>-</v>
          </cell>
          <cell r="AU68" t="str">
            <v>-</v>
          </cell>
          <cell r="AV68" t="str">
            <v>-</v>
          </cell>
          <cell r="AW68" t="str">
            <v>-</v>
          </cell>
          <cell r="AX68" t="str">
            <v>-</v>
          </cell>
          <cell r="AY68" t="str">
            <v>-</v>
          </cell>
          <cell r="AZ68">
            <v>10</v>
          </cell>
          <cell r="BA68">
            <v>90</v>
          </cell>
          <cell r="BB68" t="str">
            <v>...</v>
          </cell>
          <cell r="BC68">
            <v>9</v>
          </cell>
          <cell r="BD68" t="str">
            <v>...</v>
          </cell>
          <cell r="BE68" t="str">
            <v>...</v>
          </cell>
          <cell r="BF68">
            <v>109</v>
          </cell>
          <cell r="BG68">
            <v>469</v>
          </cell>
          <cell r="BH68">
            <v>6923</v>
          </cell>
          <cell r="BI68">
            <v>4.3</v>
          </cell>
          <cell r="BJ68">
            <v>6351</v>
          </cell>
          <cell r="BK68">
            <v>1476</v>
          </cell>
          <cell r="BL68">
            <v>6</v>
          </cell>
          <cell r="BM68">
            <v>49</v>
          </cell>
          <cell r="BN68" t="str">
            <v>...</v>
          </cell>
          <cell r="BO68">
            <v>8.2</v>
          </cell>
          <cell r="BP68" t="str">
            <v>...</v>
          </cell>
          <cell r="BQ68" t="str">
            <v>...</v>
          </cell>
          <cell r="BR68">
            <v>5</v>
          </cell>
          <cell r="BS68">
            <v>23</v>
          </cell>
          <cell r="BT68">
            <v>651</v>
          </cell>
          <cell r="BU68">
            <v>4.6</v>
          </cell>
          <cell r="BV68">
            <v>13011</v>
          </cell>
          <cell r="BW68">
            <v>2828</v>
          </cell>
          <cell r="BX68">
            <v>5</v>
          </cell>
          <cell r="BY68">
            <v>10</v>
          </cell>
          <cell r="BZ68">
            <v>29</v>
          </cell>
          <cell r="CA68">
            <v>2</v>
          </cell>
          <cell r="CB68">
            <v>588</v>
          </cell>
          <cell r="CC68">
            <v>294</v>
          </cell>
          <cell r="CD68">
            <v>64</v>
          </cell>
          <cell r="CE68">
            <v>376</v>
          </cell>
          <cell r="CF68">
            <v>1997</v>
          </cell>
          <cell r="CG68">
            <v>5.9</v>
          </cell>
          <cell r="CH68">
            <v>3169</v>
          </cell>
          <cell r="CI68">
            <v>532</v>
          </cell>
          <cell r="CJ68">
            <v>38</v>
          </cell>
          <cell r="CK68">
            <v>99</v>
          </cell>
          <cell r="CL68">
            <v>965</v>
          </cell>
          <cell r="CM68">
            <v>2.6</v>
          </cell>
          <cell r="CN68">
            <v>2540</v>
          </cell>
          <cell r="CO68">
            <v>975</v>
          </cell>
          <cell r="CP68">
            <v>4</v>
          </cell>
          <cell r="CQ68">
            <v>4</v>
          </cell>
          <cell r="CR68" t="str">
            <v>...</v>
          </cell>
          <cell r="CS68">
            <v>1</v>
          </cell>
          <cell r="CT68" t="str">
            <v>...</v>
          </cell>
          <cell r="CU68" t="str">
            <v>...</v>
          </cell>
          <cell r="CV68" t="str">
            <v>-</v>
          </cell>
          <cell r="CW68" t="str">
            <v>-</v>
          </cell>
          <cell r="CX68" t="str">
            <v>...</v>
          </cell>
          <cell r="CY68" t="str">
            <v>-</v>
          </cell>
          <cell r="CZ68" t="str">
            <v>...</v>
          </cell>
          <cell r="DA68" t="str">
            <v>...</v>
          </cell>
          <cell r="DB68">
            <v>4</v>
          </cell>
          <cell r="DC68">
            <v>4</v>
          </cell>
          <cell r="DD68">
            <v>10</v>
          </cell>
          <cell r="DE68">
            <v>1</v>
          </cell>
          <cell r="DF68">
            <v>252</v>
          </cell>
          <cell r="DG68">
            <v>252</v>
          </cell>
          <cell r="DH68">
            <v>18</v>
          </cell>
          <cell r="DI68">
            <v>223</v>
          </cell>
          <cell r="DJ68">
            <v>1240</v>
          </cell>
          <cell r="DK68">
            <v>12.4</v>
          </cell>
          <cell r="DL68">
            <v>6891</v>
          </cell>
          <cell r="DM68">
            <v>556</v>
          </cell>
          <cell r="DN68">
            <v>5</v>
          </cell>
          <cell r="DO68">
            <v>76</v>
          </cell>
          <cell r="DP68" t="str">
            <v>...</v>
          </cell>
          <cell r="DQ68">
            <v>15.2</v>
          </cell>
          <cell r="DR68" t="str">
            <v>...</v>
          </cell>
          <cell r="DS68" t="str">
            <v>...</v>
          </cell>
          <cell r="DT68">
            <v>3</v>
          </cell>
          <cell r="DU68">
            <v>20</v>
          </cell>
          <cell r="DV68" t="str">
            <v>...</v>
          </cell>
          <cell r="DW68">
            <v>6.7</v>
          </cell>
          <cell r="DX68" t="str">
            <v>...</v>
          </cell>
          <cell r="DY68" t="str">
            <v>...</v>
          </cell>
          <cell r="DZ68">
            <v>2</v>
          </cell>
          <cell r="EA68">
            <v>56</v>
          </cell>
          <cell r="EB68" t="str">
            <v>X</v>
          </cell>
          <cell r="EC68">
            <v>28</v>
          </cell>
          <cell r="ED68" t="str">
            <v>X</v>
          </cell>
          <cell r="EE68" t="str">
            <v>X</v>
          </cell>
          <cell r="EF68">
            <v>21</v>
          </cell>
          <cell r="EG68">
            <v>50</v>
          </cell>
          <cell r="EH68" t="str">
            <v>...</v>
          </cell>
          <cell r="EI68">
            <v>2.4</v>
          </cell>
          <cell r="EJ68" t="str">
            <v>...</v>
          </cell>
          <cell r="EK68" t="str">
            <v>...</v>
          </cell>
          <cell r="EL68">
            <v>13</v>
          </cell>
          <cell r="EM68">
            <v>32</v>
          </cell>
          <cell r="EN68" t="str">
            <v>...</v>
          </cell>
          <cell r="EO68">
            <v>2.5</v>
          </cell>
          <cell r="EP68" t="str">
            <v>...</v>
          </cell>
          <cell r="EQ68" t="str">
            <v>...</v>
          </cell>
          <cell r="ER68">
            <v>8</v>
          </cell>
          <cell r="ES68">
            <v>18</v>
          </cell>
          <cell r="ET68">
            <v>171</v>
          </cell>
          <cell r="EU68">
            <v>2.3</v>
          </cell>
          <cell r="EV68">
            <v>2132</v>
          </cell>
          <cell r="EW68">
            <v>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8表"/>
      <sheetName val="第9表"/>
      <sheetName val="第1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PageLayoutView="0" workbookViewId="0" topLeftCell="A1">
      <selection activeCell="A21" sqref="A21"/>
    </sheetView>
  </sheetViews>
  <sheetFormatPr defaultColWidth="10.57421875" defaultRowHeight="15"/>
  <cols>
    <col min="1" max="1" width="5.57421875" style="2" customWidth="1"/>
    <col min="2" max="2" width="32.140625" style="2" customWidth="1"/>
    <col min="3" max="26" width="9.00390625" style="2" customWidth="1"/>
    <col min="27" max="16384" width="10.57421875" style="2" customWidth="1"/>
  </cols>
  <sheetData>
    <row r="1" ht="9.75" customHeight="1">
      <c r="A1" s="1"/>
    </row>
    <row r="2" spans="1:10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2" ht="14.25" customHeight="1">
      <c r="A4" s="4" t="s">
        <v>1</v>
      </c>
      <c r="B4" s="5"/>
      <c r="C4" s="6" t="s">
        <v>2</v>
      </c>
      <c r="D4" s="7"/>
      <c r="E4" s="7"/>
      <c r="F4" s="8"/>
      <c r="G4" s="6" t="s">
        <v>3</v>
      </c>
      <c r="H4" s="7"/>
      <c r="I4" s="7"/>
      <c r="J4" s="8"/>
      <c r="K4" s="6" t="s">
        <v>4</v>
      </c>
      <c r="L4" s="7"/>
      <c r="M4" s="7"/>
      <c r="N4" s="7"/>
      <c r="O4" s="9"/>
      <c r="P4" s="9"/>
      <c r="Q4" s="9"/>
      <c r="R4" s="9"/>
      <c r="S4" s="9"/>
      <c r="T4" s="9"/>
      <c r="U4" s="9"/>
      <c r="V4" s="10"/>
    </row>
    <row r="5" spans="1:22" ht="14.25" customHeight="1">
      <c r="A5" s="11"/>
      <c r="B5" s="12"/>
      <c r="C5" s="13"/>
      <c r="D5" s="14"/>
      <c r="E5" s="14"/>
      <c r="F5" s="15"/>
      <c r="G5" s="13"/>
      <c r="H5" s="14"/>
      <c r="I5" s="14"/>
      <c r="J5" s="15"/>
      <c r="K5" s="13"/>
      <c r="L5" s="14"/>
      <c r="M5" s="14"/>
      <c r="N5" s="14"/>
      <c r="O5" s="6" t="s">
        <v>5</v>
      </c>
      <c r="P5" s="7"/>
      <c r="Q5" s="7"/>
      <c r="R5" s="8"/>
      <c r="S5" s="13" t="s">
        <v>6</v>
      </c>
      <c r="T5" s="14"/>
      <c r="U5" s="14"/>
      <c r="V5" s="15"/>
    </row>
    <row r="6" spans="1:22" ht="17.25" customHeight="1">
      <c r="A6" s="11"/>
      <c r="B6" s="12"/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7"/>
      <c r="O6" s="16"/>
      <c r="P6" s="17"/>
      <c r="Q6" s="17"/>
      <c r="R6" s="18"/>
      <c r="S6" s="16"/>
      <c r="T6" s="17"/>
      <c r="U6" s="17"/>
      <c r="V6" s="18"/>
    </row>
    <row r="7" spans="1:22" ht="33.75" customHeight="1">
      <c r="A7" s="19"/>
      <c r="B7" s="20"/>
      <c r="C7" s="21" t="s">
        <v>7</v>
      </c>
      <c r="D7" s="21" t="s">
        <v>8</v>
      </c>
      <c r="E7" s="21" t="s">
        <v>9</v>
      </c>
      <c r="F7" s="21" t="s">
        <v>10</v>
      </c>
      <c r="G7" s="21" t="s">
        <v>7</v>
      </c>
      <c r="H7" s="21" t="s">
        <v>8</v>
      </c>
      <c r="I7" s="21" t="s">
        <v>9</v>
      </c>
      <c r="J7" s="21" t="s">
        <v>10</v>
      </c>
      <c r="K7" s="21" t="s">
        <v>7</v>
      </c>
      <c r="L7" s="21" t="s">
        <v>8</v>
      </c>
      <c r="M7" s="21" t="s">
        <v>9</v>
      </c>
      <c r="N7" s="21" t="s">
        <v>10</v>
      </c>
      <c r="O7" s="21" t="s">
        <v>7</v>
      </c>
      <c r="P7" s="21" t="s">
        <v>8</v>
      </c>
      <c r="Q7" s="21" t="s">
        <v>9</v>
      </c>
      <c r="R7" s="21" t="s">
        <v>10</v>
      </c>
      <c r="S7" s="21" t="s">
        <v>7</v>
      </c>
      <c r="T7" s="21" t="s">
        <v>8</v>
      </c>
      <c r="U7" s="21" t="s">
        <v>9</v>
      </c>
      <c r="V7" s="21" t="s">
        <v>10</v>
      </c>
    </row>
    <row r="8" spans="1:22" ht="21.75" customHeight="1">
      <c r="A8" s="22"/>
      <c r="B8" s="23" t="s">
        <v>11</v>
      </c>
      <c r="C8" s="24">
        <v>137215</v>
      </c>
      <c r="D8" s="25">
        <v>137548</v>
      </c>
      <c r="E8" s="26">
        <f>C8-D8</f>
        <v>-333</v>
      </c>
      <c r="F8" s="27">
        <f>E8/D8*100</f>
        <v>-0.24209730421380174</v>
      </c>
      <c r="G8" s="25">
        <v>65211</v>
      </c>
      <c r="H8" s="28">
        <v>67688</v>
      </c>
      <c r="I8" s="26">
        <f>G8-H8</f>
        <v>-2477</v>
      </c>
      <c r="J8" s="27">
        <f>I8/H8*100</f>
        <v>-3.659437418744829</v>
      </c>
      <c r="K8" s="29">
        <v>72004</v>
      </c>
      <c r="L8" s="24">
        <v>69860</v>
      </c>
      <c r="M8" s="26">
        <f>K8-L8</f>
        <v>2144</v>
      </c>
      <c r="N8" s="27">
        <f>M8/L8*100</f>
        <v>3.06899513312339</v>
      </c>
      <c r="O8" s="24">
        <v>64606</v>
      </c>
      <c r="P8" s="24">
        <v>62932</v>
      </c>
      <c r="Q8" s="26">
        <f>O8-P8</f>
        <v>1674</v>
      </c>
      <c r="R8" s="27">
        <f>Q8/P8*100</f>
        <v>2.660013983347105</v>
      </c>
      <c r="S8" s="24">
        <v>7398</v>
      </c>
      <c r="T8" s="24">
        <v>6928</v>
      </c>
      <c r="U8" s="26">
        <f>S8-T8</f>
        <v>470</v>
      </c>
      <c r="V8" s="27">
        <f>U8/T8*100</f>
        <v>6.784064665127021</v>
      </c>
    </row>
    <row r="9" spans="1:22" ht="9" customHeight="1">
      <c r="A9" s="30"/>
      <c r="B9" s="31"/>
      <c r="C9" s="29"/>
      <c r="D9" s="32"/>
      <c r="E9" s="26"/>
      <c r="F9" s="33"/>
      <c r="G9" s="25"/>
      <c r="H9" s="28"/>
      <c r="I9" s="26"/>
      <c r="J9" s="33"/>
      <c r="K9" s="29"/>
      <c r="L9" s="24"/>
      <c r="M9" s="26"/>
      <c r="N9" s="33"/>
      <c r="O9" s="24"/>
      <c r="P9" s="24"/>
      <c r="Q9" s="26"/>
      <c r="R9" s="33"/>
      <c r="S9" s="24"/>
      <c r="T9" s="24"/>
      <c r="U9" s="26"/>
      <c r="V9" s="33"/>
    </row>
    <row r="10" spans="1:22" ht="21.75" customHeight="1">
      <c r="A10" s="34" t="s">
        <v>12</v>
      </c>
      <c r="B10" s="35" t="s">
        <v>13</v>
      </c>
      <c r="C10" s="36">
        <v>836</v>
      </c>
      <c r="D10" s="37">
        <v>786</v>
      </c>
      <c r="E10" s="26">
        <f aca="true" t="shared" si="0" ref="E10:E26">C10-D10</f>
        <v>50</v>
      </c>
      <c r="F10" s="33">
        <f aca="true" t="shared" si="1" ref="F10:F26">E10/D10*100</f>
        <v>6.361323155216285</v>
      </c>
      <c r="G10" s="38" t="s">
        <v>14</v>
      </c>
      <c r="H10" s="39" t="s">
        <v>14</v>
      </c>
      <c r="I10" s="40" t="s">
        <v>15</v>
      </c>
      <c r="J10" s="41" t="s">
        <v>15</v>
      </c>
      <c r="K10" s="36">
        <v>836</v>
      </c>
      <c r="L10" s="42">
        <v>786</v>
      </c>
      <c r="M10" s="26">
        <f aca="true" t="shared" si="2" ref="M10:M26">K10-L10</f>
        <v>50</v>
      </c>
      <c r="N10" s="33">
        <f aca="true" t="shared" si="3" ref="N10:N26">M10/L10*100</f>
        <v>6.361323155216285</v>
      </c>
      <c r="O10" s="42">
        <v>691</v>
      </c>
      <c r="P10" s="42">
        <v>656</v>
      </c>
      <c r="Q10" s="26">
        <f aca="true" t="shared" si="4" ref="Q10:Q26">O10-P10</f>
        <v>35</v>
      </c>
      <c r="R10" s="33">
        <f aca="true" t="shared" si="5" ref="R10:R26">Q10/P10*100</f>
        <v>5.335365853658536</v>
      </c>
      <c r="S10" s="42">
        <v>145</v>
      </c>
      <c r="T10" s="42">
        <v>130</v>
      </c>
      <c r="U10" s="26">
        <f aca="true" t="shared" si="6" ref="U10:U26">S10-T10</f>
        <v>15</v>
      </c>
      <c r="V10" s="33">
        <f aca="true" t="shared" si="7" ref="V10:V26">U10/T10*100</f>
        <v>11.538461538461538</v>
      </c>
    </row>
    <row r="11" spans="1:22" ht="21.75" customHeight="1">
      <c r="A11" s="43" t="s">
        <v>16</v>
      </c>
      <c r="B11" s="44" t="s">
        <v>17</v>
      </c>
      <c r="C11" s="36">
        <v>50</v>
      </c>
      <c r="D11" s="37">
        <v>56</v>
      </c>
      <c r="E11" s="26">
        <f t="shared" si="0"/>
        <v>-6</v>
      </c>
      <c r="F11" s="33">
        <f t="shared" si="1"/>
        <v>-10.714285714285714</v>
      </c>
      <c r="G11" s="38">
        <v>5</v>
      </c>
      <c r="H11" s="39">
        <v>2</v>
      </c>
      <c r="I11" s="26">
        <f aca="true" t="shared" si="8" ref="I11:I26">G11-H11</f>
        <v>3</v>
      </c>
      <c r="J11" s="33">
        <f aca="true" t="shared" si="9" ref="J11:J26">I11/H11*100</f>
        <v>150</v>
      </c>
      <c r="K11" s="36">
        <v>45</v>
      </c>
      <c r="L11" s="42">
        <v>54</v>
      </c>
      <c r="M11" s="26">
        <f t="shared" si="2"/>
        <v>-9</v>
      </c>
      <c r="N11" s="33">
        <f t="shared" si="3"/>
        <v>-16.666666666666664</v>
      </c>
      <c r="O11" s="42">
        <v>42</v>
      </c>
      <c r="P11" s="42">
        <v>50</v>
      </c>
      <c r="Q11" s="26">
        <f t="shared" si="4"/>
        <v>-8</v>
      </c>
      <c r="R11" s="33">
        <f t="shared" si="5"/>
        <v>-16</v>
      </c>
      <c r="S11" s="42">
        <v>3</v>
      </c>
      <c r="T11" s="42">
        <v>4</v>
      </c>
      <c r="U11" s="26">
        <f t="shared" si="6"/>
        <v>-1</v>
      </c>
      <c r="V11" s="33">
        <f t="shared" si="7"/>
        <v>-25</v>
      </c>
    </row>
    <row r="12" spans="1:22" ht="21.75" customHeight="1">
      <c r="A12" s="43" t="s">
        <v>18</v>
      </c>
      <c r="B12" s="44" t="s">
        <v>19</v>
      </c>
      <c r="C12" s="36">
        <v>18487</v>
      </c>
      <c r="D12" s="37">
        <v>18792</v>
      </c>
      <c r="E12" s="26">
        <f t="shared" si="0"/>
        <v>-305</v>
      </c>
      <c r="F12" s="33">
        <f t="shared" si="1"/>
        <v>-1.6230310770540657</v>
      </c>
      <c r="G12" s="45">
        <v>5024</v>
      </c>
      <c r="H12" s="46">
        <v>5412</v>
      </c>
      <c r="I12" s="26">
        <f t="shared" si="8"/>
        <v>-388</v>
      </c>
      <c r="J12" s="33">
        <f t="shared" si="9"/>
        <v>-7.169253510716925</v>
      </c>
      <c r="K12" s="36">
        <v>13463</v>
      </c>
      <c r="L12" s="42">
        <v>13380</v>
      </c>
      <c r="M12" s="26">
        <f t="shared" si="2"/>
        <v>83</v>
      </c>
      <c r="N12" s="33">
        <f t="shared" si="3"/>
        <v>0.6203288490284006</v>
      </c>
      <c r="O12" s="42">
        <v>13439</v>
      </c>
      <c r="P12" s="42">
        <v>13357</v>
      </c>
      <c r="Q12" s="26">
        <f t="shared" si="4"/>
        <v>82</v>
      </c>
      <c r="R12" s="33">
        <f t="shared" si="5"/>
        <v>0.613910309201168</v>
      </c>
      <c r="S12" s="42">
        <v>24</v>
      </c>
      <c r="T12" s="42">
        <v>23</v>
      </c>
      <c r="U12" s="26">
        <f t="shared" si="6"/>
        <v>1</v>
      </c>
      <c r="V12" s="33">
        <f t="shared" si="7"/>
        <v>4.3478260869565215</v>
      </c>
    </row>
    <row r="13" spans="1:22" ht="21.75" customHeight="1">
      <c r="A13" s="43" t="s">
        <v>20</v>
      </c>
      <c r="B13" s="44" t="s">
        <v>21</v>
      </c>
      <c r="C13" s="47">
        <v>9288</v>
      </c>
      <c r="D13" s="48">
        <v>9618</v>
      </c>
      <c r="E13" s="26">
        <f t="shared" si="0"/>
        <v>-330</v>
      </c>
      <c r="F13" s="33">
        <f t="shared" si="1"/>
        <v>-3.4310667498440424</v>
      </c>
      <c r="G13" s="49">
        <v>2493</v>
      </c>
      <c r="H13" s="50">
        <v>2667</v>
      </c>
      <c r="I13" s="26">
        <f t="shared" si="8"/>
        <v>-174</v>
      </c>
      <c r="J13" s="33">
        <f t="shared" si="9"/>
        <v>-6.524184476940382</v>
      </c>
      <c r="K13" s="47">
        <v>6795</v>
      </c>
      <c r="L13" s="51">
        <v>6951</v>
      </c>
      <c r="M13" s="26">
        <f t="shared" si="2"/>
        <v>-156</v>
      </c>
      <c r="N13" s="33">
        <f t="shared" si="3"/>
        <v>-2.244281398359948</v>
      </c>
      <c r="O13" s="51">
        <v>6774</v>
      </c>
      <c r="P13" s="51">
        <v>6920</v>
      </c>
      <c r="Q13" s="26">
        <f t="shared" si="4"/>
        <v>-146</v>
      </c>
      <c r="R13" s="33">
        <f t="shared" si="5"/>
        <v>-2.1098265895953756</v>
      </c>
      <c r="S13" s="51">
        <v>21</v>
      </c>
      <c r="T13" s="51">
        <v>31</v>
      </c>
      <c r="U13" s="26">
        <f t="shared" si="6"/>
        <v>-10</v>
      </c>
      <c r="V13" s="33">
        <f t="shared" si="7"/>
        <v>-32.25806451612903</v>
      </c>
    </row>
    <row r="14" spans="1:22" ht="21.75" customHeight="1">
      <c r="A14" s="43" t="s">
        <v>22</v>
      </c>
      <c r="B14" s="44" t="s">
        <v>23</v>
      </c>
      <c r="C14" s="47">
        <v>39</v>
      </c>
      <c r="D14" s="48">
        <v>30</v>
      </c>
      <c r="E14" s="26">
        <f t="shared" si="0"/>
        <v>9</v>
      </c>
      <c r="F14" s="33">
        <f t="shared" si="1"/>
        <v>30</v>
      </c>
      <c r="G14" s="52" t="s">
        <v>14</v>
      </c>
      <c r="H14" s="53" t="s">
        <v>14</v>
      </c>
      <c r="I14" s="40" t="s">
        <v>15</v>
      </c>
      <c r="J14" s="41" t="s">
        <v>15</v>
      </c>
      <c r="K14" s="47">
        <v>39</v>
      </c>
      <c r="L14" s="51">
        <v>30</v>
      </c>
      <c r="M14" s="26">
        <f t="shared" si="2"/>
        <v>9</v>
      </c>
      <c r="N14" s="33">
        <f t="shared" si="3"/>
        <v>30</v>
      </c>
      <c r="O14" s="51">
        <v>38</v>
      </c>
      <c r="P14" s="51">
        <v>29</v>
      </c>
      <c r="Q14" s="26">
        <f t="shared" si="4"/>
        <v>9</v>
      </c>
      <c r="R14" s="33">
        <f t="shared" si="5"/>
        <v>31.03448275862069</v>
      </c>
      <c r="S14" s="51">
        <v>1</v>
      </c>
      <c r="T14" s="51">
        <v>1</v>
      </c>
      <c r="U14" s="26">
        <f t="shared" si="6"/>
        <v>0</v>
      </c>
      <c r="V14" s="33">
        <f t="shared" si="7"/>
        <v>0</v>
      </c>
    </row>
    <row r="15" spans="1:22" ht="21.75" customHeight="1">
      <c r="A15" s="43" t="s">
        <v>24</v>
      </c>
      <c r="B15" s="44" t="s">
        <v>25</v>
      </c>
      <c r="C15" s="47">
        <v>1133</v>
      </c>
      <c r="D15" s="48">
        <v>1101</v>
      </c>
      <c r="E15" s="26">
        <f t="shared" si="0"/>
        <v>32</v>
      </c>
      <c r="F15" s="33">
        <f t="shared" si="1"/>
        <v>2.9064486830154403</v>
      </c>
      <c r="G15" s="49">
        <v>31</v>
      </c>
      <c r="H15" s="50">
        <v>29</v>
      </c>
      <c r="I15" s="26">
        <f t="shared" si="8"/>
        <v>2</v>
      </c>
      <c r="J15" s="33">
        <f t="shared" si="9"/>
        <v>6.896551724137931</v>
      </c>
      <c r="K15" s="47">
        <v>1102</v>
      </c>
      <c r="L15" s="51">
        <v>1072</v>
      </c>
      <c r="M15" s="26">
        <f t="shared" si="2"/>
        <v>30</v>
      </c>
      <c r="N15" s="33">
        <f t="shared" si="3"/>
        <v>2.798507462686567</v>
      </c>
      <c r="O15" s="51">
        <v>1092</v>
      </c>
      <c r="P15" s="51">
        <v>1061</v>
      </c>
      <c r="Q15" s="26">
        <f t="shared" si="4"/>
        <v>31</v>
      </c>
      <c r="R15" s="33">
        <f t="shared" si="5"/>
        <v>2.9217719132893496</v>
      </c>
      <c r="S15" s="51">
        <v>10</v>
      </c>
      <c r="T15" s="51">
        <v>11</v>
      </c>
      <c r="U15" s="26">
        <f t="shared" si="6"/>
        <v>-1</v>
      </c>
      <c r="V15" s="33">
        <f t="shared" si="7"/>
        <v>-9.090909090909092</v>
      </c>
    </row>
    <row r="16" spans="1:22" ht="21.75" customHeight="1">
      <c r="A16" s="43" t="s">
        <v>26</v>
      </c>
      <c r="B16" s="44" t="s">
        <v>27</v>
      </c>
      <c r="C16" s="47">
        <v>2543</v>
      </c>
      <c r="D16" s="48">
        <v>2507</v>
      </c>
      <c r="E16" s="26">
        <f t="shared" si="0"/>
        <v>36</v>
      </c>
      <c r="F16" s="33">
        <f t="shared" si="1"/>
        <v>1.4359792580773834</v>
      </c>
      <c r="G16" s="49">
        <v>297</v>
      </c>
      <c r="H16" s="50">
        <v>330</v>
      </c>
      <c r="I16" s="26">
        <f t="shared" si="8"/>
        <v>-33</v>
      </c>
      <c r="J16" s="33">
        <f t="shared" si="9"/>
        <v>-10</v>
      </c>
      <c r="K16" s="47">
        <v>2246</v>
      </c>
      <c r="L16" s="51">
        <v>2177</v>
      </c>
      <c r="M16" s="26">
        <f t="shared" si="2"/>
        <v>69</v>
      </c>
      <c r="N16" s="33">
        <f t="shared" si="3"/>
        <v>3.16949931097841</v>
      </c>
      <c r="O16" s="51">
        <v>2205</v>
      </c>
      <c r="P16" s="51">
        <v>2145</v>
      </c>
      <c r="Q16" s="26">
        <f t="shared" si="4"/>
        <v>60</v>
      </c>
      <c r="R16" s="33">
        <f t="shared" si="5"/>
        <v>2.797202797202797</v>
      </c>
      <c r="S16" s="51">
        <v>41</v>
      </c>
      <c r="T16" s="51">
        <v>32</v>
      </c>
      <c r="U16" s="26">
        <f t="shared" si="6"/>
        <v>9</v>
      </c>
      <c r="V16" s="33">
        <f t="shared" si="7"/>
        <v>28.125</v>
      </c>
    </row>
    <row r="17" spans="1:22" ht="21.75" customHeight="1">
      <c r="A17" s="43" t="s">
        <v>28</v>
      </c>
      <c r="B17" s="44" t="s">
        <v>29</v>
      </c>
      <c r="C17" s="47">
        <v>29157</v>
      </c>
      <c r="D17" s="48">
        <v>29750</v>
      </c>
      <c r="E17" s="26">
        <f t="shared" si="0"/>
        <v>-593</v>
      </c>
      <c r="F17" s="33">
        <f t="shared" si="1"/>
        <v>-1.9932773109243698</v>
      </c>
      <c r="G17" s="49">
        <v>12561</v>
      </c>
      <c r="H17" s="50">
        <v>13673</v>
      </c>
      <c r="I17" s="26">
        <f t="shared" si="8"/>
        <v>-1112</v>
      </c>
      <c r="J17" s="33">
        <f t="shared" si="9"/>
        <v>-8.132816499670884</v>
      </c>
      <c r="K17" s="47">
        <v>16596</v>
      </c>
      <c r="L17" s="51">
        <v>16077</v>
      </c>
      <c r="M17" s="26">
        <f t="shared" si="2"/>
        <v>519</v>
      </c>
      <c r="N17" s="33">
        <f t="shared" si="3"/>
        <v>3.228214219070722</v>
      </c>
      <c r="O17" s="51">
        <v>16369</v>
      </c>
      <c r="P17" s="51">
        <v>15894</v>
      </c>
      <c r="Q17" s="26">
        <f t="shared" si="4"/>
        <v>475</v>
      </c>
      <c r="R17" s="33">
        <f t="shared" si="5"/>
        <v>2.9885491380395117</v>
      </c>
      <c r="S17" s="51">
        <v>227</v>
      </c>
      <c r="T17" s="51">
        <v>183</v>
      </c>
      <c r="U17" s="26">
        <f t="shared" si="6"/>
        <v>44</v>
      </c>
      <c r="V17" s="33">
        <f t="shared" si="7"/>
        <v>24.043715846994534</v>
      </c>
    </row>
    <row r="18" spans="1:22" ht="21.75" customHeight="1">
      <c r="A18" s="43" t="s">
        <v>30</v>
      </c>
      <c r="B18" s="44" t="s">
        <v>31</v>
      </c>
      <c r="C18" s="47">
        <v>1085</v>
      </c>
      <c r="D18" s="48">
        <v>1066</v>
      </c>
      <c r="E18" s="26">
        <f t="shared" si="0"/>
        <v>19</v>
      </c>
      <c r="F18" s="33">
        <f t="shared" si="1"/>
        <v>1.7823639774859286</v>
      </c>
      <c r="G18" s="49">
        <v>202</v>
      </c>
      <c r="H18" s="50">
        <v>213</v>
      </c>
      <c r="I18" s="26">
        <f t="shared" si="8"/>
        <v>-11</v>
      </c>
      <c r="J18" s="33">
        <f t="shared" si="9"/>
        <v>-5.164319248826291</v>
      </c>
      <c r="K18" s="47">
        <v>883</v>
      </c>
      <c r="L18" s="51">
        <v>853</v>
      </c>
      <c r="M18" s="26">
        <f t="shared" si="2"/>
        <v>30</v>
      </c>
      <c r="N18" s="33">
        <f t="shared" si="3"/>
        <v>3.5169988276670576</v>
      </c>
      <c r="O18" s="51">
        <v>835</v>
      </c>
      <c r="P18" s="51">
        <v>811</v>
      </c>
      <c r="Q18" s="26">
        <f t="shared" si="4"/>
        <v>24</v>
      </c>
      <c r="R18" s="33">
        <f t="shared" si="5"/>
        <v>2.9593094944512948</v>
      </c>
      <c r="S18" s="51">
        <v>48</v>
      </c>
      <c r="T18" s="51">
        <v>42</v>
      </c>
      <c r="U18" s="26">
        <f t="shared" si="6"/>
        <v>6</v>
      </c>
      <c r="V18" s="33">
        <f t="shared" si="7"/>
        <v>14.285714285714285</v>
      </c>
    </row>
    <row r="19" spans="1:22" ht="21.75" customHeight="1">
      <c r="A19" s="43" t="s">
        <v>32</v>
      </c>
      <c r="B19" s="44" t="s">
        <v>33</v>
      </c>
      <c r="C19" s="47">
        <v>10815</v>
      </c>
      <c r="D19" s="48">
        <v>11006</v>
      </c>
      <c r="E19" s="26">
        <f t="shared" si="0"/>
        <v>-191</v>
      </c>
      <c r="F19" s="33">
        <f t="shared" si="1"/>
        <v>-1.7354170452480464</v>
      </c>
      <c r="G19" s="49">
        <v>3984</v>
      </c>
      <c r="H19" s="50">
        <v>4157</v>
      </c>
      <c r="I19" s="26">
        <f t="shared" si="8"/>
        <v>-173</v>
      </c>
      <c r="J19" s="33">
        <f t="shared" si="9"/>
        <v>-4.161655039692086</v>
      </c>
      <c r="K19" s="47">
        <v>6831</v>
      </c>
      <c r="L19" s="51">
        <v>6849</v>
      </c>
      <c r="M19" s="26">
        <f t="shared" si="2"/>
        <v>-18</v>
      </c>
      <c r="N19" s="33">
        <f t="shared" si="3"/>
        <v>-0.2628120893561104</v>
      </c>
      <c r="O19" s="51">
        <v>6752</v>
      </c>
      <c r="P19" s="51">
        <v>6752</v>
      </c>
      <c r="Q19" s="26">
        <f t="shared" si="4"/>
        <v>0</v>
      </c>
      <c r="R19" s="33">
        <f t="shared" si="5"/>
        <v>0</v>
      </c>
      <c r="S19" s="51">
        <v>79</v>
      </c>
      <c r="T19" s="51">
        <v>97</v>
      </c>
      <c r="U19" s="26">
        <f t="shared" si="6"/>
        <v>-18</v>
      </c>
      <c r="V19" s="33">
        <f t="shared" si="7"/>
        <v>-18.556701030927837</v>
      </c>
    </row>
    <row r="20" spans="1:22" ht="21.75" customHeight="1">
      <c r="A20" s="43" t="s">
        <v>34</v>
      </c>
      <c r="B20" s="44" t="s">
        <v>35</v>
      </c>
      <c r="C20" s="47">
        <v>5934</v>
      </c>
      <c r="D20" s="48">
        <v>5706</v>
      </c>
      <c r="E20" s="26">
        <f t="shared" si="0"/>
        <v>228</v>
      </c>
      <c r="F20" s="33">
        <f t="shared" si="1"/>
        <v>3.995793901156677</v>
      </c>
      <c r="G20" s="49">
        <v>2846</v>
      </c>
      <c r="H20" s="50">
        <v>2810</v>
      </c>
      <c r="I20" s="26">
        <f t="shared" si="8"/>
        <v>36</v>
      </c>
      <c r="J20" s="33">
        <f t="shared" si="9"/>
        <v>1.2811387900355873</v>
      </c>
      <c r="K20" s="47">
        <v>3088</v>
      </c>
      <c r="L20" s="51">
        <v>2896</v>
      </c>
      <c r="M20" s="26">
        <f t="shared" si="2"/>
        <v>192</v>
      </c>
      <c r="N20" s="33">
        <f t="shared" si="3"/>
        <v>6.629834254143646</v>
      </c>
      <c r="O20" s="51">
        <v>2921</v>
      </c>
      <c r="P20" s="51">
        <v>2768</v>
      </c>
      <c r="Q20" s="26">
        <f t="shared" si="4"/>
        <v>153</v>
      </c>
      <c r="R20" s="33">
        <f t="shared" si="5"/>
        <v>5.527456647398844</v>
      </c>
      <c r="S20" s="51">
        <v>167</v>
      </c>
      <c r="T20" s="51">
        <v>128</v>
      </c>
      <c r="U20" s="26">
        <f t="shared" si="6"/>
        <v>39</v>
      </c>
      <c r="V20" s="33">
        <f t="shared" si="7"/>
        <v>30.46875</v>
      </c>
    </row>
    <row r="21" spans="1:22" ht="21.75" customHeight="1">
      <c r="A21" s="43" t="s">
        <v>36</v>
      </c>
      <c r="B21" s="44" t="s">
        <v>37</v>
      </c>
      <c r="C21" s="47">
        <v>18113</v>
      </c>
      <c r="D21" s="48">
        <v>18390</v>
      </c>
      <c r="E21" s="26">
        <f t="shared" si="0"/>
        <v>-277</v>
      </c>
      <c r="F21" s="33">
        <f t="shared" si="1"/>
        <v>-1.5062533985861881</v>
      </c>
      <c r="G21" s="49">
        <v>13991</v>
      </c>
      <c r="H21" s="50">
        <v>14480</v>
      </c>
      <c r="I21" s="26">
        <f t="shared" si="8"/>
        <v>-489</v>
      </c>
      <c r="J21" s="33">
        <f t="shared" si="9"/>
        <v>-3.37707182320442</v>
      </c>
      <c r="K21" s="47">
        <v>4122</v>
      </c>
      <c r="L21" s="51">
        <v>3910</v>
      </c>
      <c r="M21" s="26">
        <f t="shared" si="2"/>
        <v>212</v>
      </c>
      <c r="N21" s="33">
        <f t="shared" si="3"/>
        <v>5.421994884910486</v>
      </c>
      <c r="O21" s="51">
        <v>4088</v>
      </c>
      <c r="P21" s="51">
        <v>3878</v>
      </c>
      <c r="Q21" s="26">
        <f t="shared" si="4"/>
        <v>210</v>
      </c>
      <c r="R21" s="33">
        <f t="shared" si="5"/>
        <v>5.415162454873646</v>
      </c>
      <c r="S21" s="51">
        <v>34</v>
      </c>
      <c r="T21" s="51">
        <v>32</v>
      </c>
      <c r="U21" s="26">
        <f t="shared" si="6"/>
        <v>2</v>
      </c>
      <c r="V21" s="33">
        <f t="shared" si="7"/>
        <v>6.25</v>
      </c>
    </row>
    <row r="22" spans="1:22" ht="21.75" customHeight="1">
      <c r="A22" s="43" t="s">
        <v>38</v>
      </c>
      <c r="B22" s="44" t="s">
        <v>39</v>
      </c>
      <c r="C22" s="47">
        <v>15179</v>
      </c>
      <c r="D22" s="48">
        <v>15131</v>
      </c>
      <c r="E22" s="26">
        <f t="shared" si="0"/>
        <v>48</v>
      </c>
      <c r="F22" s="33">
        <f t="shared" si="1"/>
        <v>0.3172295287819708</v>
      </c>
      <c r="G22" s="49">
        <v>12058</v>
      </c>
      <c r="H22" s="50">
        <v>12221</v>
      </c>
      <c r="I22" s="26">
        <f t="shared" si="8"/>
        <v>-163</v>
      </c>
      <c r="J22" s="33">
        <f t="shared" si="9"/>
        <v>-1.3337697406104247</v>
      </c>
      <c r="K22" s="47">
        <v>3121</v>
      </c>
      <c r="L22" s="51">
        <v>2910</v>
      </c>
      <c r="M22" s="26">
        <f t="shared" si="2"/>
        <v>211</v>
      </c>
      <c r="N22" s="33">
        <f t="shared" si="3"/>
        <v>7.2508591065292105</v>
      </c>
      <c r="O22" s="51">
        <v>3031</v>
      </c>
      <c r="P22" s="51">
        <v>2831</v>
      </c>
      <c r="Q22" s="26">
        <f t="shared" si="4"/>
        <v>200</v>
      </c>
      <c r="R22" s="33">
        <f t="shared" si="5"/>
        <v>7.0646414694454265</v>
      </c>
      <c r="S22" s="51">
        <v>90</v>
      </c>
      <c r="T22" s="51">
        <v>79</v>
      </c>
      <c r="U22" s="26">
        <f t="shared" si="6"/>
        <v>11</v>
      </c>
      <c r="V22" s="33">
        <f t="shared" si="7"/>
        <v>13.924050632911392</v>
      </c>
    </row>
    <row r="23" spans="1:22" ht="21.75" customHeight="1">
      <c r="A23" s="43" t="s">
        <v>40</v>
      </c>
      <c r="B23" s="44" t="s">
        <v>41</v>
      </c>
      <c r="C23" s="47">
        <v>4664</v>
      </c>
      <c r="D23" s="48">
        <v>4439</v>
      </c>
      <c r="E23" s="26">
        <f t="shared" si="0"/>
        <v>225</v>
      </c>
      <c r="F23" s="33">
        <f t="shared" si="1"/>
        <v>5.068709168731696</v>
      </c>
      <c r="G23" s="49">
        <v>3328</v>
      </c>
      <c r="H23" s="50">
        <v>3237</v>
      </c>
      <c r="I23" s="26">
        <f t="shared" si="8"/>
        <v>91</v>
      </c>
      <c r="J23" s="33">
        <f t="shared" si="9"/>
        <v>2.8112449799196786</v>
      </c>
      <c r="K23" s="47">
        <v>1336</v>
      </c>
      <c r="L23" s="51">
        <v>1202</v>
      </c>
      <c r="M23" s="26">
        <f t="shared" si="2"/>
        <v>134</v>
      </c>
      <c r="N23" s="33">
        <f t="shared" si="3"/>
        <v>11.148086522462561</v>
      </c>
      <c r="O23" s="51">
        <v>819</v>
      </c>
      <c r="P23" s="51">
        <v>701</v>
      </c>
      <c r="Q23" s="26">
        <f t="shared" si="4"/>
        <v>118</v>
      </c>
      <c r="R23" s="33">
        <f t="shared" si="5"/>
        <v>16.833095577746075</v>
      </c>
      <c r="S23" s="51">
        <v>517</v>
      </c>
      <c r="T23" s="51">
        <v>501</v>
      </c>
      <c r="U23" s="26">
        <f t="shared" si="6"/>
        <v>16</v>
      </c>
      <c r="V23" s="33">
        <f t="shared" si="7"/>
        <v>3.1936127744510974</v>
      </c>
    </row>
    <row r="24" spans="1:22" ht="21.75" customHeight="1">
      <c r="A24" s="43" t="s">
        <v>42</v>
      </c>
      <c r="B24" s="44" t="s">
        <v>43</v>
      </c>
      <c r="C24" s="47">
        <v>11454</v>
      </c>
      <c r="D24" s="48">
        <v>10499</v>
      </c>
      <c r="E24" s="26">
        <f t="shared" si="0"/>
        <v>955</v>
      </c>
      <c r="F24" s="33">
        <f t="shared" si="1"/>
        <v>9.09610439089437</v>
      </c>
      <c r="G24" s="49">
        <v>6775</v>
      </c>
      <c r="H24" s="50">
        <v>6671</v>
      </c>
      <c r="I24" s="26">
        <f t="shared" si="8"/>
        <v>104</v>
      </c>
      <c r="J24" s="33">
        <f t="shared" si="9"/>
        <v>1.5589866586718633</v>
      </c>
      <c r="K24" s="47">
        <v>4679</v>
      </c>
      <c r="L24" s="51">
        <v>3828</v>
      </c>
      <c r="M24" s="26">
        <f t="shared" si="2"/>
        <v>851</v>
      </c>
      <c r="N24" s="33">
        <f t="shared" si="3"/>
        <v>22.23092998955068</v>
      </c>
      <c r="O24" s="51">
        <v>1589</v>
      </c>
      <c r="P24" s="51">
        <v>1133</v>
      </c>
      <c r="Q24" s="26">
        <f t="shared" si="4"/>
        <v>456</v>
      </c>
      <c r="R24" s="33">
        <f t="shared" si="5"/>
        <v>40.24713150926743</v>
      </c>
      <c r="S24" s="51">
        <v>3090</v>
      </c>
      <c r="T24" s="51">
        <v>2695</v>
      </c>
      <c r="U24" s="26">
        <f t="shared" si="6"/>
        <v>395</v>
      </c>
      <c r="V24" s="33">
        <f t="shared" si="7"/>
        <v>14.656771799628942</v>
      </c>
    </row>
    <row r="25" spans="1:22" ht="21.75" customHeight="1">
      <c r="A25" s="43" t="s">
        <v>44</v>
      </c>
      <c r="B25" s="44" t="s">
        <v>45</v>
      </c>
      <c r="C25" s="47">
        <v>97</v>
      </c>
      <c r="D25" s="48">
        <v>102</v>
      </c>
      <c r="E25" s="26">
        <f t="shared" si="0"/>
        <v>-5</v>
      </c>
      <c r="F25" s="33">
        <f t="shared" si="1"/>
        <v>-4.901960784313726</v>
      </c>
      <c r="G25" s="49">
        <v>26</v>
      </c>
      <c r="H25" s="50">
        <v>25</v>
      </c>
      <c r="I25" s="26">
        <f t="shared" si="8"/>
        <v>1</v>
      </c>
      <c r="J25" s="33">
        <f t="shared" si="9"/>
        <v>4</v>
      </c>
      <c r="K25" s="47">
        <v>71</v>
      </c>
      <c r="L25" s="51">
        <v>77</v>
      </c>
      <c r="M25" s="26">
        <f t="shared" si="2"/>
        <v>-6</v>
      </c>
      <c r="N25" s="33">
        <f t="shared" si="3"/>
        <v>-7.792207792207792</v>
      </c>
      <c r="O25" s="51">
        <v>5</v>
      </c>
      <c r="P25" s="51">
        <v>4</v>
      </c>
      <c r="Q25" s="26">
        <f t="shared" si="4"/>
        <v>1</v>
      </c>
      <c r="R25" s="33">
        <f t="shared" si="5"/>
        <v>25</v>
      </c>
      <c r="S25" s="51">
        <v>66</v>
      </c>
      <c r="T25" s="51">
        <v>73</v>
      </c>
      <c r="U25" s="26">
        <f t="shared" si="6"/>
        <v>-7</v>
      </c>
      <c r="V25" s="33">
        <f t="shared" si="7"/>
        <v>-9.58904109589041</v>
      </c>
    </row>
    <row r="26" spans="1:22" ht="21.75" customHeight="1">
      <c r="A26" s="54" t="s">
        <v>46</v>
      </c>
      <c r="B26" s="55" t="s">
        <v>47</v>
      </c>
      <c r="C26" s="56">
        <v>8341</v>
      </c>
      <c r="D26" s="57">
        <v>8569</v>
      </c>
      <c r="E26" s="58">
        <f t="shared" si="0"/>
        <v>-228</v>
      </c>
      <c r="F26" s="59">
        <f t="shared" si="1"/>
        <v>-2.6607538802660753</v>
      </c>
      <c r="G26" s="60">
        <v>1590</v>
      </c>
      <c r="H26" s="61">
        <v>1761</v>
      </c>
      <c r="I26" s="58">
        <f t="shared" si="8"/>
        <v>-171</v>
      </c>
      <c r="J26" s="59">
        <f t="shared" si="9"/>
        <v>-9.710391822827939</v>
      </c>
      <c r="K26" s="56">
        <v>6751</v>
      </c>
      <c r="L26" s="62">
        <v>6808</v>
      </c>
      <c r="M26" s="58">
        <f t="shared" si="2"/>
        <v>-57</v>
      </c>
      <c r="N26" s="59">
        <f t="shared" si="3"/>
        <v>-0.8372502937720329</v>
      </c>
      <c r="O26" s="62">
        <v>3916</v>
      </c>
      <c r="P26" s="62">
        <v>3942</v>
      </c>
      <c r="Q26" s="58">
        <f t="shared" si="4"/>
        <v>-26</v>
      </c>
      <c r="R26" s="59">
        <f t="shared" si="5"/>
        <v>-0.6595636732623034</v>
      </c>
      <c r="S26" s="62">
        <v>2835</v>
      </c>
      <c r="T26" s="62">
        <v>2866</v>
      </c>
      <c r="U26" s="58">
        <f t="shared" si="6"/>
        <v>-31</v>
      </c>
      <c r="V26" s="59">
        <f t="shared" si="7"/>
        <v>-1.0816468946266573</v>
      </c>
    </row>
    <row r="27" spans="1:10" ht="14.25">
      <c r="A27" s="63" t="s">
        <v>48</v>
      </c>
      <c r="B27" s="3"/>
      <c r="C27" s="64"/>
      <c r="D27" s="64"/>
      <c r="E27" s="64"/>
      <c r="F27" s="64"/>
      <c r="G27" s="64"/>
      <c r="H27" s="64"/>
      <c r="I27" s="64"/>
      <c r="J27" s="64"/>
    </row>
    <row r="28" spans="1:10" ht="14.25">
      <c r="A28" s="3"/>
      <c r="B28" s="3"/>
      <c r="C28" s="64"/>
      <c r="D28" s="64"/>
      <c r="E28" s="64"/>
      <c r="F28" s="64"/>
      <c r="G28" s="64"/>
      <c r="H28" s="64"/>
      <c r="I28" s="64"/>
      <c r="J28" s="64"/>
    </row>
  </sheetData>
  <sheetProtection/>
  <mergeCells count="6">
    <mergeCell ref="A4:B7"/>
    <mergeCell ref="C4:F6"/>
    <mergeCell ref="G4:J6"/>
    <mergeCell ref="K4:N6"/>
    <mergeCell ref="O5:R6"/>
    <mergeCell ref="S5:V6"/>
  </mergeCells>
  <printOptions horizontalCentered="1" verticalCentered="1"/>
  <pageMargins left="0.32" right="0.3" top="0.3937007874015748" bottom="0.5118110236220472" header="0.2362204724409449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2017-01-04T08:03:42Z</dcterms:created>
  <dcterms:modified xsi:type="dcterms:W3CDTF">2017-01-04T08:03:57Z</dcterms:modified>
  <cp:category/>
  <cp:version/>
  <cp:contentType/>
  <cp:contentStatus/>
</cp:coreProperties>
</file>